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3.xml" ContentType="application/vnd.openxmlformats-officedocument.drawingml.chartshapes+xml"/>
  <Override PartName="/xl/drawings/drawing48.xml" ContentType="application/vnd.openxmlformats-officedocument.drawingml.chartshapes+xml"/>
  <Override PartName="/xl/drawings/drawing49.xml" ContentType="application/vnd.openxmlformats-officedocument.drawingml.chartshapes+xml"/>
  <Override PartName="/xl/drawings/drawing37.xml" ContentType="application/vnd.openxmlformats-officedocument.drawingml.chartshapes+xml"/>
  <Override PartName="/xl/drawings/drawing30.xml" ContentType="application/vnd.openxmlformats-officedocument.drawingml.chartshapes+xml"/>
  <Override PartName="/xl/drawings/drawing27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charts/chart51.xml" ContentType="application/vnd.openxmlformats-officedocument.drawingml.chart+xml"/>
  <Override PartName="/xl/worksheets/sheet3.xml" ContentType="application/vnd.openxmlformats-officedocument.spreadsheetml.worksheet+xml"/>
  <Override PartName="/xl/drawings/drawing86.xml" ContentType="application/vnd.openxmlformats-officedocument.drawing+xml"/>
  <Override PartName="/xl/worksheets/sheet2.xml" ContentType="application/vnd.openxmlformats-officedocument.spreadsheetml.worksheet+xml"/>
  <Override PartName="/xl/charts/chart49.xml" ContentType="application/vnd.openxmlformats-officedocument.drawingml.char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worksheets/sheet32.xml" ContentType="application/vnd.openxmlformats-officedocument.spreadsheetml.workshee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6.xml" ContentType="application/vnd.openxmlformats-officedocument.drawing+xml"/>
  <Override PartName="/xl/charts/chart29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26.xml" ContentType="application/vnd.openxmlformats-officedocument.spreadsheetml.worksheet+xml"/>
  <Override PartName="/xl/charts/chart28.xml" ContentType="application/vnd.openxmlformats-officedocument.drawingml.chart+xml"/>
  <Override PartName="/xl/worksheets/sheet27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7.xml" ContentType="application/vnd.openxmlformats-officedocument.drawingml.chart+xml"/>
  <Override PartName="/xl/worksheets/sheet22.xml" ContentType="application/vnd.openxmlformats-officedocument.spreadsheetml.worksheet+xml"/>
  <Override PartName="/xl/charts/chart33.xml" ContentType="application/vnd.openxmlformats-officedocument.drawingml.chart+xml"/>
  <Override PartName="/xl/worksheets/sheet21.xml" ContentType="application/vnd.openxmlformats-officedocument.spreadsheetml.worksheet+xml"/>
  <Override PartName="/xl/charts/chart39.xml" ContentType="application/vnd.openxmlformats-officedocument.drawingml.chart+xml"/>
  <Override PartName="/xl/worksheets/sheet15.xml" ContentType="application/vnd.openxmlformats-officedocument.spreadsheetml.worksheet+xml"/>
  <Override PartName="/xl/charts/chart40.xml" ContentType="application/vnd.openxmlformats-officedocument.drawingml.chart+xml"/>
  <Override PartName="/xl/worksheets/sheet14.xml" ContentType="application/vnd.openxmlformats-officedocument.spreadsheetml.worksheet+xml"/>
  <Override PartName="/xl/charts/chart41.xml" ContentType="application/vnd.openxmlformats-officedocument.drawingml.chart+xml"/>
  <Override PartName="/xl/worksheets/sheet13.xml" ContentType="application/vnd.openxmlformats-officedocument.spreadsheetml.worksheet+xml"/>
  <Override PartName="/xl/charts/chart42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worksheets/sheet17.xml" ContentType="application/vnd.openxmlformats-officedocument.spreadsheetml.worksheet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charts/chart37.xml" ContentType="application/vnd.openxmlformats-officedocument.drawingml.chart+xml"/>
  <Override PartName="/xl/drawings/drawing57.xml" ContentType="application/vnd.openxmlformats-officedocument.drawing+xml"/>
  <Override PartName="/xl/drawings/drawing52.xml" ContentType="application/vnd.openxmlformats-officedocument.drawing+xml"/>
  <Override PartName="/xl/charts/chart25.xml" ContentType="application/vnd.openxmlformats-officedocument.drawingml.char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6.xml" ContentType="application/vnd.openxmlformats-officedocument.drawingml.chart+xml"/>
  <Override PartName="/xl/drawings/drawing50.xml" ContentType="application/vnd.openxmlformats-officedocument.drawing+xml"/>
  <Override PartName="/xl/worksheets/sheet28.xml" ContentType="application/vnd.openxmlformats-officedocument.spreadsheetml.worksheet+xml"/>
  <Override PartName="/xl/drawings/drawing53.xml" ContentType="application/vnd.openxmlformats-officedocument.drawing+xml"/>
  <Override PartName="/xl/drawings/drawing55.xml" ContentType="application/vnd.openxmlformats-officedocument.drawing+xml"/>
  <Override PartName="/xl/drawings/drawing47.xml" ContentType="application/vnd.openxmlformats-officedocument.drawing+xml"/>
  <Override PartName="/xl/drawings/drawing51.xml" ContentType="application/vnd.openxmlformats-officedocument.drawing+xml"/>
  <Override PartName="/xl/drawings/drawing5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<sst xmlns="http://schemas.openxmlformats.org/spreadsheetml/2006/main" count="16530" uniqueCount="244">
  <si>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</si>
  <si>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</si>
  <si>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</si>
  <si>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</si>
  <si>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</si>
  <si>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</si>
  <si>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</si>
  <si>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</si>
  <si>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</si>
  <si>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</si>
  <si>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</si>
  <si>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</si>
  <si>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</si>
  <si>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</si>
  <si>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</si>
  <si>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</si>
  <si>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</si>
  <si>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</si>
  <si>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</si>
  <si>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</si>
  <si>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</si>
  <si>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</si>
  <si>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</si>
  <si>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</si>
  <si>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</si>
  <si>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</si>
  <si>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</si>
  <si>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</si>
  <si>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</si>
  <si>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</si>
  <si>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</si>
  <si>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</si>
  <si>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</si>
  <si>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</si>
  <si>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</si>
  <si>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</si>
  <si>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</si>
  <si>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</si>
  <si>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</si>
  <si>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</si>
  <si>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</si>
  <si>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</si>
  <si>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</si>
  <si>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</si>
  <si>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</si>
  <si>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</si>
  <si>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</si>
  <si>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</si>
  <si>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</si>
  <si>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</si>
  <si>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</si>
  <si>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</si>
  <si>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</si>
  <si>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</si>
  <si>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</si>
  <si>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</si>
  <si>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</si>
  <si>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</si>
  <si>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</si>
  <si>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</si>
  <si>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</si>
  <si>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</si>
  <si>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</si>
  <si>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</si>
  <si>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</si>
  <si>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</si>
  <si>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</si>
  <si>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</si>
  <si>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</si>
  <si>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</si>
  <si>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</si>
  <si>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</si>
  <si>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</si>
  <si>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</si>
  <si>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</si>
  <si>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</si>
  <si>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</si>
  <si>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</si>
  <si>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</si>
  <si>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</si>
  <si>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</si>
  <si>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</si>
  <si>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</si>
  <si>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</si>
  <si>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</si>
  <si>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</si>
  <si>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</si>
  <si>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</si>
  <si>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</si>
  <si>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</si>
  <si>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</si>
  <si>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</si>
  <si>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</si>
  <si>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</si>
  <si>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</si>
  <si>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</si>
  <si>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</si>
  <si>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</si>
  <si>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</si>
  <si>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</si>
  <si>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</si>
  <si>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</si>
  <si>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</si>
  <si>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</si>
  <si>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</si>
  <si>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</si>
  <si>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</si>
  <si>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</si>
  <si>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</si>
  <si>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</si>
  <si>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</si>
  <si>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</si>
  <si>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</si>
  <si>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</si>
  <si>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</si>
  <si>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</si>
  <si>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</si>
  <si>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</si>
  <si>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</si>
  <si>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</si>
  <si>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</si>
  <si>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</si>
  <si>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</si>
  <si>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</si>
  <si>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</si>
  <si>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</si>
  <si>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</si>
  <si>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</si>
  <si>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</si>
  <si>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</si>
  <si>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</si>
  <si>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</si>
  <si>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</si>
  <si>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</si>
  <si>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</si>
  <si>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</si>
  <si>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</si>
  <si>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</si>
  <si>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</si>
  <si>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</si>
  <si>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</si>
  <si>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</si>
  <si>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</si>
  <si>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</si>
  <si>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</si>
  <si>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</si>
  <si>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</si>
  <si>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</si>
  <si>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</si>
  <si>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</si>
  <si>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</si>
  <si>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</si>
  <si>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</si>
  <si>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</si>
  <si>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</si>
  <si>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</si>
  <si>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</si>
  <si>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</si>
  <si>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</si>
  <si>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</si>
  <si>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</si>
  <si>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</si>
  <si>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</si>
  <si>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</si>
  <si>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</si>
  <si>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</si>
  <si>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I semestre 2016</t>
  </si>
  <si>
    <t>Llegada de pasajeros procedentes de aeropuertos holandeses a Canarias e islas</t>
  </si>
  <si>
    <t>Var. 15/14</t>
  </si>
  <si>
    <t>I semestre 2015</t>
  </si>
  <si>
    <t>Var. 16/15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</si>
  <si>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</si>
  <si>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</si>
  <si>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</si>
  <si>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</si>
  <si>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</si>
  <si>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</si>
  <si>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</si>
  <si>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</si>
  <si>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</si>
  <si>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</si>
  <si>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</si>
  <si>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</si>
  <si>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</si>
  <si>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</si>
  <si>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</si>
  <si>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</si>
  <si>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</si>
  <si>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holandeses alojado en Tenerife en la temporada de verano</t>
  </si>
  <si>
    <t/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</si>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</sst>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0.28997342815086691</c:v>
                </c:pt>
                <c:pt idx="1">
                  <c:v>0.35815029343732674</c:v>
                </c:pt>
                <c:pt idx="2">
                  <c:v>0.18498212613025941</c:v>
                </c:pt>
                <c:pt idx="3">
                  <c:v>0.12567146489266121</c:v>
                </c:pt>
                <c:pt idx="4">
                  <c:v>2.3755700971643864E-2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02992"/>
        <c:axId val="167604512"/>
      </c:lineChart>
      <c:catAx>
        <c:axId val="-6200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7604512"/>
        <c:crosses val="autoZero"/>
        <c:auto val="1"/>
        <c:lblAlgn val="ctr"/>
        <c:lblOffset val="100"/>
        <c:tickLblSkip val="1"/>
        <c:noMultiLvlLbl val="0"/>
      </c:catAx>
      <c:valAx>
        <c:axId val="1676045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02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2"/>
          <c:order val="0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16608"/>
        <c:axId val="167605728"/>
      </c:lineChart>
      <c:catAx>
        <c:axId val="-6201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7605728"/>
        <c:crosses val="autoZero"/>
        <c:auto val="1"/>
        <c:lblAlgn val="ctr"/>
        <c:lblOffset val="100"/>
        <c:tickLblSkip val="1"/>
        <c:noMultiLvlLbl val="0"/>
      </c:catAx>
      <c:valAx>
        <c:axId val="16760572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1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0.1474231252168951"/>
                  <c:y val="-6.4442471006913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0.93160211593237896</c:v>
                </c:pt>
                <c:pt idx="1">
                  <c:v>5.166524864671574E-2</c:v>
                </c:pt>
                <c:pt idx="2">
                  <c:v>1.0246735471460808E-2</c:v>
                </c:pt>
                <c:pt idx="3">
                  <c:v>6.4858999494445064E-3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63806</c:v>
                </c:pt>
                <c:pt idx="1">
                  <c:v>24557</c:v>
                </c:pt>
                <c:pt idx="2">
                  <c:v>33161</c:v>
                </c:pt>
                <c:pt idx="3">
                  <c:v>3318</c:v>
                </c:pt>
                <c:pt idx="4">
                  <c:v>2447</c:v>
                </c:pt>
                <c:pt idx="5">
                  <c:v>815</c:v>
                </c:pt>
                <c:pt idx="6">
                  <c:v>342</c:v>
                </c:pt>
                <c:pt idx="7">
                  <c:v>68281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75552</c:v>
                </c:pt>
                <c:pt idx="1">
                  <c:v>28950</c:v>
                </c:pt>
                <c:pt idx="2">
                  <c:v>39784</c:v>
                </c:pt>
                <c:pt idx="3">
                  <c:v>4190</c:v>
                </c:pt>
                <c:pt idx="4">
                  <c:v>2959</c:v>
                </c:pt>
                <c:pt idx="5">
                  <c:v>831</c:v>
                </c:pt>
                <c:pt idx="6">
                  <c:v>526</c:v>
                </c:pt>
                <c:pt idx="7">
                  <c:v>81099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2024896"/>
        <c:axId val="1676154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0.18408927060151092</c:v>
                </c:pt>
                <c:pt idx="1">
                  <c:v>0.17888992955165528</c:v>
                </c:pt>
                <c:pt idx="2">
                  <c:v>0.19972256566448543</c:v>
                </c:pt>
                <c:pt idx="3">
                  <c:v>0.26280892103676923</c:v>
                </c:pt>
                <c:pt idx="4">
                  <c:v>0.20923579893747446</c:v>
                </c:pt>
                <c:pt idx="5">
                  <c:v>1.9631901840490906E-2</c:v>
                </c:pt>
                <c:pt idx="6">
                  <c:v>0.53801169590643272</c:v>
                </c:pt>
                <c:pt idx="7">
                  <c:v>0.18772425711398477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2023712"/>
        <c:axId val="167609376"/>
      </c:lineChart>
      <c:catAx>
        <c:axId val="-6202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76154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67615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2024896"/>
        <c:crosses val="autoZero"/>
        <c:crossBetween val="between"/>
      </c:valAx>
      <c:catAx>
        <c:axId val="-62023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7609376"/>
        <c:crosses val="autoZero"/>
        <c:auto val="1"/>
        <c:lblAlgn val="ctr"/>
        <c:lblOffset val="100"/>
        <c:noMultiLvlLbl val="0"/>
      </c:catAx>
      <c:valAx>
        <c:axId val="1676093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20237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68281</c:v>
                </c:pt>
                <c:pt idx="1">
                  <c:v>63806</c:v>
                </c:pt>
                <c:pt idx="2">
                  <c:v>3318</c:v>
                </c:pt>
                <c:pt idx="3">
                  <c:v>815</c:v>
                </c:pt>
                <c:pt idx="4">
                  <c:v>342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81099</c:v>
                </c:pt>
                <c:pt idx="1">
                  <c:v>75552</c:v>
                </c:pt>
                <c:pt idx="2">
                  <c:v>4190</c:v>
                </c:pt>
                <c:pt idx="3">
                  <c:v>831</c:v>
                </c:pt>
                <c:pt idx="4">
                  <c:v>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2010096"/>
        <c:axId val="1676105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0.18772425711398477</c:v>
                </c:pt>
                <c:pt idx="1">
                  <c:v>0.18408927060151092</c:v>
                </c:pt>
                <c:pt idx="2">
                  <c:v>0.26280892103676923</c:v>
                </c:pt>
                <c:pt idx="3">
                  <c:v>1.9631901840490906E-2</c:v>
                </c:pt>
                <c:pt idx="4">
                  <c:v>0.53801169590643272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2019568"/>
        <c:axId val="167611200"/>
      </c:lineChart>
      <c:catAx>
        <c:axId val="-6201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76105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676105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2010096"/>
        <c:crosses val="autoZero"/>
        <c:crossBetween val="between"/>
      </c:valAx>
      <c:catAx>
        <c:axId val="-62019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7611200"/>
        <c:crosses val="autoZero"/>
        <c:auto val="1"/>
        <c:lblAlgn val="ctr"/>
        <c:lblOffset val="100"/>
        <c:noMultiLvlLbl val="0"/>
      </c:catAx>
      <c:valAx>
        <c:axId val="1676112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20195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holandés alojado en Tenerife"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19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71168"/>
        <c:axId val="-69114352"/>
      </c:lineChart>
      <c:catAx>
        <c:axId val="18477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14352"/>
        <c:crosses val="autoZero"/>
        <c:auto val="1"/>
        <c:lblAlgn val="ctr"/>
        <c:lblOffset val="100"/>
        <c:tickLblSkip val="1"/>
        <c:noMultiLvlLbl val="0"/>
      </c:catAx>
      <c:valAx>
        <c:axId val="-6911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71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161</c:v>
                </c:pt>
                <c:pt idx="1">
                  <c:v>173</c:v>
                </c:pt>
                <c:pt idx="2">
                  <c:v>117</c:v>
                </c:pt>
                <c:pt idx="3">
                  <c:v>60</c:v>
                </c:pt>
                <c:pt idx="4">
                  <c:v>50</c:v>
                </c:pt>
                <c:pt idx="5">
                  <c:v>176</c:v>
                </c:pt>
                <c:pt idx="6">
                  <c:v>82</c:v>
                </c:pt>
                <c:pt idx="7">
                  <c:v>66</c:v>
                </c:pt>
                <c:pt idx="8">
                  <c:v>58</c:v>
                </c:pt>
                <c:pt idx="9">
                  <c:v>131</c:v>
                </c:pt>
                <c:pt idx="10">
                  <c:v>116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72944"/>
        <c:axId val="-69135632"/>
      </c:lineChart>
      <c:catAx>
        <c:axId val="18477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5632"/>
        <c:crosses val="autoZero"/>
        <c:auto val="1"/>
        <c:lblAlgn val="ctr"/>
        <c:lblOffset val="100"/>
        <c:tickLblSkip val="1"/>
        <c:noMultiLvlLbl val="0"/>
      </c:catAx>
      <c:valAx>
        <c:axId val="-69135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7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</c:v>
                </c:pt>
                <c:pt idx="1">
                  <c:v>113</c:v>
                </c:pt>
                <c:pt idx="2">
                  <c:v>93</c:v>
                </c:pt>
                <c:pt idx="3">
                  <c:v>42</c:v>
                </c:pt>
                <c:pt idx="4">
                  <c:v>22</c:v>
                </c:pt>
                <c:pt idx="5">
                  <c:v>29</c:v>
                </c:pt>
                <c:pt idx="6">
                  <c:v>16</c:v>
                </c:pt>
                <c:pt idx="7">
                  <c:v>14</c:v>
                </c:pt>
                <c:pt idx="8">
                  <c:v>15</c:v>
                </c:pt>
                <c:pt idx="9">
                  <c:v>54</c:v>
                </c:pt>
                <c:pt idx="10">
                  <c:v>51</c:v>
                </c:pt>
                <c:pt idx="11">
                  <c:v>122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76496"/>
        <c:axId val="-69107056"/>
      </c:lineChart>
      <c:catAx>
        <c:axId val="18477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07056"/>
        <c:crosses val="autoZero"/>
        <c:auto val="1"/>
        <c:lblAlgn val="ctr"/>
        <c:lblOffset val="100"/>
        <c:tickLblSkip val="1"/>
        <c:noMultiLvlLbl val="0"/>
      </c:catAx>
      <c:valAx>
        <c:axId val="-69107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7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704</c:v>
                </c:pt>
                <c:pt idx="1">
                  <c:v>711</c:v>
                </c:pt>
                <c:pt idx="2">
                  <c:v>605</c:v>
                </c:pt>
                <c:pt idx="3">
                  <c:v>459</c:v>
                </c:pt>
                <c:pt idx="4">
                  <c:v>312</c:v>
                </c:pt>
                <c:pt idx="5">
                  <c:v>343</c:v>
                </c:pt>
                <c:pt idx="6">
                  <c:v>524</c:v>
                </c:pt>
                <c:pt idx="7">
                  <c:v>449</c:v>
                </c:pt>
                <c:pt idx="8">
                  <c:v>531</c:v>
                </c:pt>
                <c:pt idx="9">
                  <c:v>479</c:v>
                </c:pt>
                <c:pt idx="10">
                  <c:v>396</c:v>
                </c:pt>
                <c:pt idx="11">
                  <c:v>588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74128"/>
        <c:axId val="-69100976"/>
      </c:lineChart>
      <c:catAx>
        <c:axId val="18477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00976"/>
        <c:crosses val="autoZero"/>
        <c:auto val="1"/>
        <c:lblAlgn val="ctr"/>
        <c:lblOffset val="100"/>
        <c:tickLblSkip val="1"/>
        <c:noMultiLvlLbl val="0"/>
      </c:catAx>
      <c:valAx>
        <c:axId val="-69100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74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489</c:v>
                </c:pt>
                <c:pt idx="1">
                  <c:v>471</c:v>
                </c:pt>
                <c:pt idx="2">
                  <c:v>366</c:v>
                </c:pt>
                <c:pt idx="3">
                  <c:v>360</c:v>
                </c:pt>
                <c:pt idx="4">
                  <c:v>266</c:v>
                </c:pt>
                <c:pt idx="5">
                  <c:v>307</c:v>
                </c:pt>
                <c:pt idx="6">
                  <c:v>452</c:v>
                </c:pt>
                <c:pt idx="7">
                  <c:v>351</c:v>
                </c:pt>
                <c:pt idx="8">
                  <c:v>450</c:v>
                </c:pt>
                <c:pt idx="9">
                  <c:v>352</c:v>
                </c:pt>
                <c:pt idx="10">
                  <c:v>278</c:v>
                </c:pt>
                <c:pt idx="11">
                  <c:v>435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69392"/>
        <c:axId val="-69099152"/>
      </c:lineChart>
      <c:catAx>
        <c:axId val="18476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099152"/>
        <c:crosses val="autoZero"/>
        <c:auto val="1"/>
        <c:lblAlgn val="ctr"/>
        <c:lblOffset val="100"/>
        <c:tickLblSkip val="1"/>
        <c:noMultiLvlLbl val="0"/>
      </c:catAx>
      <c:valAx>
        <c:axId val="-69099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69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10532</c:v>
                </c:pt>
                <c:pt idx="1">
                  <c:v>12087</c:v>
                </c:pt>
                <c:pt idx="2">
                  <c:v>13008</c:v>
                </c:pt>
                <c:pt idx="3">
                  <c:v>11752</c:v>
                </c:pt>
                <c:pt idx="4">
                  <c:v>9296</c:v>
                </c:pt>
                <c:pt idx="5">
                  <c:v>6539</c:v>
                </c:pt>
                <c:pt idx="6">
                  <c:v>11980</c:v>
                </c:pt>
                <c:pt idx="7">
                  <c:v>12099</c:v>
                </c:pt>
                <c:pt idx="8">
                  <c:v>9101</c:v>
                </c:pt>
                <c:pt idx="9">
                  <c:v>11833</c:v>
                </c:pt>
                <c:pt idx="10">
                  <c:v>10374</c:v>
                </c:pt>
                <c:pt idx="11">
                  <c:v>11009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68208"/>
        <c:axId val="-69091248"/>
      </c:lineChart>
      <c:catAx>
        <c:axId val="18476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091248"/>
        <c:crosses val="autoZero"/>
        <c:auto val="1"/>
        <c:lblAlgn val="ctr"/>
        <c:lblOffset val="100"/>
        <c:tickLblSkip val="1"/>
        <c:noMultiLvlLbl val="0"/>
      </c:catAx>
      <c:valAx>
        <c:axId val="-69091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68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4282</c:v>
                </c:pt>
                <c:pt idx="1">
                  <c:v>4515</c:v>
                </c:pt>
                <c:pt idx="2">
                  <c:v>4968</c:v>
                </c:pt>
                <c:pt idx="3">
                  <c:v>4917</c:v>
                </c:pt>
                <c:pt idx="4">
                  <c:v>4377</c:v>
                </c:pt>
                <c:pt idx="5">
                  <c:v>3157</c:v>
                </c:pt>
                <c:pt idx="6">
                  <c:v>5780</c:v>
                </c:pt>
                <c:pt idx="7">
                  <c:v>5728</c:v>
                </c:pt>
                <c:pt idx="8">
                  <c:v>4048</c:v>
                </c:pt>
                <c:pt idx="9">
                  <c:v>4894</c:v>
                </c:pt>
                <c:pt idx="10">
                  <c:v>3963</c:v>
                </c:pt>
                <c:pt idx="11">
                  <c:v>4243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61104"/>
        <c:axId val="-69066928"/>
      </c:lineChart>
      <c:catAx>
        <c:axId val="18476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066928"/>
        <c:crosses val="autoZero"/>
        <c:auto val="1"/>
        <c:lblAlgn val="ctr"/>
        <c:lblOffset val="100"/>
        <c:tickLblSkip val="1"/>
        <c:noMultiLvlLbl val="0"/>
      </c:catAx>
      <c:valAx>
        <c:axId val="-69066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6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5164</c:v>
                </c:pt>
                <c:pt idx="1">
                  <c:v>6306</c:v>
                </c:pt>
                <c:pt idx="2">
                  <c:v>6756</c:v>
                </c:pt>
                <c:pt idx="3">
                  <c:v>5855</c:v>
                </c:pt>
                <c:pt idx="4">
                  <c:v>4254</c:v>
                </c:pt>
                <c:pt idx="5">
                  <c:v>3006</c:v>
                </c:pt>
                <c:pt idx="6">
                  <c:v>5441</c:v>
                </c:pt>
                <c:pt idx="7">
                  <c:v>5656</c:v>
                </c:pt>
                <c:pt idx="8">
                  <c:v>4432</c:v>
                </c:pt>
                <c:pt idx="9">
                  <c:v>5959</c:v>
                </c:pt>
                <c:pt idx="10">
                  <c:v>5328</c:v>
                </c:pt>
                <c:pt idx="11">
                  <c:v>5570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75904"/>
        <c:axId val="-69068144"/>
      </c:lineChart>
      <c:catAx>
        <c:axId val="1847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068144"/>
        <c:crosses val="autoZero"/>
        <c:auto val="1"/>
        <c:lblAlgn val="ctr"/>
        <c:lblOffset val="100"/>
        <c:tickLblSkip val="1"/>
        <c:noMultiLvlLbl val="0"/>
      </c:catAx>
      <c:valAx>
        <c:axId val="-69068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75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68281</c:v>
                </c:pt>
                <c:pt idx="1">
                  <c:v>41746</c:v>
                </c:pt>
                <c:pt idx="2">
                  <c:v>5286</c:v>
                </c:pt>
                <c:pt idx="3">
                  <c:v>28687</c:v>
                </c:pt>
                <c:pt idx="4">
                  <c:v>6702</c:v>
                </c:pt>
                <c:pt idx="5">
                  <c:v>794</c:v>
                </c:pt>
                <c:pt idx="6">
                  <c:v>277</c:v>
                </c:pt>
                <c:pt idx="7">
                  <c:v>26535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81099</c:v>
                </c:pt>
                <c:pt idx="1">
                  <c:v>51656</c:v>
                </c:pt>
                <c:pt idx="2">
                  <c:v>5464</c:v>
                </c:pt>
                <c:pt idx="3">
                  <c:v>35043</c:v>
                </c:pt>
                <c:pt idx="4">
                  <c:v>9413</c:v>
                </c:pt>
                <c:pt idx="5">
                  <c:v>1398</c:v>
                </c:pt>
                <c:pt idx="6">
                  <c:v>338</c:v>
                </c:pt>
                <c:pt idx="7">
                  <c:v>29443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22054656"/>
        <c:axId val="18602020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0.6113853048432214</c:v>
                </c:pt>
                <c:pt idx="2">
                  <c:v>7.741538641789078E-2</c:v>
                </c:pt>
                <c:pt idx="3">
                  <c:v>0.42013151535566262</c:v>
                </c:pt>
                <c:pt idx="4">
                  <c:v>9.8153219782955728E-2</c:v>
                </c:pt>
                <c:pt idx="5">
                  <c:v>1.162841786148416E-2</c:v>
                </c:pt>
                <c:pt idx="6">
                  <c:v>4.0567654252281014E-3</c:v>
                </c:pt>
                <c:pt idx="7">
                  <c:v>0.3886146951567786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0.63694990073860347</c:v>
                </c:pt>
                <c:pt idx="2">
                  <c:v>6.737444358130186E-2</c:v>
                </c:pt>
                <c:pt idx="3">
                  <c:v>0.43210150556726962</c:v>
                </c:pt>
                <c:pt idx="4">
                  <c:v>0.11606801563521128</c:v>
                </c:pt>
                <c:pt idx="5">
                  <c:v>1.7238190359930454E-2</c:v>
                </c:pt>
                <c:pt idx="6">
                  <c:v>4.1677455948901957E-3</c:v>
                </c:pt>
                <c:pt idx="7">
                  <c:v>0.36305009926139659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4913807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25966183574877E-2"/>
                  <c:y val="-0.350514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417753623188404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5.933405172413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0.10617409003831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6.058309386973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577536231884286E-2"/>
                  <c:y val="-0.28111949233716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0.18772425711398477</c:v>
                </c:pt>
                <c:pt idx="1">
                  <c:v>0.23738801322282366</c:v>
                </c:pt>
                <c:pt idx="2">
                  <c:v>3.3673855467271974E-2</c:v>
                </c:pt>
                <c:pt idx="3">
                  <c:v>0.22156377453201803</c:v>
                </c:pt>
                <c:pt idx="4">
                  <c:v>0.40450611757684274</c:v>
                </c:pt>
                <c:pt idx="5">
                  <c:v>0.76070528967254414</c:v>
                </c:pt>
                <c:pt idx="6">
                  <c:v>0.22021660649819497</c:v>
                </c:pt>
                <c:pt idx="7">
                  <c:v>0.10959110608630107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2073008"/>
        <c:axId val="186020816"/>
      </c:lineChart>
      <c:catAx>
        <c:axId val="-52205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60202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60202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2054656"/>
        <c:crossesAt val="1"/>
        <c:crossBetween val="between"/>
      </c:valAx>
      <c:catAx>
        <c:axId val="-522073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6020816"/>
        <c:crossesAt val="-50"/>
        <c:auto val="1"/>
        <c:lblAlgn val="ctr"/>
        <c:lblOffset val="100"/>
        <c:noMultiLvlLbl val="0"/>
      </c:catAx>
      <c:valAx>
        <c:axId val="1860208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220730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04853927203065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0.36305009926139659</c:v>
                </c:pt>
                <c:pt idx="1">
                  <c:v>6.737444358130186E-2</c:v>
                </c:pt>
                <c:pt idx="2">
                  <c:v>0.43210150556726962</c:v>
                </c:pt>
                <c:pt idx="3">
                  <c:v>0.11606801563521128</c:v>
                </c:pt>
                <c:pt idx="4">
                  <c:v>1.7238190359930454E-2</c:v>
                </c:pt>
                <c:pt idx="5">
                  <c:v>4.1677455948901957E-3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074266879430769"/>
                  <c:y val="1.00887497698411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38727616"/>
        <c:axId val="153136416"/>
      </c:barChart>
      <c:catAx>
        <c:axId val="2387276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3136416"/>
        <c:crosses val="autoZero"/>
        <c:auto val="1"/>
        <c:lblAlgn val="ctr"/>
        <c:lblOffset val="100"/>
        <c:noMultiLvlLbl val="0"/>
      </c:catAx>
      <c:valAx>
        <c:axId val="1531364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387276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38716960"/>
        <c:axId val="153138848"/>
      </c:barChart>
      <c:catAx>
        <c:axId val="238716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3138848"/>
        <c:crosses val="autoZero"/>
        <c:auto val="1"/>
        <c:lblAlgn val="ctr"/>
        <c:lblOffset val="100"/>
        <c:noMultiLvlLbl val="0"/>
      </c:catAx>
      <c:valAx>
        <c:axId val="1531388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38716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81152"/>
        <c:axId val="202980000"/>
      </c:lineChart>
      <c:catAx>
        <c:axId val="20178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80000"/>
        <c:crosses val="autoZero"/>
        <c:auto val="1"/>
        <c:lblAlgn val="ctr"/>
        <c:lblOffset val="100"/>
        <c:tickLblSkip val="1"/>
        <c:noMultiLvlLbl val="0"/>
      </c:catAx>
      <c:valAx>
        <c:axId val="20298000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81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63984"/>
        <c:axId val="202968448"/>
      </c:lineChart>
      <c:catAx>
        <c:axId val="20176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68448"/>
        <c:crosses val="autoZero"/>
        <c:auto val="1"/>
        <c:lblAlgn val="ctr"/>
        <c:lblOffset val="100"/>
        <c:tickLblSkip val="1"/>
        <c:noMultiLvlLbl val="0"/>
      </c:catAx>
      <c:valAx>
        <c:axId val="20296844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63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61616"/>
        <c:axId val="202962368"/>
      </c:lineChart>
      <c:catAx>
        <c:axId val="20176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62368"/>
        <c:crosses val="autoZero"/>
        <c:auto val="1"/>
        <c:lblAlgn val="ctr"/>
        <c:lblOffset val="100"/>
        <c:tickLblSkip val="1"/>
        <c:noMultiLvlLbl val="0"/>
      </c:catAx>
      <c:valAx>
        <c:axId val="202962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61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04768"/>
        <c:axId val="16757411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13056"/>
        <c:axId val="167552832"/>
      </c:lineChart>
      <c:catAx>
        <c:axId val="-6200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7574112"/>
        <c:crosses val="autoZero"/>
        <c:auto val="1"/>
        <c:lblAlgn val="ctr"/>
        <c:lblOffset val="100"/>
        <c:tickLblSkip val="1"/>
        <c:noMultiLvlLbl val="0"/>
      </c:catAx>
      <c:valAx>
        <c:axId val="167574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04768"/>
        <c:crosses val="autoZero"/>
        <c:crossBetween val="between"/>
      </c:valAx>
      <c:valAx>
        <c:axId val="1675528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62013056"/>
        <c:crosses val="max"/>
        <c:crossBetween val="between"/>
      </c:valAx>
      <c:catAx>
        <c:axId val="-62013056"/>
        <c:scaling>
          <c:orientation val="minMax"/>
        </c:scaling>
        <c:delete val="1"/>
        <c:axPos val="b"/>
        <c:majorTickMark val="out"/>
        <c:minorTickMark val="none"/>
        <c:tickLblPos val="nextTo"/>
        <c:crossAx val="1675528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53920"/>
        <c:axId val="202957504"/>
      </c:lineChart>
      <c:catAx>
        <c:axId val="20175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57504"/>
        <c:crosses val="autoZero"/>
        <c:auto val="1"/>
        <c:lblAlgn val="ctr"/>
        <c:lblOffset val="100"/>
        <c:tickLblSkip val="1"/>
        <c:noMultiLvlLbl val="0"/>
      </c:catAx>
      <c:valAx>
        <c:axId val="20295750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5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71680"/>
        <c:axId val="202974528"/>
      </c:lineChart>
      <c:catAx>
        <c:axId val="20177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74528"/>
        <c:crosses val="autoZero"/>
        <c:auto val="1"/>
        <c:lblAlgn val="ctr"/>
        <c:lblOffset val="100"/>
        <c:tickLblSkip val="1"/>
        <c:noMultiLvlLbl val="0"/>
      </c:catAx>
      <c:valAx>
        <c:axId val="20297452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7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81744"/>
        <c:axId val="202975136"/>
      </c:lineChart>
      <c:catAx>
        <c:axId val="20178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75136"/>
        <c:crosses val="autoZero"/>
        <c:auto val="1"/>
        <c:lblAlgn val="ctr"/>
        <c:lblOffset val="100"/>
        <c:tickLblSkip val="1"/>
        <c:noMultiLvlLbl val="0"/>
      </c:catAx>
      <c:valAx>
        <c:axId val="20297513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8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62208"/>
        <c:axId val="202965408"/>
      </c:lineChart>
      <c:catAx>
        <c:axId val="20176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65408"/>
        <c:crosses val="autoZero"/>
        <c:auto val="1"/>
        <c:lblAlgn val="ctr"/>
        <c:lblOffset val="100"/>
        <c:tickLblSkip val="1"/>
        <c:noMultiLvlLbl val="0"/>
      </c:catAx>
      <c:valAx>
        <c:axId val="202965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6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66352"/>
        <c:axId val="202963584"/>
      </c:lineChart>
      <c:catAx>
        <c:axId val="20176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63584"/>
        <c:crosses val="autoZero"/>
        <c:auto val="1"/>
        <c:lblAlgn val="ctr"/>
        <c:lblOffset val="100"/>
        <c:tickLblSkip val="1"/>
        <c:noMultiLvlLbl val="0"/>
      </c:catAx>
      <c:valAx>
        <c:axId val="202963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66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74640"/>
        <c:axId val="202967232"/>
      </c:lineChart>
      <c:catAx>
        <c:axId val="20177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67232"/>
        <c:crosses val="autoZero"/>
        <c:auto val="1"/>
        <c:lblAlgn val="ctr"/>
        <c:lblOffset val="100"/>
        <c:tickLblSkip val="1"/>
        <c:noMultiLvlLbl val="0"/>
      </c:catAx>
      <c:valAx>
        <c:axId val="202967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74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87072"/>
        <c:axId val="202959936"/>
      </c:lineChart>
      <c:catAx>
        <c:axId val="20178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59936"/>
        <c:crosses val="autoZero"/>
        <c:auto val="1"/>
        <c:lblAlgn val="ctr"/>
        <c:lblOffset val="100"/>
        <c:tickLblSkip val="1"/>
        <c:noMultiLvlLbl val="0"/>
      </c:catAx>
      <c:valAx>
        <c:axId val="202959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87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65168"/>
        <c:axId val="202960544"/>
      </c:lineChart>
      <c:catAx>
        <c:axId val="20176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60544"/>
        <c:crosses val="autoZero"/>
        <c:auto val="1"/>
        <c:lblAlgn val="ctr"/>
        <c:lblOffset val="100"/>
        <c:tickLblSkip val="1"/>
        <c:noMultiLvlLbl val="0"/>
      </c:catAx>
      <c:valAx>
        <c:axId val="202960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65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68720"/>
        <c:axId val="202983648"/>
      </c:lineChart>
      <c:catAx>
        <c:axId val="20176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83648"/>
        <c:crosses val="autoZero"/>
        <c:auto val="1"/>
        <c:lblAlgn val="ctr"/>
        <c:lblOffset val="100"/>
        <c:tickLblSkip val="1"/>
        <c:noMultiLvlLbl val="0"/>
      </c:catAx>
      <c:valAx>
        <c:axId val="202983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6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69312"/>
        <c:axId val="202952640"/>
      </c:lineChart>
      <c:catAx>
        <c:axId val="20176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52640"/>
        <c:crosses val="autoZero"/>
        <c:auto val="1"/>
        <c:lblAlgn val="ctr"/>
        <c:lblOffset val="100"/>
        <c:tickLblSkip val="1"/>
        <c:noMultiLvlLbl val="0"/>
      </c:catAx>
      <c:valAx>
        <c:axId val="202952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6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0.27279793419377091</c:v>
                </c:pt>
                <c:pt idx="1">
                  <c:v>0.42380685751276365</c:v>
                </c:pt>
                <c:pt idx="2">
                  <c:v>0.14995522983984333</c:v>
                </c:pt>
                <c:pt idx="3">
                  <c:v>0.11362879276495312</c:v>
                </c:pt>
                <c:pt idx="4">
                  <c:v>3.9811185688669017E-2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2001216"/>
        <c:axId val="167567424"/>
        <c:axId val="0"/>
      </c:bar3DChart>
      <c:catAx>
        <c:axId val="-62001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7567424"/>
        <c:crosses val="autoZero"/>
        <c:auto val="1"/>
        <c:lblAlgn val="ctr"/>
        <c:lblOffset val="100"/>
        <c:noMultiLvlLbl val="0"/>
      </c:catAx>
      <c:valAx>
        <c:axId val="1675674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012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69904"/>
        <c:axId val="202953856"/>
      </c:lineChart>
      <c:catAx>
        <c:axId val="20176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53856"/>
        <c:crosses val="autoZero"/>
        <c:auto val="1"/>
        <c:lblAlgn val="ctr"/>
        <c:lblOffset val="100"/>
        <c:tickLblSkip val="1"/>
        <c:noMultiLvlLbl val="0"/>
      </c:catAx>
      <c:valAx>
        <c:axId val="202953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69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62800"/>
        <c:axId val="202987904"/>
      </c:lineChart>
      <c:catAx>
        <c:axId val="20176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87904"/>
        <c:crosses val="autoZero"/>
        <c:auto val="1"/>
        <c:lblAlgn val="ctr"/>
        <c:lblOffset val="100"/>
        <c:tickLblSkip val="1"/>
        <c:noMultiLvlLbl val="0"/>
      </c:catAx>
      <c:valAx>
        <c:axId val="202987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62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54512"/>
        <c:axId val="202997024"/>
      </c:lineChart>
      <c:catAx>
        <c:axId val="20175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97024"/>
        <c:crosses val="autoZero"/>
        <c:auto val="1"/>
        <c:lblAlgn val="ctr"/>
        <c:lblOffset val="100"/>
        <c:tickLblSkip val="1"/>
        <c:noMultiLvlLbl val="0"/>
      </c:catAx>
      <c:valAx>
        <c:axId val="20299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54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87664"/>
        <c:axId val="202991552"/>
      </c:lineChart>
      <c:catAx>
        <c:axId val="20178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91552"/>
        <c:crosses val="autoZero"/>
        <c:auto val="1"/>
        <c:lblAlgn val="ctr"/>
        <c:lblOffset val="100"/>
        <c:tickLblSkip val="1"/>
        <c:noMultiLvlLbl val="0"/>
      </c:catAx>
      <c:valAx>
        <c:axId val="20299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8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66944"/>
        <c:axId val="203001888"/>
      </c:lineChart>
      <c:catAx>
        <c:axId val="20176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3001888"/>
        <c:crosses val="autoZero"/>
        <c:auto val="1"/>
        <c:lblAlgn val="ctr"/>
        <c:lblOffset val="100"/>
        <c:tickLblSkip val="1"/>
        <c:noMultiLvlLbl val="0"/>
      </c:catAx>
      <c:valAx>
        <c:axId val="203001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66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67536"/>
        <c:axId val="203018304"/>
      </c:lineChart>
      <c:catAx>
        <c:axId val="20176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3018304"/>
        <c:crosses val="autoZero"/>
        <c:auto val="1"/>
        <c:lblAlgn val="ctr"/>
        <c:lblOffset val="100"/>
        <c:tickLblSkip val="1"/>
        <c:noMultiLvlLbl val="0"/>
      </c:catAx>
      <c:valAx>
        <c:axId val="20301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67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75232"/>
        <c:axId val="20300492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72272"/>
        <c:axId val="202998848"/>
      </c:lineChart>
      <c:catAx>
        <c:axId val="20177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3004928"/>
        <c:crosses val="autoZero"/>
        <c:auto val="1"/>
        <c:lblAlgn val="ctr"/>
        <c:lblOffset val="100"/>
        <c:tickLblSkip val="1"/>
        <c:noMultiLvlLbl val="0"/>
      </c:catAx>
      <c:valAx>
        <c:axId val="203004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75232"/>
        <c:crosses val="autoZero"/>
        <c:crossBetween val="between"/>
      </c:valAx>
      <c:valAx>
        <c:axId val="2029988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01772272"/>
        <c:crosses val="max"/>
        <c:crossBetween val="between"/>
      </c:valAx>
      <c:catAx>
        <c:axId val="201772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998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77008"/>
        <c:axId val="203019520"/>
      </c:lineChart>
      <c:catAx>
        <c:axId val="20177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3019520"/>
        <c:crosses val="autoZero"/>
        <c:auto val="1"/>
        <c:lblAlgn val="ctr"/>
        <c:lblOffset val="100"/>
        <c:tickLblSkip val="1"/>
        <c:noMultiLvlLbl val="0"/>
      </c:catAx>
      <c:valAx>
        <c:axId val="203019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77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77600"/>
        <c:axId val="203002496"/>
      </c:lineChart>
      <c:catAx>
        <c:axId val="20177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3002496"/>
        <c:crosses val="autoZero"/>
        <c:auto val="1"/>
        <c:lblAlgn val="ctr"/>
        <c:lblOffset val="100"/>
        <c:tickLblSkip val="1"/>
        <c:noMultiLvlLbl val="0"/>
      </c:catAx>
      <c:valAx>
        <c:axId val="203002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77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78784"/>
        <c:axId val="202996416"/>
      </c:lineChart>
      <c:catAx>
        <c:axId val="20177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2996416"/>
        <c:crosses val="autoZero"/>
        <c:auto val="1"/>
        <c:lblAlgn val="ctr"/>
        <c:lblOffset val="100"/>
        <c:tickLblSkip val="1"/>
        <c:noMultiLvlLbl val="0"/>
      </c:catAx>
      <c:valAx>
        <c:axId val="202996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7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426458</c:v>
                </c:pt>
                <c:pt idx="1">
                  <c:v>122717</c:v>
                </c:pt>
                <c:pt idx="2">
                  <c:v>168124</c:v>
                </c:pt>
                <c:pt idx="3">
                  <c:v>75888</c:v>
                </c:pt>
                <c:pt idx="4">
                  <c:v>41146</c:v>
                </c:pt>
                <c:pt idx="5">
                  <c:v>18583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62027264"/>
        <c:axId val="16755648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515450274598028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515450274598028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515450274598028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666710778799627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425814420256294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6.427831111152793E-2</c:v>
                </c:pt>
                <c:pt idx="1">
                  <c:v>4.9667120284883071E-2</c:v>
                </c:pt>
                <c:pt idx="2">
                  <c:v>6.3334205705312785E-2</c:v>
                </c:pt>
                <c:pt idx="3">
                  <c:v>0.11298228969006963</c:v>
                </c:pt>
                <c:pt idx="4">
                  <c:v>5.7186603801098634E-2</c:v>
                </c:pt>
                <c:pt idx="5">
                  <c:v>-1.388365710595707E-2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0.2838081388943971</c:v>
                </c:pt>
                <c:pt idx="2">
                  <c:v>0.39388371119483551</c:v>
                </c:pt>
                <c:pt idx="3">
                  <c:v>0.18609293410007272</c:v>
                </c:pt>
                <c:pt idx="4">
                  <c:v>9.5840218564787277E-2</c:v>
                </c:pt>
                <c:pt idx="5">
                  <c:v>4.0374997245907415E-2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2033776"/>
        <c:axId val="167586880"/>
      </c:lineChart>
      <c:catAx>
        <c:axId val="-62027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755648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67556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2027264"/>
        <c:crosses val="autoZero"/>
        <c:crossBetween val="between"/>
      </c:valAx>
      <c:catAx>
        <c:axId val="-62033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7586880"/>
        <c:crosses val="autoZero"/>
        <c:auto val="1"/>
        <c:lblAlgn val="ctr"/>
        <c:lblOffset val="100"/>
        <c:noMultiLvlLbl val="0"/>
      </c:catAx>
      <c:valAx>
        <c:axId val="1675868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20337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79376"/>
        <c:axId val="203017088"/>
      </c:lineChart>
      <c:catAx>
        <c:axId val="20177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3017088"/>
        <c:crosses val="autoZero"/>
        <c:auto val="1"/>
        <c:lblAlgn val="ctr"/>
        <c:lblOffset val="100"/>
        <c:tickLblSkip val="1"/>
        <c:noMultiLvlLbl val="0"/>
      </c:catAx>
      <c:valAx>
        <c:axId val="203017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79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55104"/>
        <c:axId val="203017696"/>
      </c:lineChart>
      <c:catAx>
        <c:axId val="20175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3017696"/>
        <c:crosses val="autoZero"/>
        <c:auto val="1"/>
        <c:lblAlgn val="ctr"/>
        <c:lblOffset val="100"/>
        <c:tickLblSkip val="1"/>
        <c:noMultiLvlLbl val="0"/>
      </c:catAx>
      <c:valAx>
        <c:axId val="2030176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7551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06544"/>
        <c:axId val="167566816"/>
      </c:lineChart>
      <c:catAx>
        <c:axId val="-6200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7566816"/>
        <c:crosses val="autoZero"/>
        <c:auto val="1"/>
        <c:lblAlgn val="ctr"/>
        <c:lblOffset val="100"/>
        <c:tickLblSkip val="1"/>
        <c:noMultiLvlLbl val="0"/>
      </c:catAx>
      <c:valAx>
        <c:axId val="167566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0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201112</c:v>
                </c:pt>
                <c:pt idx="1">
                  <c:v>58114</c:v>
                </c:pt>
                <c:pt idx="2">
                  <c:v>75495</c:v>
                </c:pt>
                <c:pt idx="3">
                  <c:v>39012</c:v>
                </c:pt>
                <c:pt idx="4">
                  <c:v>19276</c:v>
                </c:pt>
                <c:pt idx="5">
                  <c:v>9215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261555</c:v>
                </c:pt>
                <c:pt idx="1">
                  <c:v>75844</c:v>
                </c:pt>
                <c:pt idx="2">
                  <c:v>93676</c:v>
                </c:pt>
                <c:pt idx="3">
                  <c:v>48383</c:v>
                </c:pt>
                <c:pt idx="4">
                  <c:v>32870</c:v>
                </c:pt>
                <c:pt idx="5">
                  <c:v>10782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62004176"/>
        <c:axId val="16755587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7238139350228291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0.2064202660683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0.3005439754962409</c:v>
                </c:pt>
                <c:pt idx="1">
                  <c:v>0.30508999552603511</c:v>
                </c:pt>
                <c:pt idx="2">
                  <c:v>0.24082389562222661</c:v>
                </c:pt>
                <c:pt idx="3">
                  <c:v>0.24020814108479449</c:v>
                </c:pt>
                <c:pt idx="4">
                  <c:v>0.7052293006847894</c:v>
                </c:pt>
                <c:pt idx="5">
                  <c:v>0.17004883342376553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0.28997342815086691</c:v>
                </c:pt>
                <c:pt idx="2">
                  <c:v>0.35815029343732674</c:v>
                </c:pt>
                <c:pt idx="3">
                  <c:v>0.18498212613025941</c:v>
                </c:pt>
                <c:pt idx="4">
                  <c:v>0.12567146489266121</c:v>
                </c:pt>
                <c:pt idx="5">
                  <c:v>2.3755700971643864E-2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2005952"/>
        <c:axId val="167557088"/>
      </c:lineChart>
      <c:catAx>
        <c:axId val="-62004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755587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675558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2004176"/>
        <c:crosses val="autoZero"/>
        <c:crossBetween val="between"/>
      </c:valAx>
      <c:catAx>
        <c:axId val="-62005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7557088"/>
        <c:crosses val="autoZero"/>
        <c:auto val="1"/>
        <c:lblAlgn val="ctr"/>
        <c:lblOffset val="100"/>
        <c:noMultiLvlLbl val="0"/>
      </c:catAx>
      <c:valAx>
        <c:axId val="1675570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20059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68281</c:v>
                </c:pt>
                <c:pt idx="1">
                  <c:v>41746</c:v>
                </c:pt>
                <c:pt idx="2">
                  <c:v>26535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81099</c:v>
                </c:pt>
                <c:pt idx="1">
                  <c:v>51656</c:v>
                </c:pt>
                <c:pt idx="2">
                  <c:v>29443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62020160"/>
        <c:axId val="16761910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0.18772425711398477</c:v>
                </c:pt>
                <c:pt idx="1">
                  <c:v>0.23738801322282366</c:v>
                </c:pt>
                <c:pt idx="2">
                  <c:v>0.10959110608630107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2021936"/>
        <c:axId val="167588096"/>
      </c:lineChart>
      <c:catAx>
        <c:axId val="-6202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76191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676191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2020160"/>
        <c:crosses val="autoZero"/>
        <c:crossBetween val="between"/>
      </c:valAx>
      <c:catAx>
        <c:axId val="-62021936"/>
        <c:scaling>
          <c:orientation val="minMax"/>
        </c:scaling>
        <c:delete val="1"/>
        <c:axPos val="b"/>
        <c:majorTickMark val="out"/>
        <c:minorTickMark val="none"/>
        <c:tickLblPos val="none"/>
        <c:crossAx val="167588096"/>
        <c:crosses val="autoZero"/>
        <c:auto val="1"/>
        <c:lblAlgn val="ctr"/>
        <c:lblOffset val="100"/>
        <c:noMultiLvlLbl val="0"/>
      </c:catAx>
      <c:valAx>
        <c:axId val="1675880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20219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03584"/>
        <c:axId val="167596608"/>
      </c:lineChart>
      <c:catAx>
        <c:axId val="-6200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7596608"/>
        <c:crosses val="autoZero"/>
        <c:auto val="1"/>
        <c:lblAlgn val="ctr"/>
        <c:lblOffset val="100"/>
        <c:tickLblSkip val="1"/>
        <c:noMultiLvlLbl val="0"/>
      </c:catAx>
      <c:valAx>
        <c:axId val="16759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03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image" Target="../media/image3.png"/><Relationship Id="rId5" Type="http://schemas.openxmlformats.org/officeDocument/2006/relationships/chart" Target="../charts/chart19.xml"/><Relationship Id="rId10" Type="http://schemas.openxmlformats.org/officeDocument/2006/relationships/image" Target="../media/image2.jpeg"/><Relationship Id="rId4" Type="http://schemas.openxmlformats.org/officeDocument/2006/relationships/chart" Target="../charts/chart18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image" Target="../media/image2.jpeg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chart" Target="../charts/chart48.xml"/><Relationship Id="rId27" Type="http://schemas.openxmlformats.org/officeDocument/2006/relationships/chart" Target="../charts/chart5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29</xdr:col>
      <xdr:colOff>28575</xdr:colOff>
      <xdr:row>2</xdr:row>
      <xdr:rowOff>28575</xdr:rowOff>
    </xdr:from>
    <xdr:to>
      <xdr:col>39</xdr:col>
      <xdr:colOff>571500</xdr:colOff>
      <xdr:row>20</xdr:row>
      <xdr:rowOff>15875</xdr:rowOff>
    </xdr:to>
    <xdr:graphicFrame macro="">
      <xdr:nvGraphicFramePr>
        <xdr:cNvPr id="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19</xdr:row>
      <xdr:rowOff>111125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0.18196</cdr:y>
    </cdr:from>
    <cdr:to>
      <cdr:x>1</cdr:x>
      <cdr:y>0.18196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986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61,1%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holandeses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426458</v>
          </cell>
          <cell r="D6">
            <v>453870</v>
          </cell>
          <cell r="E6">
            <v>6.427831111152793E-2</v>
          </cell>
          <cell r="F6">
            <v>1</v>
          </cell>
          <cell r="G6">
            <v>201112</v>
          </cell>
          <cell r="H6">
            <v>261555</v>
          </cell>
          <cell r="I6">
            <v>0.3005439754962409</v>
          </cell>
          <cell r="J6">
            <v>1</v>
          </cell>
        </row>
        <row r="7">
          <cell r="B7" t="str">
            <v>Tenerife</v>
          </cell>
          <cell r="C7">
            <v>122717</v>
          </cell>
          <cell r="D7">
            <v>128812</v>
          </cell>
          <cell r="E7">
            <v>4.9667120284883071E-2</v>
          </cell>
          <cell r="F7">
            <v>0.2838081388943971</v>
          </cell>
          <cell r="G7">
            <v>58114</v>
          </cell>
          <cell r="H7">
            <v>75844</v>
          </cell>
          <cell r="I7">
            <v>0.30508999552603511</v>
          </cell>
          <cell r="J7">
            <v>0.28997342815086691</v>
          </cell>
        </row>
        <row r="8">
          <cell r="B8" t="str">
            <v>Gran Canaria</v>
          </cell>
          <cell r="C8">
            <v>168124</v>
          </cell>
          <cell r="D8">
            <v>178772</v>
          </cell>
          <cell r="E8">
            <v>6.3334205705312785E-2</v>
          </cell>
          <cell r="F8">
            <v>0.39388371119483551</v>
          </cell>
          <cell r="G8">
            <v>75495</v>
          </cell>
          <cell r="H8">
            <v>93676</v>
          </cell>
          <cell r="I8">
            <v>0.24082389562222661</v>
          </cell>
          <cell r="J8">
            <v>0.35815029343732674</v>
          </cell>
        </row>
        <row r="9">
          <cell r="B9" t="str">
            <v>Lanzarote</v>
          </cell>
          <cell r="C9">
            <v>75888</v>
          </cell>
          <cell r="D9">
            <v>84462</v>
          </cell>
          <cell r="E9">
            <v>0.11298228969006963</v>
          </cell>
          <cell r="F9">
            <v>0.18609293410007272</v>
          </cell>
          <cell r="G9">
            <v>39012</v>
          </cell>
          <cell r="H9">
            <v>48383</v>
          </cell>
          <cell r="I9">
            <v>0.24020814108479449</v>
          </cell>
          <cell r="J9">
            <v>0.18498212613025941</v>
          </cell>
        </row>
        <row r="10">
          <cell r="B10" t="str">
            <v>Fuerteventura</v>
          </cell>
          <cell r="C10">
            <v>41146</v>
          </cell>
          <cell r="D10">
            <v>43499</v>
          </cell>
          <cell r="E10">
            <v>5.7186603801098634E-2</v>
          </cell>
          <cell r="F10">
            <v>9.5840218564787277E-2</v>
          </cell>
          <cell r="G10">
            <v>19276</v>
          </cell>
          <cell r="H10">
            <v>32870</v>
          </cell>
          <cell r="I10">
            <v>0.7052293006847894</v>
          </cell>
          <cell r="J10">
            <v>0.12567146489266121</v>
          </cell>
        </row>
        <row r="11">
          <cell r="B11" t="str">
            <v>La Palma</v>
          </cell>
          <cell r="C11">
            <v>18583</v>
          </cell>
          <cell r="D11">
            <v>18325</v>
          </cell>
          <cell r="E11">
            <v>-1.388365710595707E-2</v>
          </cell>
          <cell r="F11">
            <v>4.0374997245907415E-2</v>
          </cell>
          <cell r="G11">
            <v>9215</v>
          </cell>
          <cell r="H11">
            <v>10782</v>
          </cell>
          <cell r="I11">
            <v>0.17004883342376553</v>
          </cell>
          <cell r="J11">
            <v>2.3755700971643864E-2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453870</v>
          </cell>
          <cell r="I32">
            <v>128812</v>
          </cell>
          <cell r="K32">
            <v>178772</v>
          </cell>
          <cell r="M32">
            <v>84462</v>
          </cell>
          <cell r="O32">
            <v>43499</v>
          </cell>
          <cell r="Q32">
            <v>18325</v>
          </cell>
        </row>
        <row r="45">
          <cell r="B45">
            <v>2014</v>
          </cell>
          <cell r="C45">
            <v>426458</v>
          </cell>
          <cell r="I45">
            <v>122717</v>
          </cell>
          <cell r="K45">
            <v>168124</v>
          </cell>
          <cell r="M45">
            <v>75888</v>
          </cell>
          <cell r="O45">
            <v>41146</v>
          </cell>
          <cell r="Q45">
            <v>18583</v>
          </cell>
        </row>
        <row r="58">
          <cell r="B58">
            <v>2013</v>
          </cell>
          <cell r="C58">
            <v>444332</v>
          </cell>
          <cell r="I58">
            <v>127445</v>
          </cell>
          <cell r="K58">
            <v>175844</v>
          </cell>
          <cell r="M58">
            <v>74081</v>
          </cell>
          <cell r="O58">
            <v>48897</v>
          </cell>
          <cell r="Q58">
            <v>18065</v>
          </cell>
        </row>
        <row r="71">
          <cell r="B71">
            <v>2012</v>
          </cell>
          <cell r="C71">
            <v>423273</v>
          </cell>
          <cell r="I71">
            <v>115468</v>
          </cell>
          <cell r="K71">
            <v>179386</v>
          </cell>
          <cell r="M71">
            <v>63472</v>
          </cell>
          <cell r="O71">
            <v>48096</v>
          </cell>
          <cell r="Q71">
            <v>16851</v>
          </cell>
        </row>
        <row r="84">
          <cell r="B84">
            <v>2011</v>
          </cell>
          <cell r="C84">
            <v>410189</v>
          </cell>
          <cell r="I84">
            <v>112092</v>
          </cell>
          <cell r="K84">
            <v>178399</v>
          </cell>
          <cell r="M84">
            <v>59588</v>
          </cell>
          <cell r="O84">
            <v>44525</v>
          </cell>
          <cell r="Q84">
            <v>15585</v>
          </cell>
        </row>
        <row r="97">
          <cell r="B97">
            <v>2010</v>
          </cell>
          <cell r="C97">
            <v>324349</v>
          </cell>
          <cell r="I97">
            <v>85536</v>
          </cell>
          <cell r="K97">
            <v>144855</v>
          </cell>
          <cell r="M97">
            <v>40807</v>
          </cell>
          <cell r="O97">
            <v>38449</v>
          </cell>
          <cell r="Q97">
            <v>14702</v>
          </cell>
        </row>
        <row r="110">
          <cell r="B110">
            <v>2009</v>
          </cell>
          <cell r="C110">
            <v>410189</v>
          </cell>
          <cell r="I110">
            <v>85931</v>
          </cell>
          <cell r="K110">
            <v>178399</v>
          </cell>
          <cell r="M110">
            <v>59588</v>
          </cell>
          <cell r="O110">
            <v>44525</v>
          </cell>
          <cell r="Q110">
            <v>15585</v>
          </cell>
        </row>
        <row r="123">
          <cell r="B123">
            <v>2008</v>
          </cell>
          <cell r="C123">
            <v>324349</v>
          </cell>
          <cell r="I123">
            <v>85536</v>
          </cell>
          <cell r="K123">
            <v>144855</v>
          </cell>
          <cell r="M123">
            <v>40807</v>
          </cell>
          <cell r="O123">
            <v>38449</v>
          </cell>
          <cell r="Q123">
            <v>14702</v>
          </cell>
        </row>
        <row r="136">
          <cell r="B136">
            <v>2007</v>
          </cell>
          <cell r="C136">
            <v>333161</v>
          </cell>
          <cell r="I136">
            <v>86288</v>
          </cell>
          <cell r="K136">
            <v>149639</v>
          </cell>
          <cell r="M136">
            <v>41113</v>
          </cell>
          <cell r="O136">
            <v>39545</v>
          </cell>
          <cell r="Q136">
            <v>16576</v>
          </cell>
        </row>
        <row r="149">
          <cell r="B149">
            <v>2006</v>
          </cell>
          <cell r="C149">
            <v>388188</v>
          </cell>
          <cell r="I149">
            <v>99541</v>
          </cell>
          <cell r="K149">
            <v>170920</v>
          </cell>
          <cell r="M149">
            <v>48495</v>
          </cell>
          <cell r="O149">
            <v>49498</v>
          </cell>
          <cell r="Q149">
            <v>19734</v>
          </cell>
        </row>
        <row r="162">
          <cell r="B162">
            <v>2005</v>
          </cell>
          <cell r="C162">
            <v>411665</v>
          </cell>
          <cell r="I162">
            <v>105739</v>
          </cell>
          <cell r="K162">
            <v>179609</v>
          </cell>
          <cell r="M162">
            <v>54383</v>
          </cell>
          <cell r="O162">
            <v>52229</v>
          </cell>
          <cell r="Q162">
            <v>19705</v>
          </cell>
        </row>
        <row r="175">
          <cell r="B175">
            <v>2004</v>
          </cell>
          <cell r="C175">
            <v>439692</v>
          </cell>
          <cell r="I175">
            <v>112859</v>
          </cell>
          <cell r="K175">
            <v>192923</v>
          </cell>
          <cell r="M175">
            <v>57007</v>
          </cell>
          <cell r="O175">
            <v>55964</v>
          </cell>
          <cell r="Q175">
            <v>20939</v>
          </cell>
        </row>
        <row r="188">
          <cell r="B188">
            <v>2003</v>
          </cell>
          <cell r="C188">
            <v>428605</v>
          </cell>
          <cell r="I188">
            <v>114484</v>
          </cell>
          <cell r="K188">
            <v>188356</v>
          </cell>
          <cell r="M188">
            <v>54988</v>
          </cell>
          <cell r="O188">
            <v>49523</v>
          </cell>
          <cell r="Q188">
            <v>21254</v>
          </cell>
        </row>
        <row r="201">
          <cell r="B201">
            <v>2002</v>
          </cell>
          <cell r="C201">
            <v>440923</v>
          </cell>
          <cell r="I201">
            <v>119833</v>
          </cell>
          <cell r="K201">
            <v>188610</v>
          </cell>
          <cell r="M201">
            <v>60719</v>
          </cell>
          <cell r="O201">
            <v>51475</v>
          </cell>
          <cell r="Q201">
            <v>20286</v>
          </cell>
        </row>
        <row r="214">
          <cell r="B214">
            <v>2001</v>
          </cell>
          <cell r="C214">
            <v>480829</v>
          </cell>
          <cell r="I214">
            <v>132585</v>
          </cell>
          <cell r="K214">
            <v>197643</v>
          </cell>
          <cell r="M214">
            <v>71772</v>
          </cell>
          <cell r="O214">
            <v>57461</v>
          </cell>
          <cell r="Q214">
            <v>21368</v>
          </cell>
        </row>
        <row r="227">
          <cell r="B227">
            <v>2000</v>
          </cell>
          <cell r="C227">
            <v>492046</v>
          </cell>
          <cell r="I227">
            <v>140826</v>
          </cell>
          <cell r="K227">
            <v>210542</v>
          </cell>
          <cell r="M227">
            <v>67986</v>
          </cell>
          <cell r="O227">
            <v>53396</v>
          </cell>
          <cell r="Q227">
            <v>19296</v>
          </cell>
        </row>
        <row r="240">
          <cell r="B240">
            <v>1999</v>
          </cell>
          <cell r="C240">
            <v>511515</v>
          </cell>
          <cell r="I240">
            <v>153696</v>
          </cell>
          <cell r="K240">
            <v>218198</v>
          </cell>
          <cell r="M240">
            <v>73844</v>
          </cell>
          <cell r="O240">
            <v>48400</v>
          </cell>
          <cell r="Q240">
            <v>17377</v>
          </cell>
        </row>
      </sheetData>
      <sheetData sheetId="21">
        <row r="31">
          <cell r="F31">
            <v>0.2838081388943971</v>
          </cell>
          <cell r="G31">
            <v>0.39388371119483551</v>
          </cell>
          <cell r="H31">
            <v>0.18609293410007272</v>
          </cell>
          <cell r="I31">
            <v>9.5840218564787277E-2</v>
          </cell>
          <cell r="J31">
            <v>4.0374997245907415E-2</v>
          </cell>
        </row>
        <row r="44">
          <cell r="F44">
            <v>0.28775870073958043</v>
          </cell>
          <cell r="G44">
            <v>0.39423342978675507</v>
          </cell>
          <cell r="H44">
            <v>0.17794952844125331</v>
          </cell>
          <cell r="I44">
            <v>9.6483123777722543E-2</v>
          </cell>
          <cell r="J44">
            <v>4.3575217254688624E-2</v>
          </cell>
        </row>
        <row r="57">
          <cell r="F57">
            <v>0.28682381642555566</v>
          </cell>
          <cell r="G57">
            <v>0.39574912452850569</v>
          </cell>
          <cell r="H57">
            <v>0.16672443128111411</v>
          </cell>
          <cell r="I57">
            <v>0.11004609166119028</v>
          </cell>
          <cell r="J57">
            <v>4.0656536103634219E-2</v>
          </cell>
        </row>
        <row r="70">
          <cell r="F70">
            <v>0.27279793419377091</v>
          </cell>
          <cell r="G70">
            <v>0.42380685751276365</v>
          </cell>
          <cell r="H70">
            <v>0.14995522983984333</v>
          </cell>
          <cell r="I70">
            <v>0.11362879276495312</v>
          </cell>
          <cell r="J70">
            <v>3.9811185688669017E-2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1">
        <row r="24">
          <cell r="B24" t="str">
            <v>Evolución de pasajeros procedenetes de aeropuertos holandeses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holandés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68281</v>
          </cell>
          <cell r="E6">
            <v>81099</v>
          </cell>
          <cell r="G6">
            <v>0.18772425711398477</v>
          </cell>
        </row>
        <row r="7">
          <cell r="B7" t="str">
            <v>Alojados hoteleros</v>
          </cell>
          <cell r="C7">
            <v>41746</v>
          </cell>
          <cell r="E7">
            <v>51656</v>
          </cell>
          <cell r="G7">
            <v>0.23738801322282366</v>
          </cell>
        </row>
        <row r="8">
          <cell r="B8" t="str">
            <v>Alojados extrahoteleros</v>
          </cell>
          <cell r="C8">
            <v>26535</v>
          </cell>
          <cell r="E8">
            <v>29443</v>
          </cell>
          <cell r="G8">
            <v>0.10959110608630107</v>
          </cell>
        </row>
      </sheetData>
      <sheetData sheetId="36"/>
      <sheetData sheetId="37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88382</v>
          </cell>
          <cell r="E33">
            <v>57766</v>
          </cell>
          <cell r="G33">
            <v>146148</v>
          </cell>
          <cell r="O33">
            <v>2.556138773387721E-2</v>
          </cell>
          <cell r="P33">
            <v>3.341644154176332E-2</v>
          </cell>
          <cell r="Q33">
            <v>2.8179589060192543E-2</v>
          </cell>
        </row>
        <row r="46">
          <cell r="B46">
            <v>2014</v>
          </cell>
          <cell r="C46">
            <v>85786</v>
          </cell>
          <cell r="E46">
            <v>51928</v>
          </cell>
          <cell r="G46">
            <v>137714</v>
          </cell>
          <cell r="O46">
            <v>2.5261162956968921E-2</v>
          </cell>
          <cell r="P46">
            <v>2.9630999110408111E-2</v>
          </cell>
          <cell r="Q46">
            <v>2.6748617497333666E-2</v>
          </cell>
        </row>
        <row r="59">
          <cell r="B59">
            <v>2013</v>
          </cell>
          <cell r="C59">
            <v>87358</v>
          </cell>
          <cell r="E59">
            <v>64221</v>
          </cell>
          <cell r="G59">
            <v>151579</v>
          </cell>
          <cell r="O59">
            <v>2.7147687297226747E-2</v>
          </cell>
          <cell r="P59">
            <v>3.6589680640075846E-2</v>
          </cell>
          <cell r="Q59">
            <v>3.0480106059725558E-2</v>
          </cell>
        </row>
        <row r="72">
          <cell r="B72">
            <v>2012</v>
          </cell>
          <cell r="C72">
            <v>88840</v>
          </cell>
          <cell r="E72">
            <v>62580</v>
          </cell>
          <cell r="G72">
            <v>151420</v>
          </cell>
          <cell r="O72">
            <v>2.799452209846736E-2</v>
          </cell>
          <cell r="P72">
            <v>3.6229136261035036E-2</v>
          </cell>
          <cell r="Q72">
            <v>3.0896889232958503E-2</v>
          </cell>
        </row>
        <row r="85">
          <cell r="B85">
            <v>2011</v>
          </cell>
          <cell r="C85">
            <v>86450</v>
          </cell>
          <cell r="E85">
            <v>67681</v>
          </cell>
          <cell r="G85">
            <v>154131</v>
          </cell>
          <cell r="O85">
            <v>2.7100712769122303E-2</v>
          </cell>
          <cell r="P85">
            <v>3.4351478238802184E-2</v>
          </cell>
          <cell r="Q85">
            <v>2.9869173751497762E-2</v>
          </cell>
        </row>
        <row r="98">
          <cell r="B98">
            <v>2010</v>
          </cell>
          <cell r="C98">
            <v>73514</v>
          </cell>
          <cell r="E98">
            <v>67727</v>
          </cell>
          <cell r="G98">
            <v>141241</v>
          </cell>
          <cell r="O98">
            <v>2.5020003682515436E-2</v>
          </cell>
          <cell r="P98">
            <v>3.5775409430800861E-2</v>
          </cell>
          <cell r="Q98">
            <v>2.9234423268979008E-2</v>
          </cell>
        </row>
        <row r="111">
          <cell r="B111">
            <v>2009</v>
          </cell>
          <cell r="C111">
            <v>70915</v>
          </cell>
          <cell r="E111">
            <v>70495</v>
          </cell>
          <cell r="G111">
            <v>141410</v>
          </cell>
          <cell r="O111">
            <v>2.5494539786078109E-2</v>
          </cell>
          <cell r="P111">
            <v>3.6597850904835721E-2</v>
          </cell>
          <cell r="Q111">
            <v>3.0037499612343987E-2</v>
          </cell>
        </row>
        <row r="124">
          <cell r="B124">
            <v>2008</v>
          </cell>
          <cell r="C124">
            <v>76587</v>
          </cell>
          <cell r="E124">
            <v>81987</v>
          </cell>
          <cell r="G124">
            <v>158574</v>
          </cell>
          <cell r="O124">
            <v>2.4562837174948195E-2</v>
          </cell>
          <cell r="P124">
            <v>3.7706891889157275E-2</v>
          </cell>
          <cell r="Q124">
            <v>2.9963001152423122E-2</v>
          </cell>
        </row>
        <row r="137">
          <cell r="B137">
            <v>2007</v>
          </cell>
          <cell r="C137">
            <v>73513</v>
          </cell>
          <cell r="E137">
            <v>74414</v>
          </cell>
          <cell r="G137">
            <v>147927</v>
          </cell>
          <cell r="O137">
            <v>2.3740759292217733E-2</v>
          </cell>
          <cell r="P137">
            <v>3.4098964622106542E-2</v>
          </cell>
          <cell r="Q137">
            <v>2.8022931038663448E-2</v>
          </cell>
        </row>
        <row r="150">
          <cell r="B150">
            <v>2006</v>
          </cell>
          <cell r="C150">
            <v>71146</v>
          </cell>
          <cell r="E150">
            <v>79289</v>
          </cell>
          <cell r="G150">
            <v>150435</v>
          </cell>
          <cell r="O150">
            <v>2.2623299142619381E-2</v>
          </cell>
          <cell r="P150">
            <v>3.4380769767782704E-2</v>
          </cell>
          <cell r="Q150">
            <v>2.7597622680408211E-2</v>
          </cell>
        </row>
        <row r="163">
          <cell r="B163">
            <v>2005</v>
          </cell>
          <cell r="C163">
            <v>60110</v>
          </cell>
          <cell r="E163">
            <v>80205</v>
          </cell>
          <cell r="G163">
            <v>140315</v>
          </cell>
          <cell r="O163">
            <v>2.1080295902686255E-2</v>
          </cell>
          <cell r="P163">
            <v>3.576981019991491E-2</v>
          </cell>
          <cell r="Q163">
            <v>2.7546600410072616E-2</v>
          </cell>
        </row>
        <row r="176">
          <cell r="B176">
            <v>2004</v>
          </cell>
          <cell r="C176">
            <v>60735</v>
          </cell>
          <cell r="E176">
            <v>89052</v>
          </cell>
          <cell r="G176">
            <v>149787</v>
          </cell>
          <cell r="O176">
            <v>2.2018853518702339E-2</v>
          </cell>
          <cell r="P176">
            <v>3.944439793609221E-2</v>
          </cell>
          <cell r="Q176">
            <v>2.9861979032200506E-2</v>
          </cell>
        </row>
        <row r="189">
          <cell r="B189">
            <v>2003</v>
          </cell>
          <cell r="C189">
            <v>55304</v>
          </cell>
          <cell r="E189">
            <v>101468</v>
          </cell>
          <cell r="G189">
            <v>156772</v>
          </cell>
          <cell r="O189">
            <v>2.1308140430909596E-2</v>
          </cell>
          <cell r="P189">
            <v>4.4067415310677711E-2</v>
          </cell>
          <cell r="Q189">
            <v>3.2007330334424051E-2</v>
          </cell>
        </row>
        <row r="202">
          <cell r="B202">
            <v>2002</v>
          </cell>
          <cell r="C202">
            <v>58330</v>
          </cell>
          <cell r="E202">
            <v>101004</v>
          </cell>
          <cell r="G202">
            <v>159334</v>
          </cell>
          <cell r="O202">
            <v>2.2895636640397982E-2</v>
          </cell>
          <cell r="P202">
            <v>4.4248221817627442E-2</v>
          </cell>
          <cell r="Q202">
            <v>3.2986254519632781E-2</v>
          </cell>
        </row>
        <row r="215">
          <cell r="B215">
            <v>2001</v>
          </cell>
          <cell r="C215">
            <v>61640</v>
          </cell>
          <cell r="E215">
            <v>98103</v>
          </cell>
          <cell r="G215">
            <v>159743</v>
          </cell>
          <cell r="O215">
            <v>2.4477529437366276E-2</v>
          </cell>
          <cell r="P215">
            <v>4.1537193280918754E-2</v>
          </cell>
          <cell r="Q215">
            <v>3.2733959708108891E-2</v>
          </cell>
        </row>
        <row r="228">
          <cell r="B228">
            <v>2000</v>
          </cell>
          <cell r="C228">
            <v>62779</v>
          </cell>
          <cell r="E228">
            <v>99477</v>
          </cell>
          <cell r="G228">
            <v>162256</v>
          </cell>
          <cell r="O228">
            <v>2.617353354167987E-2</v>
          </cell>
          <cell r="P228">
            <v>4.2659991586104978E-2</v>
          </cell>
          <cell r="Q228">
            <v>3.4300512110434049E-2</v>
          </cell>
        </row>
        <row r="241">
          <cell r="B241">
            <v>1999</v>
          </cell>
          <cell r="C241">
            <v>60757</v>
          </cell>
          <cell r="E241">
            <v>99902</v>
          </cell>
          <cell r="G241">
            <v>160659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63806</v>
          </cell>
          <cell r="E7">
            <v>75552</v>
          </cell>
          <cell r="F7">
            <v>0.93160211593237896</v>
          </cell>
          <cell r="G7">
            <v>0.18408927060151092</v>
          </cell>
        </row>
        <row r="8">
          <cell r="B8" t="str">
            <v>Arona</v>
          </cell>
          <cell r="C8">
            <v>24557</v>
          </cell>
          <cell r="E8">
            <v>28950</v>
          </cell>
          <cell r="G8">
            <v>0.17888992955165528</v>
          </cell>
        </row>
        <row r="9">
          <cell r="B9" t="str">
            <v>Adeje</v>
          </cell>
          <cell r="C9">
            <v>33161</v>
          </cell>
          <cell r="E9">
            <v>39784</v>
          </cell>
          <cell r="G9">
            <v>0.19972256566448543</v>
          </cell>
        </row>
        <row r="10">
          <cell r="B10" t="str">
            <v>Zona Norte</v>
          </cell>
          <cell r="C10">
            <v>3318</v>
          </cell>
          <cell r="E10">
            <v>4190</v>
          </cell>
          <cell r="F10">
            <v>5.166524864671574E-2</v>
          </cell>
          <cell r="G10">
            <v>0.26280892103676923</v>
          </cell>
        </row>
        <row r="11">
          <cell r="B11" t="str">
            <v>Puerto de la Cruz</v>
          </cell>
          <cell r="C11">
            <v>2447</v>
          </cell>
          <cell r="E11">
            <v>2959</v>
          </cell>
          <cell r="G11">
            <v>0.20923579893747446</v>
          </cell>
        </row>
        <row r="12">
          <cell r="B12" t="str">
            <v>Santa Cruz</v>
          </cell>
          <cell r="C12">
            <v>815</v>
          </cell>
          <cell r="E12">
            <v>831</v>
          </cell>
          <cell r="F12">
            <v>1.0246735471460808E-2</v>
          </cell>
          <cell r="G12">
            <v>1.9631901840490906E-2</v>
          </cell>
        </row>
        <row r="13">
          <cell r="B13" t="str">
            <v>Zona La Laguna-Bajamar-La Punta</v>
          </cell>
          <cell r="C13">
            <v>342</v>
          </cell>
          <cell r="E13">
            <v>526</v>
          </cell>
          <cell r="F13">
            <v>6.4858999494445064E-3</v>
          </cell>
          <cell r="G13">
            <v>0.53801169590643272</v>
          </cell>
        </row>
        <row r="14">
          <cell r="B14" t="str">
            <v>Total turismo alojado</v>
          </cell>
          <cell r="C14">
            <v>68281</v>
          </cell>
          <cell r="E14">
            <v>81099</v>
          </cell>
          <cell r="G14">
            <v>0.18772425711398477</v>
          </cell>
        </row>
        <row r="23">
          <cell r="J23" t="str">
            <v>Turismo holandés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holandés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11461</v>
          </cell>
          <cell r="E7">
            <v>11232</v>
          </cell>
          <cell r="G7">
            <v>11082</v>
          </cell>
          <cell r="H7">
            <v>-1.3354700854700807E-2</v>
          </cell>
        </row>
        <row r="8">
          <cell r="B8" t="str">
            <v>Febrero</v>
          </cell>
          <cell r="C8">
            <v>13084</v>
          </cell>
          <cell r="E8">
            <v>12294</v>
          </cell>
          <cell r="G8">
            <v>14665</v>
          </cell>
          <cell r="H8">
            <v>0.19285830486416145</v>
          </cell>
        </row>
        <row r="9">
          <cell r="B9" t="str">
            <v>Marzo</v>
          </cell>
          <cell r="C9">
            <v>13823</v>
          </cell>
          <cell r="E9">
            <v>10458</v>
          </cell>
          <cell r="G9">
            <v>11248</v>
          </cell>
          <cell r="H9">
            <v>7.5540256263147754E-2</v>
          </cell>
        </row>
        <row r="10">
          <cell r="B10" t="str">
            <v>Abril</v>
          </cell>
          <cell r="C10">
            <v>12313</v>
          </cell>
          <cell r="E10">
            <v>12623</v>
          </cell>
          <cell r="G10">
            <v>19990</v>
          </cell>
          <cell r="H10">
            <v>0.58361720668620776</v>
          </cell>
        </row>
        <row r="11">
          <cell r="B11" t="str">
            <v>Mayo</v>
          </cell>
          <cell r="C11">
            <v>9680</v>
          </cell>
          <cell r="E11">
            <v>12907</v>
          </cell>
          <cell r="G11">
            <v>13231</v>
          </cell>
          <cell r="H11">
            <v>2.5102657472689138E-2</v>
          </cell>
        </row>
        <row r="12">
          <cell r="B12" t="str">
            <v>Junio</v>
          </cell>
          <cell r="C12">
            <v>7087</v>
          </cell>
          <cell r="E12">
            <v>8767</v>
          </cell>
          <cell r="G12">
            <v>10883</v>
          </cell>
          <cell r="H12">
            <v>0.24135964411999544</v>
          </cell>
        </row>
        <row r="13">
          <cell r="B13" t="str">
            <v>Julio</v>
          </cell>
          <cell r="C13">
            <v>12602</v>
          </cell>
          <cell r="E13">
            <v>14895</v>
          </cell>
          <cell r="H13" t="str">
            <v>-</v>
          </cell>
        </row>
        <row r="14">
          <cell r="B14" t="str">
            <v>Agosto</v>
          </cell>
          <cell r="C14">
            <v>12628</v>
          </cell>
          <cell r="E14">
            <v>14577</v>
          </cell>
          <cell r="H14" t="str">
            <v>-</v>
          </cell>
        </row>
        <row r="15">
          <cell r="B15" t="str">
            <v>Septiembre</v>
          </cell>
          <cell r="C15">
            <v>9705</v>
          </cell>
          <cell r="E15">
            <v>10795</v>
          </cell>
          <cell r="H15" t="str">
            <v>-</v>
          </cell>
        </row>
        <row r="16">
          <cell r="B16" t="str">
            <v>Octubre</v>
          </cell>
          <cell r="C16">
            <v>12497</v>
          </cell>
          <cell r="E16">
            <v>14355</v>
          </cell>
          <cell r="H16" t="str">
            <v>-</v>
          </cell>
        </row>
        <row r="17">
          <cell r="B17" t="str">
            <v>Noviembre</v>
          </cell>
          <cell r="C17">
            <v>10937</v>
          </cell>
          <cell r="E17">
            <v>10915</v>
          </cell>
          <cell r="H17" t="str">
            <v>-</v>
          </cell>
        </row>
        <row r="18">
          <cell r="B18" t="str">
            <v>Diciembre</v>
          </cell>
          <cell r="C18">
            <v>11897</v>
          </cell>
          <cell r="E18">
            <v>12330</v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10532</v>
          </cell>
          <cell r="E28">
            <v>10500</v>
          </cell>
          <cell r="G28">
            <v>10244</v>
          </cell>
        </row>
        <row r="29">
          <cell r="C29">
            <v>12087</v>
          </cell>
          <cell r="E29">
            <v>11477</v>
          </cell>
          <cell r="G29">
            <v>13415</v>
          </cell>
        </row>
        <row r="30">
          <cell r="C30">
            <v>13008</v>
          </cell>
          <cell r="E30">
            <v>9575</v>
          </cell>
          <cell r="G30">
            <v>10329</v>
          </cell>
        </row>
        <row r="31">
          <cell r="C31">
            <v>11752</v>
          </cell>
          <cell r="E31">
            <v>12003</v>
          </cell>
          <cell r="G31">
            <v>18959</v>
          </cell>
        </row>
        <row r="32">
          <cell r="C32">
            <v>9296</v>
          </cell>
          <cell r="E32">
            <v>12171</v>
          </cell>
          <cell r="G32">
            <v>12481</v>
          </cell>
        </row>
        <row r="33">
          <cell r="C33">
            <v>6539</v>
          </cell>
          <cell r="E33">
            <v>8080</v>
          </cell>
          <cell r="G33">
            <v>10124</v>
          </cell>
        </row>
        <row r="34">
          <cell r="C34">
            <v>11980</v>
          </cell>
          <cell r="E34">
            <v>13866</v>
          </cell>
          <cell r="G34" t="str">
            <v/>
          </cell>
        </row>
        <row r="35">
          <cell r="C35">
            <v>12099</v>
          </cell>
          <cell r="E35">
            <v>13820</v>
          </cell>
          <cell r="G35" t="str">
            <v/>
          </cell>
        </row>
        <row r="36">
          <cell r="C36">
            <v>9101</v>
          </cell>
          <cell r="E36">
            <v>10034</v>
          </cell>
          <cell r="G36" t="str">
            <v/>
          </cell>
        </row>
        <row r="37">
          <cell r="C37">
            <v>11833</v>
          </cell>
          <cell r="E37">
            <v>13457</v>
          </cell>
          <cell r="G37" t="str">
            <v/>
          </cell>
        </row>
        <row r="38">
          <cell r="C38">
            <v>10374</v>
          </cell>
          <cell r="E38">
            <v>10087</v>
          </cell>
          <cell r="G38" t="str">
            <v/>
          </cell>
        </row>
        <row r="39">
          <cell r="C39">
            <v>11009</v>
          </cell>
          <cell r="E39">
            <v>11293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4282</v>
          </cell>
          <cell r="E49">
            <v>3831</v>
          </cell>
          <cell r="G49">
            <v>4009</v>
          </cell>
        </row>
        <row r="50">
          <cell r="B50" t="str">
            <v>Febrero</v>
          </cell>
          <cell r="C50">
            <v>4515</v>
          </cell>
          <cell r="E50">
            <v>4430</v>
          </cell>
          <cell r="G50">
            <v>4909</v>
          </cell>
        </row>
        <row r="51">
          <cell r="B51" t="str">
            <v>Marzo</v>
          </cell>
          <cell r="C51">
            <v>4968</v>
          </cell>
          <cell r="E51">
            <v>3660</v>
          </cell>
          <cell r="G51">
            <v>3911</v>
          </cell>
        </row>
        <row r="52">
          <cell r="B52" t="str">
            <v>Abril</v>
          </cell>
          <cell r="C52">
            <v>4917</v>
          </cell>
          <cell r="E52">
            <v>4343</v>
          </cell>
          <cell r="G52">
            <v>7016</v>
          </cell>
        </row>
        <row r="53">
          <cell r="B53" t="str">
            <v>Mayo</v>
          </cell>
          <cell r="C53">
            <v>4377</v>
          </cell>
          <cell r="E53">
            <v>5126</v>
          </cell>
          <cell r="G53">
            <v>4863</v>
          </cell>
        </row>
        <row r="54">
          <cell r="B54" t="str">
            <v>Junio</v>
          </cell>
          <cell r="C54">
            <v>3157</v>
          </cell>
          <cell r="E54">
            <v>3167</v>
          </cell>
          <cell r="G54">
            <v>4242</v>
          </cell>
        </row>
        <row r="55">
          <cell r="B55" t="str">
            <v>Julio</v>
          </cell>
          <cell r="C55">
            <v>5780</v>
          </cell>
          <cell r="E55">
            <v>6410</v>
          </cell>
          <cell r="G55" t="str">
            <v/>
          </cell>
        </row>
        <row r="56">
          <cell r="B56" t="str">
            <v>Agosto</v>
          </cell>
          <cell r="C56">
            <v>5728</v>
          </cell>
          <cell r="E56">
            <v>6360</v>
          </cell>
          <cell r="G56" t="str">
            <v/>
          </cell>
        </row>
        <row r="57">
          <cell r="B57" t="str">
            <v>Septiembre</v>
          </cell>
          <cell r="C57">
            <v>4048</v>
          </cell>
          <cell r="E57">
            <v>4390</v>
          </cell>
          <cell r="G57" t="str">
            <v/>
          </cell>
        </row>
        <row r="58">
          <cell r="B58" t="str">
            <v>Octubre</v>
          </cell>
          <cell r="C58">
            <v>4894</v>
          </cell>
          <cell r="E58">
            <v>5213</v>
          </cell>
          <cell r="G58" t="str">
            <v/>
          </cell>
        </row>
        <row r="59">
          <cell r="B59" t="str">
            <v>Noviembre</v>
          </cell>
          <cell r="C59">
            <v>3963</v>
          </cell>
          <cell r="E59">
            <v>4048</v>
          </cell>
          <cell r="G59" t="str">
            <v/>
          </cell>
        </row>
        <row r="60">
          <cell r="B60" t="str">
            <v>Diciembre</v>
          </cell>
          <cell r="C60">
            <v>4243</v>
          </cell>
          <cell r="E60">
            <v>4359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5164</v>
          </cell>
          <cell r="E70">
            <v>5520</v>
          </cell>
          <cell r="G70">
            <v>5167</v>
          </cell>
        </row>
        <row r="71">
          <cell r="B71" t="str">
            <v>Febrero</v>
          </cell>
          <cell r="C71">
            <v>6306</v>
          </cell>
          <cell r="E71">
            <v>5750</v>
          </cell>
          <cell r="G71">
            <v>6993</v>
          </cell>
        </row>
        <row r="72">
          <cell r="B72" t="str">
            <v>Marzo</v>
          </cell>
          <cell r="C72">
            <v>6756</v>
          </cell>
          <cell r="E72">
            <v>4862</v>
          </cell>
          <cell r="G72">
            <v>5569</v>
          </cell>
        </row>
        <row r="73">
          <cell r="B73" t="str">
            <v>Abril</v>
          </cell>
          <cell r="C73">
            <v>5855</v>
          </cell>
          <cell r="E73">
            <v>6626</v>
          </cell>
          <cell r="G73">
            <v>10303</v>
          </cell>
        </row>
        <row r="74">
          <cell r="B74" t="str">
            <v>Mayo</v>
          </cell>
          <cell r="C74">
            <v>4254</v>
          </cell>
          <cell r="E74">
            <v>6160</v>
          </cell>
          <cell r="G74">
            <v>6490</v>
          </cell>
        </row>
        <row r="75">
          <cell r="B75" t="str">
            <v>Junio</v>
          </cell>
          <cell r="C75">
            <v>3006</v>
          </cell>
          <cell r="E75">
            <v>4243</v>
          </cell>
          <cell r="G75">
            <v>5262</v>
          </cell>
        </row>
        <row r="76">
          <cell r="B76" t="str">
            <v>Julio</v>
          </cell>
          <cell r="C76">
            <v>5441</v>
          </cell>
          <cell r="E76">
            <v>6873</v>
          </cell>
          <cell r="G76" t="str">
            <v/>
          </cell>
        </row>
        <row r="77">
          <cell r="B77" t="str">
            <v>Agosto</v>
          </cell>
          <cell r="C77">
            <v>5656</v>
          </cell>
          <cell r="E77">
            <v>6686</v>
          </cell>
          <cell r="G77" t="str">
            <v/>
          </cell>
        </row>
        <row r="78">
          <cell r="B78" t="str">
            <v>Septiembre</v>
          </cell>
          <cell r="C78">
            <v>4432</v>
          </cell>
          <cell r="E78">
            <v>5047</v>
          </cell>
          <cell r="G78" t="str">
            <v/>
          </cell>
        </row>
        <row r="79">
          <cell r="B79" t="str">
            <v>Octubre</v>
          </cell>
          <cell r="C79">
            <v>5959</v>
          </cell>
          <cell r="E79">
            <v>7237</v>
          </cell>
          <cell r="G79" t="str">
            <v/>
          </cell>
        </row>
        <row r="80">
          <cell r="B80" t="str">
            <v>Noviembre</v>
          </cell>
          <cell r="C80">
            <v>5328</v>
          </cell>
          <cell r="E80">
            <v>5127</v>
          </cell>
          <cell r="G80" t="str">
            <v/>
          </cell>
        </row>
        <row r="81">
          <cell r="B81" t="str">
            <v>Diciembre</v>
          </cell>
          <cell r="C81">
            <v>5570</v>
          </cell>
          <cell r="E81">
            <v>5653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704</v>
          </cell>
          <cell r="E91">
            <v>487</v>
          </cell>
          <cell r="G91">
            <v>576</v>
          </cell>
        </row>
        <row r="92">
          <cell r="B92" t="str">
            <v>Febrero</v>
          </cell>
          <cell r="C92">
            <v>711</v>
          </cell>
          <cell r="E92">
            <v>593</v>
          </cell>
          <cell r="G92">
            <v>911</v>
          </cell>
        </row>
        <row r="93">
          <cell r="B93" t="str">
            <v>Marzo</v>
          </cell>
          <cell r="C93">
            <v>605</v>
          </cell>
          <cell r="E93">
            <v>706</v>
          </cell>
          <cell r="G93">
            <v>640</v>
          </cell>
        </row>
        <row r="94">
          <cell r="B94" t="str">
            <v>Abril</v>
          </cell>
          <cell r="C94">
            <v>459</v>
          </cell>
          <cell r="E94">
            <v>470</v>
          </cell>
          <cell r="G94">
            <v>814</v>
          </cell>
        </row>
        <row r="95">
          <cell r="B95" t="str">
            <v>Mayo</v>
          </cell>
          <cell r="C95">
            <v>312</v>
          </cell>
          <cell r="E95">
            <v>604</v>
          </cell>
          <cell r="G95">
            <v>611</v>
          </cell>
        </row>
        <row r="96">
          <cell r="B96" t="str">
            <v>Junio</v>
          </cell>
          <cell r="C96">
            <v>343</v>
          </cell>
          <cell r="E96">
            <v>458</v>
          </cell>
          <cell r="G96">
            <v>638</v>
          </cell>
        </row>
        <row r="97">
          <cell r="B97" t="str">
            <v>Julio</v>
          </cell>
          <cell r="C97">
            <v>524</v>
          </cell>
          <cell r="E97">
            <v>921</v>
          </cell>
          <cell r="G97" t="str">
            <v/>
          </cell>
        </row>
        <row r="98">
          <cell r="B98" t="str">
            <v>Agosto</v>
          </cell>
          <cell r="C98">
            <v>449</v>
          </cell>
          <cell r="E98">
            <v>679</v>
          </cell>
          <cell r="G98" t="str">
            <v/>
          </cell>
        </row>
        <row r="99">
          <cell r="B99" t="str">
            <v>Septiembre</v>
          </cell>
          <cell r="C99">
            <v>531</v>
          </cell>
          <cell r="E99">
            <v>650</v>
          </cell>
          <cell r="G99" t="str">
            <v/>
          </cell>
        </row>
        <row r="100">
          <cell r="B100" t="str">
            <v>Octubre</v>
          </cell>
          <cell r="C100">
            <v>479</v>
          </cell>
          <cell r="E100">
            <v>692</v>
          </cell>
          <cell r="G100" t="str">
            <v/>
          </cell>
        </row>
        <row r="101">
          <cell r="B101" t="str">
            <v>Noviembre</v>
          </cell>
          <cell r="C101">
            <v>396</v>
          </cell>
          <cell r="E101">
            <v>613</v>
          </cell>
          <cell r="G101" t="str">
            <v/>
          </cell>
        </row>
        <row r="102">
          <cell r="B102" t="str">
            <v>Diciembre</v>
          </cell>
          <cell r="C102">
            <v>588</v>
          </cell>
          <cell r="E102">
            <v>721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489</v>
          </cell>
          <cell r="E112">
            <v>350</v>
          </cell>
          <cell r="G112">
            <v>399</v>
          </cell>
        </row>
        <row r="113">
          <cell r="C113">
            <v>471</v>
          </cell>
          <cell r="E113">
            <v>401</v>
          </cell>
          <cell r="G113">
            <v>603</v>
          </cell>
        </row>
        <row r="114">
          <cell r="C114">
            <v>366</v>
          </cell>
          <cell r="E114">
            <v>498</v>
          </cell>
          <cell r="G114">
            <v>380</v>
          </cell>
        </row>
        <row r="115">
          <cell r="C115">
            <v>360</v>
          </cell>
          <cell r="E115">
            <v>342</v>
          </cell>
          <cell r="G115">
            <v>586</v>
          </cell>
        </row>
        <row r="116">
          <cell r="C116">
            <v>266</v>
          </cell>
          <cell r="E116">
            <v>445</v>
          </cell>
          <cell r="G116">
            <v>448</v>
          </cell>
        </row>
        <row r="117">
          <cell r="C117">
            <v>307</v>
          </cell>
          <cell r="E117">
            <v>411</v>
          </cell>
          <cell r="G117">
            <v>543</v>
          </cell>
        </row>
        <row r="118">
          <cell r="C118">
            <v>452</v>
          </cell>
          <cell r="E118">
            <v>858</v>
          </cell>
          <cell r="G118" t="str">
            <v/>
          </cell>
        </row>
        <row r="119">
          <cell r="C119">
            <v>351</v>
          </cell>
          <cell r="E119">
            <v>624</v>
          </cell>
          <cell r="G119" t="str">
            <v/>
          </cell>
        </row>
        <row r="120">
          <cell r="C120">
            <v>450</v>
          </cell>
          <cell r="E120">
            <v>541</v>
          </cell>
          <cell r="G120" t="str">
            <v/>
          </cell>
        </row>
        <row r="121">
          <cell r="C121">
            <v>352</v>
          </cell>
          <cell r="E121">
            <v>526</v>
          </cell>
          <cell r="G121" t="str">
            <v/>
          </cell>
        </row>
        <row r="122">
          <cell r="C122">
            <v>278</v>
          </cell>
          <cell r="E122">
            <v>464</v>
          </cell>
          <cell r="G122" t="str">
            <v/>
          </cell>
        </row>
        <row r="123">
          <cell r="C123">
            <v>435</v>
          </cell>
          <cell r="E123">
            <v>469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161</v>
          </cell>
          <cell r="E133">
            <v>167</v>
          </cell>
          <cell r="G133">
            <v>194</v>
          </cell>
        </row>
        <row r="134">
          <cell r="B134" t="str">
            <v>Febrero</v>
          </cell>
          <cell r="C134">
            <v>173</v>
          </cell>
          <cell r="E134">
            <v>159</v>
          </cell>
          <cell r="G134">
            <v>181</v>
          </cell>
        </row>
        <row r="135">
          <cell r="B135" t="str">
            <v>Marzo</v>
          </cell>
          <cell r="C135">
            <v>117</v>
          </cell>
          <cell r="E135">
            <v>109</v>
          </cell>
          <cell r="G135">
            <v>157</v>
          </cell>
        </row>
        <row r="136">
          <cell r="B136" t="str">
            <v>Abril</v>
          </cell>
          <cell r="C136">
            <v>60</v>
          </cell>
          <cell r="E136">
            <v>98</v>
          </cell>
          <cell r="G136">
            <v>143</v>
          </cell>
        </row>
        <row r="137">
          <cell r="B137" t="str">
            <v>Mayo</v>
          </cell>
          <cell r="C137">
            <v>50</v>
          </cell>
          <cell r="E137">
            <v>83</v>
          </cell>
          <cell r="G137">
            <v>70</v>
          </cell>
        </row>
        <row r="138">
          <cell r="B138" t="str">
            <v>Junio</v>
          </cell>
          <cell r="C138">
            <v>176</v>
          </cell>
          <cell r="E138">
            <v>199</v>
          </cell>
          <cell r="G138">
            <v>86</v>
          </cell>
        </row>
        <row r="139">
          <cell r="B139" t="str">
            <v>Julio</v>
          </cell>
          <cell r="C139">
            <v>82</v>
          </cell>
          <cell r="E139">
            <v>65</v>
          </cell>
          <cell r="G139" t="str">
            <v/>
          </cell>
        </row>
        <row r="140">
          <cell r="B140" t="str">
            <v>Agosto</v>
          </cell>
          <cell r="C140">
            <v>66</v>
          </cell>
          <cell r="E140">
            <v>66</v>
          </cell>
          <cell r="G140" t="str">
            <v/>
          </cell>
        </row>
        <row r="141">
          <cell r="B141" t="str">
            <v>Septiembre</v>
          </cell>
          <cell r="C141">
            <v>58</v>
          </cell>
          <cell r="E141">
            <v>69</v>
          </cell>
          <cell r="G141" t="str">
            <v/>
          </cell>
        </row>
        <row r="142">
          <cell r="B142" t="str">
            <v>Octubre</v>
          </cell>
          <cell r="C142">
            <v>131</v>
          </cell>
          <cell r="E142">
            <v>138</v>
          </cell>
          <cell r="G142" t="str">
            <v/>
          </cell>
        </row>
        <row r="143">
          <cell r="B143" t="str">
            <v>Noviembre</v>
          </cell>
          <cell r="C143">
            <v>116</v>
          </cell>
          <cell r="E143">
            <v>119</v>
          </cell>
          <cell r="G143" t="str">
            <v/>
          </cell>
        </row>
        <row r="144">
          <cell r="B144" t="str">
            <v>Diciembre</v>
          </cell>
          <cell r="C144">
            <v>178</v>
          </cell>
          <cell r="E144">
            <v>188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64</v>
          </cell>
          <cell r="E154">
            <v>78</v>
          </cell>
          <cell r="G154">
            <v>68</v>
          </cell>
        </row>
        <row r="155">
          <cell r="B155" t="str">
            <v>Febrero</v>
          </cell>
          <cell r="C155">
            <v>113</v>
          </cell>
          <cell r="E155">
            <v>65</v>
          </cell>
          <cell r="G155">
            <v>158</v>
          </cell>
        </row>
        <row r="156">
          <cell r="B156" t="str">
            <v>Marzo</v>
          </cell>
          <cell r="C156">
            <v>93</v>
          </cell>
          <cell r="E156">
            <v>68</v>
          </cell>
          <cell r="G156">
            <v>122</v>
          </cell>
        </row>
        <row r="157">
          <cell r="B157" t="str">
            <v>Abril</v>
          </cell>
          <cell r="C157">
            <v>42</v>
          </cell>
          <cell r="E157">
            <v>52</v>
          </cell>
          <cell r="G157">
            <v>74</v>
          </cell>
        </row>
        <row r="158">
          <cell r="B158" t="str">
            <v>Mayo</v>
          </cell>
          <cell r="C158">
            <v>22</v>
          </cell>
          <cell r="E158">
            <v>49</v>
          </cell>
          <cell r="G158">
            <v>69</v>
          </cell>
        </row>
        <row r="159">
          <cell r="B159" t="str">
            <v>Junio</v>
          </cell>
          <cell r="C159">
            <v>29</v>
          </cell>
          <cell r="E159">
            <v>30</v>
          </cell>
          <cell r="G159">
            <v>35</v>
          </cell>
        </row>
        <row r="160">
          <cell r="B160" t="str">
            <v>Julio</v>
          </cell>
          <cell r="C160">
            <v>16</v>
          </cell>
          <cell r="E160">
            <v>43</v>
          </cell>
          <cell r="G160" t="str">
            <v/>
          </cell>
        </row>
        <row r="161">
          <cell r="B161" t="str">
            <v>Agosto</v>
          </cell>
          <cell r="C161">
            <v>14</v>
          </cell>
          <cell r="E161">
            <v>12</v>
          </cell>
          <cell r="G161" t="str">
            <v/>
          </cell>
        </row>
        <row r="162">
          <cell r="B162" t="str">
            <v>Septiembre</v>
          </cell>
          <cell r="C162">
            <v>15</v>
          </cell>
          <cell r="E162">
            <v>42</v>
          </cell>
          <cell r="G162" t="str">
            <v/>
          </cell>
        </row>
        <row r="163">
          <cell r="B163" t="str">
            <v>Octubre</v>
          </cell>
          <cell r="C163">
            <v>54</v>
          </cell>
          <cell r="E163">
            <v>68</v>
          </cell>
          <cell r="G163" t="str">
            <v/>
          </cell>
        </row>
        <row r="164">
          <cell r="B164" t="str">
            <v>Noviembre</v>
          </cell>
          <cell r="C164">
            <v>51</v>
          </cell>
          <cell r="E164">
            <v>96</v>
          </cell>
          <cell r="G164" t="str">
            <v/>
          </cell>
        </row>
        <row r="165">
          <cell r="B165" t="str">
            <v>Diciembre</v>
          </cell>
          <cell r="C165">
            <v>122</v>
          </cell>
          <cell r="E165">
            <v>128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68281</v>
          </cell>
          <cell r="D6">
            <v>1</v>
          </cell>
          <cell r="E6">
            <v>81099</v>
          </cell>
          <cell r="F6">
            <v>1</v>
          </cell>
          <cell r="G6">
            <v>0.18772425711398477</v>
          </cell>
          <cell r="T6" t="str">
            <v>2*</v>
          </cell>
        </row>
        <row r="7">
          <cell r="B7" t="str">
            <v>Alojados hoteleros</v>
          </cell>
          <cell r="C7">
            <v>41746</v>
          </cell>
          <cell r="D7">
            <v>0.6113853048432214</v>
          </cell>
          <cell r="E7">
            <v>51656</v>
          </cell>
          <cell r="F7">
            <v>0.63694990073860347</v>
          </cell>
          <cell r="G7">
            <v>0.23738801322282366</v>
          </cell>
          <cell r="T7" t="str">
            <v>1*</v>
          </cell>
        </row>
        <row r="8">
          <cell r="B8" t="str">
            <v>5*</v>
          </cell>
          <cell r="C8">
            <v>5286</v>
          </cell>
          <cell r="D8">
            <v>7.741538641789078E-2</v>
          </cell>
          <cell r="E8">
            <v>5464</v>
          </cell>
          <cell r="F8">
            <v>6.737444358130186E-2</v>
          </cell>
          <cell r="G8">
            <v>3.3673855467271974E-2</v>
          </cell>
          <cell r="T8" t="str">
            <v>Alojados 
extrahoteleros</v>
          </cell>
        </row>
        <row r="9">
          <cell r="B9" t="str">
            <v>4*</v>
          </cell>
          <cell r="C9">
            <v>28687</v>
          </cell>
          <cell r="D9">
            <v>0.42013151535566262</v>
          </cell>
          <cell r="E9">
            <v>35043</v>
          </cell>
          <cell r="F9">
            <v>0.43210150556726962</v>
          </cell>
          <cell r="G9">
            <v>0.22156377453201803</v>
          </cell>
        </row>
        <row r="10">
          <cell r="B10" t="str">
            <v>3*</v>
          </cell>
          <cell r="C10">
            <v>6702</v>
          </cell>
          <cell r="D10">
            <v>9.8153219782955728E-2</v>
          </cell>
          <cell r="E10">
            <v>9413</v>
          </cell>
          <cell r="F10">
            <v>0.11606801563521128</v>
          </cell>
          <cell r="G10">
            <v>0.40450611757684274</v>
          </cell>
        </row>
        <row r="11">
          <cell r="B11" t="str">
            <v>2*</v>
          </cell>
          <cell r="C11">
            <v>794</v>
          </cell>
          <cell r="D11">
            <v>1.162841786148416E-2</v>
          </cell>
          <cell r="E11">
            <v>1398</v>
          </cell>
          <cell r="F11">
            <v>1.7238190359930454E-2</v>
          </cell>
          <cell r="G11">
            <v>0.76070528967254414</v>
          </cell>
        </row>
        <row r="12">
          <cell r="B12" t="str">
            <v>1*</v>
          </cell>
          <cell r="C12">
            <v>277</v>
          </cell>
          <cell r="D12">
            <v>4.0567654252281014E-3</v>
          </cell>
          <cell r="E12">
            <v>338</v>
          </cell>
          <cell r="F12">
            <v>4.1677455948901957E-3</v>
          </cell>
          <cell r="G12">
            <v>0.22021660649819497</v>
          </cell>
        </row>
        <row r="13">
          <cell r="B13" t="str">
            <v>Alojados extrahoteleros</v>
          </cell>
          <cell r="C13">
            <v>26535</v>
          </cell>
          <cell r="D13">
            <v>0.3886146951567786</v>
          </cell>
          <cell r="E13">
            <v>29443</v>
          </cell>
          <cell r="F13">
            <v>0.36305009926139659</v>
          </cell>
          <cell r="G13">
            <v>0.10959110608630107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7023</v>
      </c>
      <c r="D8" s="128">
        <v>-5.6923295858835044E-4</v>
      </c>
      <c r="E8" s="129">
        <v>4059</v>
      </c>
      <c r="F8" s="128">
        <v>-3.4720570749108171E-2</v>
      </c>
      <c r="G8" s="129">
        <v>11082</v>
      </c>
      <c r="H8" s="128">
        <v>-1.3354700854700807E-2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2.4226848577884333E-2</v>
      </c>
      <c r="P8" s="131">
        <v>2.8891530418318611E-2</v>
      </c>
      <c r="Q8" s="132">
        <v>2.5749577113965461E-2</v>
      </c>
    </row>
    <row r="9" spans="2:19" s="4" customFormat="1" x14ac:dyDescent="0.25">
      <c r="B9" s="53" t="s">
        <v>79</v>
      </c>
      <c r="C9" s="127">
        <v>8937</v>
      </c>
      <c r="D9" s="128">
        <v>0.21097560975609753</v>
      </c>
      <c r="E9" s="129">
        <v>5728</v>
      </c>
      <c r="F9" s="128">
        <v>0.16564916564916565</v>
      </c>
      <c r="G9" s="129">
        <v>14665</v>
      </c>
      <c r="H9" s="128">
        <v>0.19285830486416145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2.9872348106279645E-2</v>
      </c>
      <c r="P9" s="131">
        <v>4.2926946251386433E-2</v>
      </c>
      <c r="Q9" s="132">
        <v>3.3898971126351971E-2</v>
      </c>
    </row>
    <row r="10" spans="2:19" s="4" customFormat="1" x14ac:dyDescent="0.25">
      <c r="B10" s="53" t="s">
        <v>80</v>
      </c>
      <c r="C10" s="127">
        <v>6986</v>
      </c>
      <c r="D10" s="128">
        <v>0.11704509114166939</v>
      </c>
      <c r="E10" s="129">
        <v>4262</v>
      </c>
      <c r="F10" s="128">
        <v>1.3796384395813543E-2</v>
      </c>
      <c r="G10" s="129">
        <v>11248</v>
      </c>
      <c r="H10" s="128">
        <v>7.5540256263147754E-2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2.1318734303143492E-2</v>
      </c>
      <c r="P10" s="131">
        <v>2.7509375262216886E-2</v>
      </c>
      <c r="Q10" s="132">
        <v>2.3306024176270455E-2</v>
      </c>
    </row>
    <row r="11" spans="2:19" s="4" customFormat="1" x14ac:dyDescent="0.25">
      <c r="B11" s="53" t="s">
        <v>81</v>
      </c>
      <c r="C11" s="127">
        <v>12848</v>
      </c>
      <c r="D11" s="128">
        <v>0.63919367185506504</v>
      </c>
      <c r="E11" s="129">
        <v>7142</v>
      </c>
      <c r="F11" s="128">
        <v>0.49258098223615465</v>
      </c>
      <c r="G11" s="129">
        <v>19990</v>
      </c>
      <c r="H11" s="128">
        <v>0.58361720668620776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4.0037020532684334E-2</v>
      </c>
      <c r="P11" s="131">
        <v>4.801570494073671E-2</v>
      </c>
      <c r="Q11" s="132">
        <v>4.2563973716373611E-2</v>
      </c>
    </row>
    <row r="12" spans="2:19" s="4" customFormat="1" x14ac:dyDescent="0.25">
      <c r="B12" s="53" t="s">
        <v>82</v>
      </c>
      <c r="C12" s="127">
        <v>8620</v>
      </c>
      <c r="D12" s="128">
        <v>7.4009469225018609E-2</v>
      </c>
      <c r="E12" s="129">
        <v>4611</v>
      </c>
      <c r="F12" s="128">
        <v>-5.5316533497234199E-2</v>
      </c>
      <c r="G12" s="129">
        <v>13231</v>
      </c>
      <c r="H12" s="128">
        <v>2.5102657472689138E-2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2.7723281767600423E-2</v>
      </c>
      <c r="P12" s="131">
        <v>3.332008526935723E-2</v>
      </c>
      <c r="Q12" s="132">
        <v>2.9447047171805973E-2</v>
      </c>
    </row>
    <row r="13" spans="2:19" s="4" customFormat="1" x14ac:dyDescent="0.25">
      <c r="B13" s="53" t="s">
        <v>83</v>
      </c>
      <c r="C13" s="127">
        <v>7242</v>
      </c>
      <c r="D13" s="128">
        <v>0.38709059567132731</v>
      </c>
      <c r="E13" s="129">
        <v>3641</v>
      </c>
      <c r="F13" s="128">
        <v>2.679075014100385E-2</v>
      </c>
      <c r="G13" s="129">
        <v>10883</v>
      </c>
      <c r="H13" s="128">
        <v>0.24135964411999544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2.3701134002061822E-2</v>
      </c>
      <c r="P13" s="131">
        <v>2.4854429904500555E-2</v>
      </c>
      <c r="Q13" s="132">
        <v>2.4074877004211941E-2</v>
      </c>
    </row>
    <row r="14" spans="2:19" s="4" customFormat="1" x14ac:dyDescent="0.25">
      <c r="B14" s="53" t="s">
        <v>84</v>
      </c>
      <c r="C14" s="127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7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30" t="s">
        <v>90</v>
      </c>
      <c r="P14" s="131" t="s">
        <v>90</v>
      </c>
      <c r="Q14" s="132" t="s">
        <v>90</v>
      </c>
    </row>
    <row r="15" spans="2:19" s="4" customFormat="1" x14ac:dyDescent="0.25">
      <c r="B15" s="53" t="s">
        <v>85</v>
      </c>
      <c r="C15" s="127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7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30" t="s">
        <v>90</v>
      </c>
      <c r="P15" s="131" t="s">
        <v>90</v>
      </c>
      <c r="Q15" s="132" t="s">
        <v>90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51656</v>
      </c>
      <c r="D20" s="134">
        <v>0.23738801322282366</v>
      </c>
      <c r="E20" s="135">
        <v>29443</v>
      </c>
      <c r="F20" s="134">
        <v>0.10959110608630107</v>
      </c>
      <c r="G20" s="135">
        <v>81099</v>
      </c>
      <c r="H20" s="134">
        <v>0.18772425711398477</v>
      </c>
      <c r="I20" s="133">
        <v>1854139</v>
      </c>
      <c r="J20" s="134">
        <v>0.13288668927382163</v>
      </c>
      <c r="K20" s="135">
        <v>862477</v>
      </c>
      <c r="L20" s="134">
        <v>3.0098796573650777E-2</v>
      </c>
      <c r="M20" s="135">
        <v>2716616</v>
      </c>
      <c r="N20" s="134">
        <v>9.8099134735638804E-2</v>
      </c>
      <c r="O20" s="136">
        <v>2.7859831436585929E-2</v>
      </c>
      <c r="P20" s="137">
        <v>3.4137721933454455E-2</v>
      </c>
      <c r="Q20" s="138">
        <v>2.9852949404700554E-2</v>
      </c>
    </row>
    <row r="21" spans="2:17" s="4" customFormat="1" outlineLevel="1" x14ac:dyDescent="0.25">
      <c r="B21" s="53" t="s">
        <v>78</v>
      </c>
      <c r="C21" s="139">
        <v>7027</v>
      </c>
      <c r="D21" s="128">
        <v>-4.7315618221258182E-2</v>
      </c>
      <c r="E21" s="140">
        <v>4205</v>
      </c>
      <c r="F21" s="128">
        <v>2.9375764993879949E-2</v>
      </c>
      <c r="G21" s="140">
        <v>11232</v>
      </c>
      <c r="H21" s="128">
        <v>-1.9980804467323976E-2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2.6627207724050125E-2</v>
      </c>
      <c r="P21" s="142">
        <v>3.0790747398712719E-2</v>
      </c>
      <c r="Q21" s="143">
        <v>2.804704472245112E-2</v>
      </c>
    </row>
    <row r="22" spans="2:17" s="4" customFormat="1" outlineLevel="1" x14ac:dyDescent="0.25">
      <c r="B22" s="53" t="s">
        <v>79</v>
      </c>
      <c r="C22" s="139">
        <v>7380</v>
      </c>
      <c r="D22" s="128">
        <v>-7.4143771170493089E-2</v>
      </c>
      <c r="E22" s="140">
        <v>4914</v>
      </c>
      <c r="F22" s="128">
        <v>-3.8920398982984494E-2</v>
      </c>
      <c r="G22" s="140">
        <v>12294</v>
      </c>
      <c r="H22" s="128">
        <v>-6.0379088963619654E-2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2.8187304254831565E-2</v>
      </c>
      <c r="P22" s="142">
        <v>3.6865322290241267E-2</v>
      </c>
      <c r="Q22" s="143">
        <v>3.1114913088814426E-2</v>
      </c>
    </row>
    <row r="23" spans="2:17" s="4" customFormat="1" outlineLevel="1" x14ac:dyDescent="0.25">
      <c r="B23" s="53" t="s">
        <v>80</v>
      </c>
      <c r="C23" s="139">
        <v>6254</v>
      </c>
      <c r="D23" s="128">
        <v>-0.27050040825848598</v>
      </c>
      <c r="E23" s="140">
        <v>4204</v>
      </c>
      <c r="F23" s="128">
        <v>-0.19923809523809521</v>
      </c>
      <c r="G23" s="140">
        <v>10458</v>
      </c>
      <c r="H23" s="128">
        <v>-0.24343485495189177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2.1444466922921304E-2</v>
      </c>
      <c r="P23" s="142">
        <v>2.8076830604012504E-2</v>
      </c>
      <c r="Q23" s="143">
        <v>2.3694459737770436E-2</v>
      </c>
    </row>
    <row r="24" spans="2:17" s="4" customFormat="1" outlineLevel="1" x14ac:dyDescent="0.25">
      <c r="B24" s="53" t="s">
        <v>81</v>
      </c>
      <c r="C24" s="139">
        <v>7838</v>
      </c>
      <c r="D24" s="128">
        <v>4.0074309978768596E-2</v>
      </c>
      <c r="E24" s="140">
        <v>4785</v>
      </c>
      <c r="F24" s="128">
        <v>1.6746912288045923E-3</v>
      </c>
      <c r="G24" s="140">
        <v>12623</v>
      </c>
      <c r="H24" s="128">
        <v>2.517664257289054E-2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2.8401946609558391E-2</v>
      </c>
      <c r="P24" s="142">
        <v>3.5693239543782958E-2</v>
      </c>
      <c r="Q24" s="143">
        <v>3.0785852604468984E-2</v>
      </c>
    </row>
    <row r="25" spans="2:17" s="4" customFormat="1" outlineLevel="1" x14ac:dyDescent="0.25">
      <c r="B25" s="53" t="s">
        <v>82</v>
      </c>
      <c r="C25" s="139">
        <v>8026</v>
      </c>
      <c r="D25" s="128">
        <v>0.35072366206664429</v>
      </c>
      <c r="E25" s="140">
        <v>4881</v>
      </c>
      <c r="F25" s="128">
        <v>0.3057784911717496</v>
      </c>
      <c r="G25" s="140">
        <v>12907</v>
      </c>
      <c r="H25" s="128">
        <v>0.33336776859504136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2.9132169159682472E-2</v>
      </c>
      <c r="P25" s="142">
        <v>3.5497665488501987E-2</v>
      </c>
      <c r="Q25" s="143">
        <v>3.1251437633926953E-2</v>
      </c>
    </row>
    <row r="26" spans="2:17" s="4" customFormat="1" outlineLevel="1" x14ac:dyDescent="0.25">
      <c r="B26" s="53" t="s">
        <v>83</v>
      </c>
      <c r="C26" s="139">
        <v>5221</v>
      </c>
      <c r="D26" s="128">
        <v>9.5927791771620585E-2</v>
      </c>
      <c r="E26" s="140">
        <v>3546</v>
      </c>
      <c r="F26" s="128">
        <v>0.52647438656909173</v>
      </c>
      <c r="G26" s="140">
        <v>8767</v>
      </c>
      <c r="H26" s="128">
        <v>0.23705376040637782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1.9494436561869912E-2</v>
      </c>
      <c r="P26" s="142">
        <v>2.4267725157404874E-2</v>
      </c>
      <c r="Q26" s="143">
        <v>2.1179397980383631E-2</v>
      </c>
    </row>
    <row r="27" spans="2:17" s="4" customFormat="1" outlineLevel="1" x14ac:dyDescent="0.25">
      <c r="B27" s="53" t="s">
        <v>84</v>
      </c>
      <c r="C27" s="139">
        <v>7837</v>
      </c>
      <c r="D27" s="128">
        <v>8.2458563535911633E-2</v>
      </c>
      <c r="E27" s="140">
        <v>7058</v>
      </c>
      <c r="F27" s="128">
        <v>0.31629988810145471</v>
      </c>
      <c r="G27" s="140">
        <v>14895</v>
      </c>
      <c r="H27" s="128">
        <v>0.18195524519917483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2.5426890794472724E-2</v>
      </c>
      <c r="P27" s="142">
        <v>4.4173791135200091E-2</v>
      </c>
      <c r="Q27" s="143">
        <v>3.1827263111785381E-2</v>
      </c>
    </row>
    <row r="28" spans="2:17" s="4" customFormat="1" outlineLevel="1" x14ac:dyDescent="0.25">
      <c r="B28" s="53" t="s">
        <v>85</v>
      </c>
      <c r="C28" s="139">
        <v>8723</v>
      </c>
      <c r="D28" s="128">
        <v>0.14550229809586335</v>
      </c>
      <c r="E28" s="140">
        <v>5854</v>
      </c>
      <c r="F28" s="128">
        <v>0.16776381408338326</v>
      </c>
      <c r="G28" s="140">
        <v>14577</v>
      </c>
      <c r="H28" s="128">
        <v>0.15433956287614814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2.6013491348717367E-2</v>
      </c>
      <c r="P28" s="142">
        <v>3.5712978440439733E-2</v>
      </c>
      <c r="Q28" s="143">
        <v>2.9198147599169944E-2</v>
      </c>
    </row>
    <row r="29" spans="2:17" s="4" customFormat="1" outlineLevel="1" x14ac:dyDescent="0.25">
      <c r="B29" s="53" t="s">
        <v>86</v>
      </c>
      <c r="C29" s="139">
        <v>6568</v>
      </c>
      <c r="D29" s="128">
        <v>8.6158425665619376E-2</v>
      </c>
      <c r="E29" s="140">
        <v>4227</v>
      </c>
      <c r="F29" s="128">
        <v>0.15554948059048668</v>
      </c>
      <c r="G29" s="140">
        <v>10795</v>
      </c>
      <c r="H29" s="128">
        <v>0.11231324059763015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2.3130018312438373E-2</v>
      </c>
      <c r="P29" s="142">
        <v>3.1587914838921809E-2</v>
      </c>
      <c r="Q29" s="143">
        <v>2.5839143849469934E-2</v>
      </c>
    </row>
    <row r="30" spans="2:17" s="4" customFormat="1" outlineLevel="1" x14ac:dyDescent="0.25">
      <c r="B30" s="53" t="s">
        <v>87</v>
      </c>
      <c r="C30" s="139">
        <v>9092</v>
      </c>
      <c r="D30" s="128">
        <v>6.788818416725384E-2</v>
      </c>
      <c r="E30" s="140">
        <v>5263</v>
      </c>
      <c r="F30" s="128">
        <v>0.32136580466984688</v>
      </c>
      <c r="G30" s="140">
        <v>14355</v>
      </c>
      <c r="H30" s="128">
        <v>0.1486756821637194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2.8192248062015503E-2</v>
      </c>
      <c r="P30" s="142">
        <v>3.3425423136769238E-2</v>
      </c>
      <c r="Q30" s="143">
        <v>2.9909053973810044E-2</v>
      </c>
    </row>
    <row r="31" spans="2:17" s="4" customFormat="1" outlineLevel="1" x14ac:dyDescent="0.25">
      <c r="B31" s="53" t="s">
        <v>88</v>
      </c>
      <c r="C31" s="139">
        <v>7135</v>
      </c>
      <c r="D31" s="128">
        <v>7.7683615819208462E-3</v>
      </c>
      <c r="E31" s="140">
        <v>3780</v>
      </c>
      <c r="F31" s="128">
        <v>-1.9963702359346636E-2</v>
      </c>
      <c r="G31" s="140">
        <v>10915</v>
      </c>
      <c r="H31" s="128">
        <v>-2.0115205266526548E-3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2.4808417129108078E-2</v>
      </c>
      <c r="P31" s="142">
        <v>2.7755545602067715E-2</v>
      </c>
      <c r="Q31" s="143">
        <v>2.5755498557078572E-2</v>
      </c>
    </row>
    <row r="32" spans="2:17" s="4" customFormat="1" outlineLevel="1" x14ac:dyDescent="0.25">
      <c r="B32" s="53" t="s">
        <v>89</v>
      </c>
      <c r="C32" s="139">
        <v>7281</v>
      </c>
      <c r="D32" s="128">
        <v>2.1464646464646409E-2</v>
      </c>
      <c r="E32" s="140">
        <v>5049</v>
      </c>
      <c r="F32" s="128">
        <v>5.8712518347662002E-2</v>
      </c>
      <c r="G32" s="140">
        <v>12330</v>
      </c>
      <c r="H32" s="128">
        <v>3.6395730015970518E-2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2.5693415202201992E-2</v>
      </c>
      <c r="P32" s="142">
        <v>3.6003337207726922E-2</v>
      </c>
      <c r="Q32" s="143">
        <v>2.9106480618105505E-2</v>
      </c>
    </row>
    <row r="33" spans="2:17" s="4" customFormat="1" ht="15.75" x14ac:dyDescent="0.25">
      <c r="B33" s="65">
        <v>2015</v>
      </c>
      <c r="C33" s="144">
        <v>88382</v>
      </c>
      <c r="D33" s="67">
        <v>3.0261348005502064E-2</v>
      </c>
      <c r="E33" s="66">
        <v>57766</v>
      </c>
      <c r="F33" s="67">
        <v>0.11242489600985972</v>
      </c>
      <c r="G33" s="66">
        <v>146148</v>
      </c>
      <c r="H33" s="67">
        <v>6.1242865649098865E-2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2.556138773387721E-2</v>
      </c>
      <c r="P33" s="85">
        <v>3.341644154176332E-2</v>
      </c>
      <c r="Q33" s="146">
        <v>2.8179589060192543E-2</v>
      </c>
    </row>
    <row r="34" spans="2:17" s="4" customFormat="1" hidden="1" outlineLevel="1" x14ac:dyDescent="0.25">
      <c r="B34" s="53" t="s">
        <v>78</v>
      </c>
      <c r="C34" s="139">
        <v>7376</v>
      </c>
      <c r="D34" s="128">
        <v>-9.7999731507585341E-3</v>
      </c>
      <c r="E34" s="140">
        <v>4085</v>
      </c>
      <c r="F34" s="128">
        <v>-0.22968131246464263</v>
      </c>
      <c r="G34" s="140">
        <v>11461</v>
      </c>
      <c r="H34" s="128">
        <v>-0.10123902132998741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2.8041362530413626E-2</v>
      </c>
      <c r="P34" s="142">
        <v>2.8722903087448407E-2</v>
      </c>
      <c r="Q34" s="143">
        <v>2.8280540195084157E-2</v>
      </c>
    </row>
    <row r="35" spans="2:17" s="4" customFormat="1" hidden="1" outlineLevel="1" x14ac:dyDescent="0.25">
      <c r="B35" s="53" t="s">
        <v>79</v>
      </c>
      <c r="C35" s="139">
        <v>7971</v>
      </c>
      <c r="D35" s="128">
        <v>-3.6620739666424984E-2</v>
      </c>
      <c r="E35" s="140">
        <v>5113</v>
      </c>
      <c r="F35" s="128">
        <v>-0.18712241653418127</v>
      </c>
      <c r="G35" s="140">
        <v>13084</v>
      </c>
      <c r="H35" s="128">
        <v>-0.10162043394671794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2.9516209660994983E-2</v>
      </c>
      <c r="P35" s="142">
        <v>3.9029938474221766E-2</v>
      </c>
      <c r="Q35" s="143">
        <v>3.26237916306161E-2</v>
      </c>
    </row>
    <row r="36" spans="2:17" s="4" customFormat="1" hidden="1" outlineLevel="1" x14ac:dyDescent="0.25">
      <c r="B36" s="53" t="s">
        <v>80</v>
      </c>
      <c r="C36" s="139">
        <v>8573</v>
      </c>
      <c r="D36" s="128">
        <v>5.630852636766881E-2</v>
      </c>
      <c r="E36" s="140">
        <v>5250</v>
      </c>
      <c r="F36" s="128">
        <v>-0.10850738665308202</v>
      </c>
      <c r="G36" s="140">
        <v>13823</v>
      </c>
      <c r="H36" s="128">
        <v>-1.2995358800428458E-2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2.9248704398052588E-2</v>
      </c>
      <c r="P36" s="142">
        <v>3.4549929583953039E-2</v>
      </c>
      <c r="Q36" s="143">
        <v>3.1058663868548355E-2</v>
      </c>
    </row>
    <row r="37" spans="2:17" s="4" customFormat="1" hidden="1" outlineLevel="1" x14ac:dyDescent="0.25">
      <c r="B37" s="53" t="s">
        <v>81</v>
      </c>
      <c r="C37" s="139">
        <v>7536</v>
      </c>
      <c r="D37" s="128">
        <v>-9.802513464991025E-2</v>
      </c>
      <c r="E37" s="140">
        <v>4777</v>
      </c>
      <c r="F37" s="128">
        <v>-0.19497809234917429</v>
      </c>
      <c r="G37" s="140">
        <v>12313</v>
      </c>
      <c r="H37" s="128">
        <v>-0.13828819371544543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2.6070802154577438E-2</v>
      </c>
      <c r="P37" s="142">
        <v>3.2393468413486316E-2</v>
      </c>
      <c r="Q37" s="143">
        <v>2.8206731771459725E-2</v>
      </c>
    </row>
    <row r="38" spans="2:17" s="4" customFormat="1" hidden="1" outlineLevel="1" x14ac:dyDescent="0.25">
      <c r="B38" s="53" t="s">
        <v>82</v>
      </c>
      <c r="C38" s="139">
        <v>5942</v>
      </c>
      <c r="D38" s="128">
        <v>-4.7603782657477112E-2</v>
      </c>
      <c r="E38" s="140">
        <v>3738</v>
      </c>
      <c r="F38" s="128">
        <v>-0.14501372369624888</v>
      </c>
      <c r="G38" s="140">
        <v>9680</v>
      </c>
      <c r="H38" s="128">
        <v>-8.7739138629723823E-2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2.2447545578868633E-2</v>
      </c>
      <c r="P38" s="142">
        <v>2.8603567411216457E-2</v>
      </c>
      <c r="Q38" s="143">
        <v>2.4482218776951305E-2</v>
      </c>
    </row>
    <row r="39" spans="2:17" s="4" customFormat="1" hidden="1" outlineLevel="1" x14ac:dyDescent="0.25">
      <c r="B39" s="53" t="s">
        <v>83</v>
      </c>
      <c r="C39" s="139">
        <v>4764</v>
      </c>
      <c r="D39" s="128">
        <v>-7.4951456310679565E-2</v>
      </c>
      <c r="E39" s="140">
        <v>2323</v>
      </c>
      <c r="F39" s="128">
        <v>-0.32155373831775702</v>
      </c>
      <c r="G39" s="140">
        <v>7087</v>
      </c>
      <c r="H39" s="128">
        <v>-0.17343130394215067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1.8022721340127792E-2</v>
      </c>
      <c r="P39" s="142">
        <v>1.7269963051348959E-2</v>
      </c>
      <c r="Q39" s="143">
        <v>1.7768851982228641E-2</v>
      </c>
    </row>
    <row r="40" spans="2:17" s="4" customFormat="1" hidden="1" outlineLevel="1" x14ac:dyDescent="0.25">
      <c r="B40" s="53" t="s">
        <v>84</v>
      </c>
      <c r="C40" s="139">
        <v>7240</v>
      </c>
      <c r="D40" s="128">
        <v>-6.193314330137345E-2</v>
      </c>
      <c r="E40" s="140">
        <v>5362</v>
      </c>
      <c r="F40" s="128">
        <v>-0.29981718464351004</v>
      </c>
      <c r="G40" s="140">
        <v>12602</v>
      </c>
      <c r="H40" s="128">
        <v>-0.18041103017689908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2.4669231267228427E-2</v>
      </c>
      <c r="P40" s="142">
        <v>3.4175069153207817E-2</v>
      </c>
      <c r="Q40" s="143">
        <v>2.7980754072662924E-2</v>
      </c>
    </row>
    <row r="41" spans="2:17" s="4" customFormat="1" hidden="1" outlineLevel="1" x14ac:dyDescent="0.25">
      <c r="B41" s="53" t="s">
        <v>85</v>
      </c>
      <c r="C41" s="139">
        <v>7615</v>
      </c>
      <c r="D41" s="128">
        <v>9.144331374516268E-2</v>
      </c>
      <c r="E41" s="140">
        <v>5013</v>
      </c>
      <c r="F41" s="128">
        <v>-0.22146296008696997</v>
      </c>
      <c r="G41" s="140">
        <v>12628</v>
      </c>
      <c r="H41" s="128">
        <v>-5.8735837805605207E-2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2.4084687009766712E-2</v>
      </c>
      <c r="P41" s="142">
        <v>2.8316114710484248E-2</v>
      </c>
      <c r="Q41" s="143">
        <v>2.5603542485700903E-2</v>
      </c>
    </row>
    <row r="42" spans="2:17" s="4" customFormat="1" hidden="1" outlineLevel="1" x14ac:dyDescent="0.25">
      <c r="B42" s="53" t="s">
        <v>86</v>
      </c>
      <c r="C42" s="139">
        <v>6047</v>
      </c>
      <c r="D42" s="128">
        <v>-9.5166841238964572E-2</v>
      </c>
      <c r="E42" s="140">
        <v>3658</v>
      </c>
      <c r="F42" s="128">
        <v>-0.12067307692307694</v>
      </c>
      <c r="G42" s="140">
        <v>9705</v>
      </c>
      <c r="H42" s="128">
        <v>-0.10495250391957944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2.1493184524338446E-2</v>
      </c>
      <c r="P42" s="142">
        <v>2.6217335837048293E-2</v>
      </c>
      <c r="Q42" s="143">
        <v>2.3059322215120547E-2</v>
      </c>
    </row>
    <row r="43" spans="2:17" s="4" customFormat="1" hidden="1" outlineLevel="1" x14ac:dyDescent="0.25">
      <c r="B43" s="53" t="s">
        <v>87</v>
      </c>
      <c r="C43" s="139">
        <v>8514</v>
      </c>
      <c r="D43" s="128">
        <v>0.10715214564369302</v>
      </c>
      <c r="E43" s="140">
        <v>3983</v>
      </c>
      <c r="F43" s="128">
        <v>-0.27948625180897246</v>
      </c>
      <c r="G43" s="140">
        <v>12497</v>
      </c>
      <c r="H43" s="128">
        <v>-5.4546830080193676E-2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2.7407755551406444E-2</v>
      </c>
      <c r="P43" s="142">
        <v>2.4813107400946922E-2</v>
      </c>
      <c r="Q43" s="143">
        <v>2.6523785874073037E-2</v>
      </c>
    </row>
    <row r="44" spans="2:17" s="4" customFormat="1" hidden="1" outlineLevel="1" x14ac:dyDescent="0.25">
      <c r="B44" s="53" t="s">
        <v>88</v>
      </c>
      <c r="C44" s="139">
        <v>7080</v>
      </c>
      <c r="D44" s="128">
        <v>-2.4659043945447046E-2</v>
      </c>
      <c r="E44" s="140">
        <v>3857</v>
      </c>
      <c r="F44" s="128">
        <v>-0.13481381785554059</v>
      </c>
      <c r="G44" s="140">
        <v>10937</v>
      </c>
      <c r="H44" s="128">
        <v>-6.6569941111205955E-2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2.5398100882117657E-2</v>
      </c>
      <c r="P44" s="142">
        <v>2.749991087661759E-2</v>
      </c>
      <c r="Q44" s="143">
        <v>2.6101628577429023E-2</v>
      </c>
    </row>
    <row r="45" spans="2:17" s="4" customFormat="1" hidden="1" outlineLevel="1" x14ac:dyDescent="0.25">
      <c r="B45" s="53" t="s">
        <v>89</v>
      </c>
      <c r="C45" s="139">
        <v>7128</v>
      </c>
      <c r="D45" s="128">
        <v>-4.2964554242749697E-2</v>
      </c>
      <c r="E45" s="140">
        <v>4769</v>
      </c>
      <c r="F45" s="128">
        <v>6.2945866554753316E-4</v>
      </c>
      <c r="G45" s="140">
        <v>11897</v>
      </c>
      <c r="H45" s="128">
        <v>-2.595382348125097E-2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2.6277662880589258E-2</v>
      </c>
      <c r="P45" s="142">
        <v>3.3963849758571085E-2</v>
      </c>
      <c r="Q45" s="143">
        <v>2.8899290938637894E-2</v>
      </c>
    </row>
    <row r="46" spans="2:17" s="4" customFormat="1" ht="15.75" collapsed="1" x14ac:dyDescent="0.25">
      <c r="B46" s="65">
        <v>2014</v>
      </c>
      <c r="C46" s="144">
        <v>85786</v>
      </c>
      <c r="D46" s="67">
        <v>-1.799491746605919E-2</v>
      </c>
      <c r="E46" s="66">
        <v>51928</v>
      </c>
      <c r="F46" s="67">
        <v>-0.19141713769639213</v>
      </c>
      <c r="G46" s="66">
        <v>137714</v>
      </c>
      <c r="H46" s="67">
        <v>-9.147045435053669E-2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2.5261162956968921E-2</v>
      </c>
      <c r="P46" s="85">
        <v>2.9630999110408111E-2</v>
      </c>
      <c r="Q46" s="146">
        <v>2.6748617497333666E-2</v>
      </c>
    </row>
    <row r="47" spans="2:17" s="4" customFormat="1" hidden="1" outlineLevel="1" x14ac:dyDescent="0.25">
      <c r="B47" s="53" t="s">
        <v>78</v>
      </c>
      <c r="C47" s="139">
        <v>7449</v>
      </c>
      <c r="D47" s="128">
        <v>4.0508450900963888E-2</v>
      </c>
      <c r="E47" s="140">
        <v>5303</v>
      </c>
      <c r="F47" s="128">
        <v>0.12256562235393731</v>
      </c>
      <c r="G47" s="140">
        <v>12752</v>
      </c>
      <c r="H47" s="128">
        <v>7.3129681056972151E-2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2.9684741588526204E-2</v>
      </c>
      <c r="P47" s="142">
        <v>3.8702944138726297E-2</v>
      </c>
      <c r="Q47" s="143">
        <v>3.2869791599541183E-2</v>
      </c>
    </row>
    <row r="48" spans="2:17" s="4" customFormat="1" hidden="1" outlineLevel="1" x14ac:dyDescent="0.25">
      <c r="B48" s="53" t="s">
        <v>79</v>
      </c>
      <c r="C48" s="139">
        <v>8274</v>
      </c>
      <c r="D48" s="128">
        <v>1.471670345842524E-2</v>
      </c>
      <c r="E48" s="140">
        <v>6290</v>
      </c>
      <c r="F48" s="128">
        <v>0.23164284315645189</v>
      </c>
      <c r="G48" s="140">
        <v>14564</v>
      </c>
      <c r="H48" s="128">
        <v>9.8258049920820545E-2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3.3708826465136177E-2</v>
      </c>
      <c r="P48" s="142">
        <v>4.6513691589821708E-2</v>
      </c>
      <c r="Q48" s="143">
        <v>3.8257452375198328E-2</v>
      </c>
    </row>
    <row r="49" spans="2:17" s="4" customFormat="1" hidden="1" outlineLevel="1" x14ac:dyDescent="0.25">
      <c r="B49" s="53" t="s">
        <v>80</v>
      </c>
      <c r="C49" s="139">
        <v>8116</v>
      </c>
      <c r="D49" s="128">
        <v>0.14519542824890652</v>
      </c>
      <c r="E49" s="140">
        <v>5889</v>
      </c>
      <c r="F49" s="128">
        <v>0.14127906976744176</v>
      </c>
      <c r="G49" s="140">
        <v>14005</v>
      </c>
      <c r="H49" s="128">
        <v>0.14354535804686863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2.7249895915873165E-2</v>
      </c>
      <c r="P49" s="142">
        <v>3.4969478159663663E-2</v>
      </c>
      <c r="Q49" s="143">
        <v>3.0038177762525736E-2</v>
      </c>
    </row>
    <row r="50" spans="2:17" s="4" customFormat="1" hidden="1" outlineLevel="1" x14ac:dyDescent="0.25">
      <c r="B50" s="53" t="s">
        <v>81</v>
      </c>
      <c r="C50" s="139">
        <v>8355</v>
      </c>
      <c r="D50" s="128">
        <v>4.6336881653099571E-2</v>
      </c>
      <c r="E50" s="140">
        <v>5934</v>
      </c>
      <c r="F50" s="128">
        <v>0.2598726114649681</v>
      </c>
      <c r="G50" s="140">
        <v>14289</v>
      </c>
      <c r="H50" s="128">
        <v>0.12556124458448203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3.2968073646454404E-2</v>
      </c>
      <c r="P50" s="142">
        <v>4.5174600516150645E-2</v>
      </c>
      <c r="Q50" s="143">
        <v>3.7135119963408042E-2</v>
      </c>
    </row>
    <row r="51" spans="2:17" s="4" customFormat="1" hidden="1" outlineLevel="1" x14ac:dyDescent="0.25">
      <c r="B51" s="53" t="s">
        <v>82</v>
      </c>
      <c r="C51" s="139">
        <v>6239</v>
      </c>
      <c r="D51" s="128">
        <v>0.10229681978798588</v>
      </c>
      <c r="E51" s="140">
        <v>4372</v>
      </c>
      <c r="F51" s="128">
        <v>6.4523983442902333E-2</v>
      </c>
      <c r="G51" s="140">
        <v>10611</v>
      </c>
      <c r="H51" s="128">
        <v>8.6413432988635241E-2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2.5577953517737301E-2</v>
      </c>
      <c r="P51" s="142">
        <v>3.4708880456010546E-2</v>
      </c>
      <c r="Q51" s="143">
        <v>2.8687449815211836E-2</v>
      </c>
    </row>
    <row r="52" spans="2:17" s="4" customFormat="1" hidden="1" outlineLevel="1" x14ac:dyDescent="0.25">
      <c r="B52" s="53" t="s">
        <v>83</v>
      </c>
      <c r="C52" s="139">
        <v>5150</v>
      </c>
      <c r="D52" s="128">
        <v>-2.6649026649026686E-2</v>
      </c>
      <c r="E52" s="140">
        <v>3424</v>
      </c>
      <c r="F52" s="128">
        <v>-2.0402215097639065E-3</v>
      </c>
      <c r="G52" s="140">
        <v>8574</v>
      </c>
      <c r="H52" s="128">
        <v>-1.6968585186883711E-2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2.0154741451845821E-2</v>
      </c>
      <c r="P52" s="142">
        <v>2.5416054276340208E-2</v>
      </c>
      <c r="Q52" s="143">
        <v>2.1971038409598173E-2</v>
      </c>
    </row>
    <row r="53" spans="2:17" s="4" customFormat="1" hidden="1" outlineLevel="1" x14ac:dyDescent="0.25">
      <c r="B53" s="53" t="s">
        <v>84</v>
      </c>
      <c r="C53" s="139">
        <v>7718</v>
      </c>
      <c r="D53" s="128">
        <v>-0.24805144193296957</v>
      </c>
      <c r="E53" s="140">
        <v>7658</v>
      </c>
      <c r="F53" s="128">
        <v>4.0347778834397552E-2</v>
      </c>
      <c r="G53" s="140">
        <v>15376</v>
      </c>
      <c r="H53" s="128">
        <v>-0.12760283687943264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2.8503159426391457E-2</v>
      </c>
      <c r="P53" s="142">
        <v>4.9671795137897934E-2</v>
      </c>
      <c r="Q53" s="143">
        <v>3.6183165509272877E-2</v>
      </c>
    </row>
    <row r="54" spans="2:17" s="4" customFormat="1" hidden="1" outlineLevel="1" x14ac:dyDescent="0.25">
      <c r="B54" s="53" t="s">
        <v>85</v>
      </c>
      <c r="C54" s="139">
        <v>6977</v>
      </c>
      <c r="D54" s="128">
        <v>-0.15090665693075334</v>
      </c>
      <c r="E54" s="140">
        <v>6439</v>
      </c>
      <c r="F54" s="128">
        <v>-3.8955223880597023E-2</v>
      </c>
      <c r="G54" s="140">
        <v>13416</v>
      </c>
      <c r="H54" s="128">
        <v>-0.10062344975531268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2.3442172390852951E-2</v>
      </c>
      <c r="P54" s="142">
        <v>3.7537309952429813E-2</v>
      </c>
      <c r="Q54" s="143">
        <v>2.8595666315686268E-2</v>
      </c>
    </row>
    <row r="55" spans="2:17" s="4" customFormat="1" hidden="1" outlineLevel="1" x14ac:dyDescent="0.25">
      <c r="B55" s="53" t="s">
        <v>86</v>
      </c>
      <c r="C55" s="139">
        <v>6683</v>
      </c>
      <c r="D55" s="128">
        <v>9.4855832241153237E-2</v>
      </c>
      <c r="E55" s="140">
        <v>4160</v>
      </c>
      <c r="F55" s="128">
        <v>-9.6437880104257134E-2</v>
      </c>
      <c r="G55" s="140">
        <v>10843</v>
      </c>
      <c r="H55" s="128">
        <v>1.2607396339185728E-2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2.6275024769213833E-2</v>
      </c>
      <c r="P55" s="142">
        <v>3.0460123597809214E-2</v>
      </c>
      <c r="Q55" s="143">
        <v>2.7737132917220915E-2</v>
      </c>
    </row>
    <row r="56" spans="2:17" s="4" customFormat="1" hidden="1" outlineLevel="1" x14ac:dyDescent="0.25">
      <c r="B56" s="53" t="s">
        <v>87</v>
      </c>
      <c r="C56" s="139">
        <v>7690</v>
      </c>
      <c r="D56" s="128">
        <v>-0.12043920850966483</v>
      </c>
      <c r="E56" s="140">
        <v>5528</v>
      </c>
      <c r="F56" s="128">
        <v>-8.5071168487255822E-2</v>
      </c>
      <c r="G56" s="140">
        <v>13218</v>
      </c>
      <c r="H56" s="128">
        <v>-0.10598579641528572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2.7095305711859568E-2</v>
      </c>
      <c r="P56" s="142">
        <v>3.6321585324187229E-2</v>
      </c>
      <c r="Q56" s="143">
        <v>3.0315887974789513E-2</v>
      </c>
    </row>
    <row r="57" spans="2:17" s="4" customFormat="1" hidden="1" outlineLevel="1" x14ac:dyDescent="0.25">
      <c r="B57" s="53" t="s">
        <v>88</v>
      </c>
      <c r="C57" s="139">
        <v>7259</v>
      </c>
      <c r="D57" s="128">
        <v>3.0229917683792129E-2</v>
      </c>
      <c r="E57" s="140">
        <v>4458</v>
      </c>
      <c r="F57" s="128">
        <v>-0.10337892196299281</v>
      </c>
      <c r="G57" s="140">
        <v>11717</v>
      </c>
      <c r="H57" s="128">
        <v>-2.5045764686303928E-2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2.4922321597170963E-2</v>
      </c>
      <c r="P57" s="142">
        <v>2.8657752635638981E-2</v>
      </c>
      <c r="Q57" s="143">
        <v>2.6222794158786998E-2</v>
      </c>
    </row>
    <row r="58" spans="2:17" s="4" customFormat="1" hidden="1" outlineLevel="1" x14ac:dyDescent="0.25">
      <c r="B58" s="53" t="s">
        <v>89</v>
      </c>
      <c r="C58" s="139">
        <v>7448</v>
      </c>
      <c r="D58" s="128">
        <v>4.4600280504908829E-2</v>
      </c>
      <c r="E58" s="140">
        <v>4766</v>
      </c>
      <c r="F58" s="128">
        <v>-0.15824796891557757</v>
      </c>
      <c r="G58" s="140">
        <v>12214</v>
      </c>
      <c r="H58" s="128">
        <v>-4.518449030644156E-2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2.7286848969782233E-2</v>
      </c>
      <c r="P58" s="142">
        <v>3.1264144631108021E-2</v>
      </c>
      <c r="Q58" s="143">
        <v>2.871213813044347E-2</v>
      </c>
    </row>
    <row r="59" spans="2:17" s="4" customFormat="1" ht="15.75" collapsed="1" x14ac:dyDescent="0.25">
      <c r="B59" s="65">
        <v>2013</v>
      </c>
      <c r="C59" s="144">
        <v>87358</v>
      </c>
      <c r="D59" s="67">
        <v>-1.6681674921206646E-2</v>
      </c>
      <c r="E59" s="66">
        <v>64221</v>
      </c>
      <c r="F59" s="67">
        <v>2.6222435282837964E-2</v>
      </c>
      <c r="G59" s="66">
        <v>151579</v>
      </c>
      <c r="H59" s="67">
        <v>1.0500594373266114E-3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2.7147687297226747E-2</v>
      </c>
      <c r="P59" s="85">
        <v>3.6589680640075846E-2</v>
      </c>
      <c r="Q59" s="146">
        <v>3.0480106059725558E-2</v>
      </c>
    </row>
    <row r="60" spans="2:17" s="4" customFormat="1" hidden="1" outlineLevel="1" x14ac:dyDescent="0.25">
      <c r="B60" s="53" t="s">
        <v>78</v>
      </c>
      <c r="C60" s="139">
        <v>7159</v>
      </c>
      <c r="D60" s="128">
        <v>0.20157771064115471</v>
      </c>
      <c r="E60" s="140">
        <v>4724</v>
      </c>
      <c r="F60" s="128">
        <v>-2.7443529660122756E-3</v>
      </c>
      <c r="G60" s="140">
        <v>11883</v>
      </c>
      <c r="H60" s="128">
        <v>0.11107994389901821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2.7329121413983318E-2</v>
      </c>
      <c r="P60" s="142">
        <v>3.3958737689598159E-2</v>
      </c>
      <c r="Q60" s="143">
        <v>2.9628613815715656E-2</v>
      </c>
    </row>
    <row r="61" spans="2:17" s="4" customFormat="1" hidden="1" outlineLevel="1" x14ac:dyDescent="0.25">
      <c r="B61" s="53" t="s">
        <v>79</v>
      </c>
      <c r="C61" s="139">
        <v>8154</v>
      </c>
      <c r="D61" s="128">
        <v>5.4254007398273352E-3</v>
      </c>
      <c r="E61" s="140">
        <v>5107</v>
      </c>
      <c r="F61" s="128">
        <v>-0.34332004629034329</v>
      </c>
      <c r="G61" s="140">
        <v>13261</v>
      </c>
      <c r="H61" s="128">
        <v>-0.16529237741549696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3.1364433640028312E-2</v>
      </c>
      <c r="P61" s="142">
        <v>3.6256629063518321E-2</v>
      </c>
      <c r="Q61" s="143">
        <v>3.3083603395927981E-2</v>
      </c>
    </row>
    <row r="62" spans="2:17" s="4" customFormat="1" hidden="1" outlineLevel="1" x14ac:dyDescent="0.25">
      <c r="B62" s="53" t="s">
        <v>80</v>
      </c>
      <c r="C62" s="139">
        <v>7087</v>
      </c>
      <c r="D62" s="128">
        <v>-0.20673830311170804</v>
      </c>
      <c r="E62" s="140">
        <v>5160</v>
      </c>
      <c r="F62" s="128">
        <v>-0.32015810276679846</v>
      </c>
      <c r="G62" s="140">
        <v>12247</v>
      </c>
      <c r="H62" s="128">
        <v>-0.25883563301863954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2.5815123356730984E-2</v>
      </c>
      <c r="P62" s="142">
        <v>3.1755018646842346E-2</v>
      </c>
      <c r="Q62" s="143">
        <v>2.8023696693309046E-2</v>
      </c>
    </row>
    <row r="63" spans="2:17" s="4" customFormat="1" hidden="1" outlineLevel="1" x14ac:dyDescent="0.25">
      <c r="B63" s="53" t="s">
        <v>81</v>
      </c>
      <c r="C63" s="139">
        <v>7985</v>
      </c>
      <c r="D63" s="128">
        <v>1.128385155466427E-3</v>
      </c>
      <c r="E63" s="140">
        <v>4710</v>
      </c>
      <c r="F63" s="128">
        <v>-0.27055908316555677</v>
      </c>
      <c r="G63" s="140">
        <v>12695</v>
      </c>
      <c r="H63" s="128">
        <v>-0.12041848541536759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2.9672984020810107E-2</v>
      </c>
      <c r="P63" s="142">
        <v>3.3065625789784059E-2</v>
      </c>
      <c r="Q63" s="143">
        <v>3.0847248410862508E-2</v>
      </c>
    </row>
    <row r="64" spans="2:17" s="4" customFormat="1" hidden="1" outlineLevel="1" x14ac:dyDescent="0.25">
      <c r="B64" s="53" t="s">
        <v>82</v>
      </c>
      <c r="C64" s="139">
        <v>5660</v>
      </c>
      <c r="D64" s="128">
        <v>-7.2891072891072883E-2</v>
      </c>
      <c r="E64" s="140">
        <v>4107</v>
      </c>
      <c r="F64" s="128">
        <v>-0.12112133533062275</v>
      </c>
      <c r="G64" s="140">
        <v>9767</v>
      </c>
      <c r="H64" s="128">
        <v>-9.3802189645574297E-2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2.3647971121064242E-2</v>
      </c>
      <c r="P64" s="142">
        <v>3.6032005053429489E-2</v>
      </c>
      <c r="Q64" s="143">
        <v>2.7643026553381297E-2</v>
      </c>
    </row>
    <row r="65" spans="2:17" s="4" customFormat="1" hidden="1" outlineLevel="1" x14ac:dyDescent="0.25">
      <c r="B65" s="53" t="s">
        <v>83</v>
      </c>
      <c r="C65" s="139">
        <v>5291</v>
      </c>
      <c r="D65" s="128">
        <v>8.66707742863011E-2</v>
      </c>
      <c r="E65" s="140">
        <v>3431</v>
      </c>
      <c r="F65" s="128">
        <v>7.3193619017829281E-2</v>
      </c>
      <c r="G65" s="140">
        <v>8722</v>
      </c>
      <c r="H65" s="128">
        <v>8.1329035457475829E-2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2.0520796165004112E-2</v>
      </c>
      <c r="P65" s="142">
        <v>2.4826338639652678E-2</v>
      </c>
      <c r="Q65" s="143">
        <v>2.2023250411578744E-2</v>
      </c>
    </row>
    <row r="66" spans="2:17" s="4" customFormat="1" hidden="1" outlineLevel="1" x14ac:dyDescent="0.25">
      <c r="B66" s="53" t="s">
        <v>84</v>
      </c>
      <c r="C66" s="139">
        <v>10264</v>
      </c>
      <c r="D66" s="128">
        <v>0.16345499886647019</v>
      </c>
      <c r="E66" s="140">
        <v>7361</v>
      </c>
      <c r="F66" s="128">
        <v>9.0841730883224558E-2</v>
      </c>
      <c r="G66" s="140">
        <v>17625</v>
      </c>
      <c r="H66" s="128">
        <v>0.13198458574181116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3.6845449421866752E-2</v>
      </c>
      <c r="P66" s="142">
        <v>4.6505016299815523E-2</v>
      </c>
      <c r="Q66" s="143">
        <v>4.0345379338129761E-2</v>
      </c>
    </row>
    <row r="67" spans="2:17" s="4" customFormat="1" hidden="1" outlineLevel="1" x14ac:dyDescent="0.25">
      <c r="B67" s="53" t="s">
        <v>85</v>
      </c>
      <c r="C67" s="139">
        <v>8217</v>
      </c>
      <c r="D67" s="128">
        <v>8.5899299590326494E-2</v>
      </c>
      <c r="E67" s="140">
        <v>6700</v>
      </c>
      <c r="F67" s="128">
        <v>0.18353647765412462</v>
      </c>
      <c r="G67" s="140">
        <v>14917</v>
      </c>
      <c r="H67" s="128">
        <v>0.12768370123979444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2.7911574284801999E-2</v>
      </c>
      <c r="P67" s="142">
        <v>3.9843717478308963E-2</v>
      </c>
      <c r="Q67" s="143">
        <v>3.2249416821064053E-2</v>
      </c>
    </row>
    <row r="68" spans="2:17" s="4" customFormat="1" hidden="1" outlineLevel="1" x14ac:dyDescent="0.25">
      <c r="B68" s="53" t="s">
        <v>86</v>
      </c>
      <c r="C68" s="139">
        <v>6104</v>
      </c>
      <c r="D68" s="128">
        <v>-5.1584835301429433E-2</v>
      </c>
      <c r="E68" s="140">
        <v>4604</v>
      </c>
      <c r="F68" s="128">
        <v>5.4995417048579354E-2</v>
      </c>
      <c r="G68" s="140">
        <v>10708</v>
      </c>
      <c r="H68" s="128">
        <v>-8.5185185185184809E-3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2.3711760707002039E-2</v>
      </c>
      <c r="P68" s="142">
        <v>3.5360983102918589E-2</v>
      </c>
      <c r="Q68" s="143">
        <v>2.7624637213802001E-2</v>
      </c>
    </row>
    <row r="69" spans="2:17" s="4" customFormat="1" hidden="1" outlineLevel="1" x14ac:dyDescent="0.25">
      <c r="B69" s="53" t="s">
        <v>87</v>
      </c>
      <c r="C69" s="139">
        <v>8743</v>
      </c>
      <c r="D69" s="128">
        <v>4.7115605607905842E-3</v>
      </c>
      <c r="E69" s="140">
        <v>6042</v>
      </c>
      <c r="F69" s="128">
        <v>-0.11975524475524479</v>
      </c>
      <c r="G69" s="140">
        <v>14785</v>
      </c>
      <c r="H69" s="128">
        <v>-5.0173454965951381E-2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3.134399523906832E-2</v>
      </c>
      <c r="P69" s="142">
        <v>4.1347877858834155E-2</v>
      </c>
      <c r="Q69" s="143">
        <v>3.478307921414002E-2</v>
      </c>
    </row>
    <row r="70" spans="2:17" s="4" customFormat="1" hidden="1" outlineLevel="1" x14ac:dyDescent="0.25">
      <c r="B70" s="53" t="s">
        <v>88</v>
      </c>
      <c r="C70" s="139">
        <v>7046</v>
      </c>
      <c r="D70" s="128">
        <v>3.8620283018867996E-2</v>
      </c>
      <c r="E70" s="140">
        <v>4972</v>
      </c>
      <c r="F70" s="128">
        <v>0.11255314388006266</v>
      </c>
      <c r="G70" s="140">
        <v>12018</v>
      </c>
      <c r="H70" s="128">
        <v>6.7981871500933044E-2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2.7795200732158565E-2</v>
      </c>
      <c r="P70" s="142">
        <v>3.4650981266726139E-2</v>
      </c>
      <c r="Q70" s="143">
        <v>3.0273184125344785E-2</v>
      </c>
    </row>
    <row r="71" spans="2:17" s="4" customFormat="1" hidden="1" outlineLevel="1" x14ac:dyDescent="0.25">
      <c r="B71" s="53" t="s">
        <v>89</v>
      </c>
      <c r="C71" s="139">
        <v>7130</v>
      </c>
      <c r="D71" s="128">
        <v>0.15241635687732336</v>
      </c>
      <c r="E71" s="140">
        <v>5662</v>
      </c>
      <c r="F71" s="128">
        <v>0.1006998444790046</v>
      </c>
      <c r="G71" s="140">
        <v>12792</v>
      </c>
      <c r="H71" s="128">
        <v>0.12893831082870011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2.8759741202665418E-2</v>
      </c>
      <c r="P71" s="142">
        <v>3.9320263616603124E-2</v>
      </c>
      <c r="Q71" s="143">
        <v>3.2639897120024089E-2</v>
      </c>
    </row>
    <row r="72" spans="2:17" s="4" customFormat="1" ht="15.75" collapsed="1" x14ac:dyDescent="0.25">
      <c r="B72" s="65">
        <v>2012</v>
      </c>
      <c r="C72" s="144">
        <v>88840</v>
      </c>
      <c r="D72" s="67">
        <v>2.7646038172354004E-2</v>
      </c>
      <c r="E72" s="66">
        <v>62580</v>
      </c>
      <c r="F72" s="67">
        <v>-7.5368271745393844E-2</v>
      </c>
      <c r="G72" s="66">
        <v>151420</v>
      </c>
      <c r="H72" s="67">
        <v>-1.7588934088535124E-2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2.799452209846736E-2</v>
      </c>
      <c r="P72" s="85">
        <v>3.6229136261035036E-2</v>
      </c>
      <c r="Q72" s="146">
        <v>3.0896889232958503E-2</v>
      </c>
    </row>
    <row r="73" spans="2:17" s="4" customFormat="1" hidden="1" outlineLevel="1" x14ac:dyDescent="0.25">
      <c r="B73" s="53" t="s">
        <v>78</v>
      </c>
      <c r="C73" s="139">
        <v>5958</v>
      </c>
      <c r="D73" s="128">
        <v>6.4308681672025747E-2</v>
      </c>
      <c r="E73" s="140">
        <v>4737</v>
      </c>
      <c r="F73" s="128">
        <v>-4.2062689585439794E-2</v>
      </c>
      <c r="G73" s="140">
        <v>10695</v>
      </c>
      <c r="H73" s="128">
        <v>1.4417148819121595E-2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2.4736772179227422E-2</v>
      </c>
      <c r="P73" s="142">
        <v>3.2735791685095092E-2</v>
      </c>
      <c r="Q73" s="143">
        <v>2.7738873327108622E-2</v>
      </c>
    </row>
    <row r="74" spans="2:17" s="4" customFormat="1" hidden="1" outlineLevel="1" x14ac:dyDescent="0.25">
      <c r="B74" s="53" t="s">
        <v>79</v>
      </c>
      <c r="C74" s="139">
        <v>8110</v>
      </c>
      <c r="D74" s="128">
        <v>0.24196018376722828</v>
      </c>
      <c r="E74" s="140">
        <v>7777</v>
      </c>
      <c r="F74" s="128">
        <v>0.30268006700167494</v>
      </c>
      <c r="G74" s="140">
        <v>15887</v>
      </c>
      <c r="H74" s="128">
        <v>0.27096000000000009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3.1806291449166801E-2</v>
      </c>
      <c r="P74" s="142">
        <v>4.7814913186759136E-2</v>
      </c>
      <c r="Q74" s="143">
        <v>3.8040940643489798E-2</v>
      </c>
    </row>
    <row r="75" spans="2:17" s="4" customFormat="1" hidden="1" outlineLevel="1" x14ac:dyDescent="0.25">
      <c r="B75" s="53" t="s">
        <v>80</v>
      </c>
      <c r="C75" s="139">
        <v>8934</v>
      </c>
      <c r="D75" s="128">
        <v>0.58263950398582809</v>
      </c>
      <c r="E75" s="140">
        <v>7590</v>
      </c>
      <c r="F75" s="128">
        <v>0.42695995487873661</v>
      </c>
      <c r="G75" s="140">
        <v>16524</v>
      </c>
      <c r="H75" s="128">
        <v>0.50711419190076623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3.2155081503449812E-2</v>
      </c>
      <c r="P75" s="142">
        <v>4.3025503523102825E-2</v>
      </c>
      <c r="Q75" s="143">
        <v>3.6376604850213982E-2</v>
      </c>
    </row>
    <row r="76" spans="2:17" s="4" customFormat="1" hidden="1" outlineLevel="1" x14ac:dyDescent="0.25">
      <c r="B76" s="53" t="s">
        <v>81</v>
      </c>
      <c r="C76" s="139">
        <v>7976</v>
      </c>
      <c r="D76" s="128">
        <v>0.23716457266945867</v>
      </c>
      <c r="E76" s="140">
        <v>6457</v>
      </c>
      <c r="F76" s="128">
        <v>0.21121740761583196</v>
      </c>
      <c r="G76" s="140">
        <v>14433</v>
      </c>
      <c r="H76" s="128">
        <v>0.22542027508914919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2.7427785419532325E-2</v>
      </c>
      <c r="P76" s="142">
        <v>3.5130767849661862E-2</v>
      </c>
      <c r="Q76" s="143">
        <v>3.0410936390510727E-2</v>
      </c>
    </row>
    <row r="77" spans="2:17" s="4" customFormat="1" hidden="1" outlineLevel="1" x14ac:dyDescent="0.25">
      <c r="B77" s="53" t="s">
        <v>82</v>
      </c>
      <c r="C77" s="139">
        <v>6105</v>
      </c>
      <c r="D77" s="128">
        <v>-0.12635947338294218</v>
      </c>
      <c r="E77" s="140">
        <v>4673</v>
      </c>
      <c r="F77" s="128">
        <v>-0.26548255265639731</v>
      </c>
      <c r="G77" s="140">
        <v>10778</v>
      </c>
      <c r="H77" s="128">
        <v>-0.19265917602996252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2.6125135332908257E-2</v>
      </c>
      <c r="P77" s="142">
        <v>3.7535041005004134E-2</v>
      </c>
      <c r="Q77" s="143">
        <v>3.0091015690434975E-2</v>
      </c>
    </row>
    <row r="78" spans="2:17" s="4" customFormat="1" hidden="1" outlineLevel="1" x14ac:dyDescent="0.25">
      <c r="B78" s="53" t="s">
        <v>83</v>
      </c>
      <c r="C78" s="139">
        <v>4869</v>
      </c>
      <c r="D78" s="128">
        <v>0.34800664451827235</v>
      </c>
      <c r="E78" s="140">
        <v>3197</v>
      </c>
      <c r="F78" s="128">
        <v>-3.8785327720986196E-2</v>
      </c>
      <c r="G78" s="140">
        <v>8066</v>
      </c>
      <c r="H78" s="128">
        <v>0.16258287690977236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2.0385178982625079E-2</v>
      </c>
      <c r="P78" s="142">
        <v>2.2012903403496452E-2</v>
      </c>
      <c r="Q78" s="143">
        <v>2.1000669126204491E-2</v>
      </c>
    </row>
    <row r="79" spans="2:17" s="4" customFormat="1" hidden="1" outlineLevel="1" x14ac:dyDescent="0.25">
      <c r="B79" s="53" t="s">
        <v>84</v>
      </c>
      <c r="C79" s="139">
        <v>8822</v>
      </c>
      <c r="D79" s="128">
        <v>0.40589641434262957</v>
      </c>
      <c r="E79" s="140">
        <v>6748</v>
      </c>
      <c r="F79" s="128">
        <v>-0.1687607785168761</v>
      </c>
      <c r="G79" s="140">
        <v>15570</v>
      </c>
      <c r="H79" s="128">
        <v>8.1775863266865922E-2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2.9636348366507095E-2</v>
      </c>
      <c r="P79" s="142">
        <v>3.5030888231324303E-2</v>
      </c>
      <c r="Q79" s="143">
        <v>3.1755743873711259E-2</v>
      </c>
    </row>
    <row r="80" spans="2:17" s="4" customFormat="1" hidden="1" outlineLevel="1" x14ac:dyDescent="0.25">
      <c r="B80" s="53" t="s">
        <v>85</v>
      </c>
      <c r="C80" s="139">
        <v>7567</v>
      </c>
      <c r="D80" s="128">
        <v>0.20551218735064514</v>
      </c>
      <c r="E80" s="140">
        <v>5661</v>
      </c>
      <c r="F80" s="128">
        <v>-0.22035532295827021</v>
      </c>
      <c r="G80" s="140">
        <v>13228</v>
      </c>
      <c r="H80" s="128">
        <v>-2.2898507903678533E-2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2.5334891304711747E-2</v>
      </c>
      <c r="P80" s="142">
        <v>3.0084338181760206E-2</v>
      </c>
      <c r="Q80" s="143">
        <v>2.717058642292287E-2</v>
      </c>
    </row>
    <row r="81" spans="2:17" s="4" customFormat="1" hidden="1" outlineLevel="1" x14ac:dyDescent="0.25">
      <c r="B81" s="53" t="s">
        <v>86</v>
      </c>
      <c r="C81" s="139">
        <v>6436</v>
      </c>
      <c r="D81" s="128">
        <v>0.33888079883503219</v>
      </c>
      <c r="E81" s="140">
        <v>4364</v>
      </c>
      <c r="F81" s="128">
        <v>-1.2893010631078949E-2</v>
      </c>
      <c r="G81" s="140">
        <v>10800</v>
      </c>
      <c r="H81" s="128">
        <v>0.17035110533159958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2.4039143913644343E-2</v>
      </c>
      <c r="P81" s="142">
        <v>2.8429782216402497E-2</v>
      </c>
      <c r="Q81" s="143">
        <v>2.5639138619902142E-2</v>
      </c>
    </row>
    <row r="82" spans="2:17" s="4" customFormat="1" hidden="1" outlineLevel="1" x14ac:dyDescent="0.25">
      <c r="B82" s="53" t="s">
        <v>87</v>
      </c>
      <c r="C82" s="139">
        <v>8702</v>
      </c>
      <c r="D82" s="128">
        <v>0.1238538034353609</v>
      </c>
      <c r="E82" s="140">
        <v>6864</v>
      </c>
      <c r="F82" s="128">
        <v>0.11193908958367071</v>
      </c>
      <c r="G82" s="140">
        <v>15566</v>
      </c>
      <c r="H82" s="128">
        <v>0.11856855418223633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3.0777719223164992E-2</v>
      </c>
      <c r="P82" s="142">
        <v>3.8973869791844105E-2</v>
      </c>
      <c r="Q82" s="143">
        <v>3.3923570626886487E-2</v>
      </c>
    </row>
    <row r="83" spans="2:17" s="4" customFormat="1" hidden="1" outlineLevel="1" x14ac:dyDescent="0.25">
      <c r="B83" s="53" t="s">
        <v>88</v>
      </c>
      <c r="C83" s="139">
        <v>6784</v>
      </c>
      <c r="D83" s="128">
        <v>-9.9241097489783936E-3</v>
      </c>
      <c r="E83" s="140">
        <v>4469</v>
      </c>
      <c r="F83" s="128">
        <v>-1.4553472987872129E-2</v>
      </c>
      <c r="G83" s="140">
        <v>11253</v>
      </c>
      <c r="H83" s="128">
        <v>-1.1767805392113861E-2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2.6303545395328639E-2</v>
      </c>
      <c r="P83" s="142">
        <v>2.8940926575917316E-2</v>
      </c>
      <c r="Q83" s="143">
        <v>2.7291247301918366E-2</v>
      </c>
    </row>
    <row r="84" spans="2:17" s="4" customFormat="1" hidden="1" outlineLevel="1" x14ac:dyDescent="0.25">
      <c r="B84" s="53" t="s">
        <v>89</v>
      </c>
      <c r="C84" s="139">
        <v>6187</v>
      </c>
      <c r="D84" s="128">
        <v>-8.204747774480714E-2</v>
      </c>
      <c r="E84" s="140">
        <v>5144</v>
      </c>
      <c r="F84" s="128">
        <v>-0.1377807576265504</v>
      </c>
      <c r="G84" s="140">
        <v>11331</v>
      </c>
      <c r="H84" s="128">
        <v>-0.10821659058712418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2.4926573975963803E-2</v>
      </c>
      <c r="P84" s="142">
        <v>3.0596464514287075E-2</v>
      </c>
      <c r="Q84" s="143">
        <v>2.7216194728738773E-2</v>
      </c>
    </row>
    <row r="85" spans="2:17" s="4" customFormat="1" ht="15.75" collapsed="1" x14ac:dyDescent="0.25">
      <c r="B85" s="65">
        <v>2011</v>
      </c>
      <c r="C85" s="144">
        <v>86450</v>
      </c>
      <c r="D85" s="67">
        <v>0.17596648257474756</v>
      </c>
      <c r="E85" s="66">
        <v>67681</v>
      </c>
      <c r="F85" s="67">
        <v>-6.7919736589538982E-4</v>
      </c>
      <c r="G85" s="66">
        <v>154131</v>
      </c>
      <c r="H85" s="67">
        <v>9.1262452120843163E-2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2.7100712769122303E-2</v>
      </c>
      <c r="P85" s="85">
        <v>3.4351478238802184E-2</v>
      </c>
      <c r="Q85" s="146">
        <v>2.9869173751497762E-2</v>
      </c>
    </row>
    <row r="86" spans="2:17" s="4" customFormat="1" hidden="1" outlineLevel="1" x14ac:dyDescent="0.25">
      <c r="B86" s="53" t="s">
        <v>78</v>
      </c>
      <c r="C86" s="139">
        <v>5598</v>
      </c>
      <c r="D86" s="128">
        <v>1.0104655359076231E-2</v>
      </c>
      <c r="E86" s="140">
        <v>4945</v>
      </c>
      <c r="F86" s="128">
        <v>4.4350580781415072E-2</v>
      </c>
      <c r="G86" s="140">
        <v>10543</v>
      </c>
      <c r="H86" s="128">
        <v>2.58830397976062E-2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2.4715559146478761E-2</v>
      </c>
      <c r="P86" s="142">
        <v>3.1751637344291768E-2</v>
      </c>
      <c r="Q86" s="143">
        <v>2.7582363821398767E-2</v>
      </c>
    </row>
    <row r="87" spans="2:17" s="4" customFormat="1" hidden="1" outlineLevel="1" x14ac:dyDescent="0.25">
      <c r="B87" s="53" t="s">
        <v>79</v>
      </c>
      <c r="C87" s="139">
        <v>6530</v>
      </c>
      <c r="D87" s="128">
        <v>-2.3478390907731406E-2</v>
      </c>
      <c r="E87" s="140">
        <v>5970</v>
      </c>
      <c r="F87" s="128">
        <v>-0.1098851945728343</v>
      </c>
      <c r="G87" s="140">
        <v>12500</v>
      </c>
      <c r="H87" s="128">
        <v>-6.6746304315365101E-2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2.9254175327933483E-2</v>
      </c>
      <c r="P87" s="142">
        <v>4.0797917051069152E-2</v>
      </c>
      <c r="Q87" s="143">
        <v>3.3825196794994954E-2</v>
      </c>
    </row>
    <row r="88" spans="2:17" s="4" customFormat="1" hidden="1" outlineLevel="1" x14ac:dyDescent="0.25">
      <c r="B88" s="53" t="s">
        <v>80</v>
      </c>
      <c r="C88" s="139">
        <v>5645</v>
      </c>
      <c r="D88" s="128">
        <v>1.3464991023339312E-2</v>
      </c>
      <c r="E88" s="140">
        <v>5319</v>
      </c>
      <c r="F88" s="128">
        <v>-0.13145003265839317</v>
      </c>
      <c r="G88" s="140">
        <v>10964</v>
      </c>
      <c r="H88" s="128">
        <v>-6.2425175303574498E-2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2.3527989763553081E-2</v>
      </c>
      <c r="P88" s="142">
        <v>3.2347324762518698E-2</v>
      </c>
      <c r="Q88" s="143">
        <v>2.7114385413034393E-2</v>
      </c>
    </row>
    <row r="89" spans="2:17" s="4" customFormat="1" hidden="1" outlineLevel="1" x14ac:dyDescent="0.25">
      <c r="B89" s="53" t="s">
        <v>81</v>
      </c>
      <c r="C89" s="139">
        <v>6447</v>
      </c>
      <c r="D89" s="128">
        <v>-0.13509525087201502</v>
      </c>
      <c r="E89" s="140">
        <v>5331</v>
      </c>
      <c r="F89" s="128">
        <v>-0.1067359249329759</v>
      </c>
      <c r="G89" s="140">
        <v>11778</v>
      </c>
      <c r="H89" s="128">
        <v>-0.12248547161376844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2.4896505916154346E-2</v>
      </c>
      <c r="P89" s="142">
        <v>3.2586172118070626E-2</v>
      </c>
      <c r="Q89" s="143">
        <v>2.7873690388570321E-2</v>
      </c>
    </row>
    <row r="90" spans="2:17" s="4" customFormat="1" hidden="1" outlineLevel="1" x14ac:dyDescent="0.25">
      <c r="B90" s="53" t="s">
        <v>82</v>
      </c>
      <c r="C90" s="139">
        <v>6988</v>
      </c>
      <c r="D90" s="128">
        <v>0.34929523073952495</v>
      </c>
      <c r="E90" s="140">
        <v>6362</v>
      </c>
      <c r="F90" s="128">
        <v>0.23894839337877305</v>
      </c>
      <c r="G90" s="140">
        <v>13350</v>
      </c>
      <c r="H90" s="128">
        <v>0.29435718440954051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2.9949127626655924E-2</v>
      </c>
      <c r="P90" s="142">
        <v>4.9715553888472118E-2</v>
      </c>
      <c r="Q90" s="143">
        <v>3.6950209938084178E-2</v>
      </c>
    </row>
    <row r="91" spans="2:17" s="4" customFormat="1" hidden="1" outlineLevel="1" x14ac:dyDescent="0.25">
      <c r="B91" s="53" t="s">
        <v>83</v>
      </c>
      <c r="C91" s="139">
        <v>3612</v>
      </c>
      <c r="D91" s="128">
        <v>-0.17815699658703077</v>
      </c>
      <c r="E91" s="140">
        <v>3326</v>
      </c>
      <c r="F91" s="128">
        <v>-0.30794839783603833</v>
      </c>
      <c r="G91" s="140">
        <v>6938</v>
      </c>
      <c r="H91" s="128">
        <v>-0.24595152700793388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1.5646320385699991E-2</v>
      </c>
      <c r="P91" s="142">
        <v>2.3082795475050315E-2</v>
      </c>
      <c r="Q91" s="143">
        <v>1.8504145963519788E-2</v>
      </c>
    </row>
    <row r="92" spans="2:17" s="4" customFormat="1" hidden="1" outlineLevel="1" x14ac:dyDescent="0.25">
      <c r="B92" s="53" t="s">
        <v>84</v>
      </c>
      <c r="C92" s="139">
        <v>6275</v>
      </c>
      <c r="D92" s="128">
        <v>-5.4969879518072307E-2</v>
      </c>
      <c r="E92" s="140">
        <v>8118</v>
      </c>
      <c r="F92" s="128">
        <v>-0.11491495856955958</v>
      </c>
      <c r="G92" s="140">
        <v>14393</v>
      </c>
      <c r="H92" s="128">
        <v>-8.9741968125474303E-2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2.3674421061368627E-2</v>
      </c>
      <c r="P92" s="142">
        <v>4.3597110711312802E-2</v>
      </c>
      <c r="Q92" s="143">
        <v>3.189520873821907E-2</v>
      </c>
    </row>
    <row r="93" spans="2:17" s="4" customFormat="1" hidden="1" outlineLevel="1" x14ac:dyDescent="0.25">
      <c r="B93" s="53" t="s">
        <v>85</v>
      </c>
      <c r="C93" s="139">
        <v>6277</v>
      </c>
      <c r="D93" s="128">
        <v>-6.8970631859982201E-2</v>
      </c>
      <c r="E93" s="140">
        <v>7261</v>
      </c>
      <c r="F93" s="128">
        <v>-7.3024384016341148E-2</v>
      </c>
      <c r="G93" s="140">
        <v>13538</v>
      </c>
      <c r="H93" s="128">
        <v>-7.1149228130360176E-2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2.2156255074018905E-2</v>
      </c>
      <c r="P93" s="142">
        <v>3.9919292767136544E-2</v>
      </c>
      <c r="Q93" s="143">
        <v>2.9101586851190245E-2</v>
      </c>
    </row>
    <row r="94" spans="2:17" s="4" customFormat="1" hidden="1" outlineLevel="1" x14ac:dyDescent="0.25">
      <c r="B94" s="53" t="s">
        <v>86</v>
      </c>
      <c r="C94" s="139">
        <v>4807</v>
      </c>
      <c r="D94" s="128">
        <v>3.5545023696682554E-2</v>
      </c>
      <c r="E94" s="140">
        <v>4421</v>
      </c>
      <c r="F94" s="128">
        <v>-2.9631255487269526E-2</v>
      </c>
      <c r="G94" s="140">
        <v>9228</v>
      </c>
      <c r="H94" s="128">
        <v>3.2615786040444128E-3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2.0850502719630789E-2</v>
      </c>
      <c r="P94" s="142">
        <v>3.3208890758448698E-2</v>
      </c>
      <c r="Q94" s="143">
        <v>2.5374443524814876E-2</v>
      </c>
    </row>
    <row r="95" spans="2:17" s="4" customFormat="1" hidden="1" outlineLevel="1" x14ac:dyDescent="0.25">
      <c r="B95" s="53" t="s">
        <v>87</v>
      </c>
      <c r="C95" s="139">
        <v>7743</v>
      </c>
      <c r="D95" s="128">
        <v>4.8760666395774033E-2</v>
      </c>
      <c r="E95" s="140">
        <v>6173</v>
      </c>
      <c r="F95" s="128">
        <v>3.244689747449403E-2</v>
      </c>
      <c r="G95" s="140">
        <v>13916</v>
      </c>
      <c r="H95" s="128">
        <v>4.1460859152821383E-2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2.8755951364078644E-2</v>
      </c>
      <c r="P95" s="142">
        <v>3.7562142131300165E-2</v>
      </c>
      <c r="Q95" s="143">
        <v>3.2093577825081238E-2</v>
      </c>
    </row>
    <row r="96" spans="2:17" s="4" customFormat="1" hidden="1" outlineLevel="1" x14ac:dyDescent="0.25">
      <c r="B96" s="53" t="s">
        <v>88</v>
      </c>
      <c r="C96" s="139">
        <v>6852</v>
      </c>
      <c r="D96" s="128">
        <v>0.26514032496307238</v>
      </c>
      <c r="E96" s="140">
        <v>4535</v>
      </c>
      <c r="F96" s="128">
        <v>0.10367486006327575</v>
      </c>
      <c r="G96" s="140">
        <v>11387</v>
      </c>
      <c r="H96" s="128">
        <v>0.19548556430446196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2.8934833282659368E-2</v>
      </c>
      <c r="P96" s="142">
        <v>2.8373719741476934E-2</v>
      </c>
      <c r="Q96" s="143">
        <v>2.8708725062336279E-2</v>
      </c>
    </row>
    <row r="97" spans="2:17" s="4" customFormat="1" hidden="1" outlineLevel="1" x14ac:dyDescent="0.25">
      <c r="B97" s="53" t="s">
        <v>89</v>
      </c>
      <c r="C97" s="139">
        <v>6740</v>
      </c>
      <c r="D97" s="128">
        <v>0.28015194681861355</v>
      </c>
      <c r="E97" s="140">
        <v>5966</v>
      </c>
      <c r="F97" s="128">
        <v>0.11078011543474209</v>
      </c>
      <c r="G97" s="140">
        <v>12706</v>
      </c>
      <c r="H97" s="128">
        <v>0.19462203836028591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2.8030192759560001E-2</v>
      </c>
      <c r="P97" s="142">
        <v>3.6035274220826287E-2</v>
      </c>
      <c r="Q97" s="143">
        <v>3.129441030503799E-2</v>
      </c>
    </row>
    <row r="98" spans="2:17" s="4" customFormat="1" ht="15.75" collapsed="1" x14ac:dyDescent="0.25">
      <c r="B98" s="65">
        <v>2010</v>
      </c>
      <c r="C98" s="144">
        <v>73514</v>
      </c>
      <c r="D98" s="67">
        <v>3.6649509976732775E-2</v>
      </c>
      <c r="E98" s="66">
        <v>67727</v>
      </c>
      <c r="F98" s="67">
        <v>-3.9265196113199563E-2</v>
      </c>
      <c r="G98" s="66">
        <v>141241</v>
      </c>
      <c r="H98" s="67">
        <v>-1.1951064281168211E-3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2.5020003682515436E-2</v>
      </c>
      <c r="P98" s="85">
        <v>3.5775409430800861E-2</v>
      </c>
      <c r="Q98" s="146">
        <v>2.9234423268979008E-2</v>
      </c>
    </row>
    <row r="99" spans="2:17" s="4" customFormat="1" hidden="1" outlineLevel="1" x14ac:dyDescent="0.25">
      <c r="B99" s="53" t="s">
        <v>78</v>
      </c>
      <c r="C99" s="139">
        <v>5542</v>
      </c>
      <c r="D99" s="128">
        <v>-2.2402540130534443E-2</v>
      </c>
      <c r="E99" s="140">
        <v>4735</v>
      </c>
      <c r="F99" s="128">
        <v>-3.7601626016260159E-2</v>
      </c>
      <c r="G99" s="140">
        <v>10277</v>
      </c>
      <c r="H99" s="128">
        <v>-2.9464538672206997E-2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2.6077300232446522E-2</v>
      </c>
      <c r="P99" s="142">
        <v>2.8149671834871111E-2</v>
      </c>
      <c r="Q99" s="143">
        <v>2.6992882094922913E-2</v>
      </c>
    </row>
    <row r="100" spans="2:17" s="4" customFormat="1" hidden="1" outlineLevel="1" x14ac:dyDescent="0.25">
      <c r="B100" s="53" t="s">
        <v>79</v>
      </c>
      <c r="C100" s="139">
        <v>6687</v>
      </c>
      <c r="D100" s="128">
        <v>-4.5123518492074854E-2</v>
      </c>
      <c r="E100" s="140">
        <v>6707</v>
      </c>
      <c r="F100" s="128">
        <v>-0.17634778337222157</v>
      </c>
      <c r="G100" s="140">
        <v>13394</v>
      </c>
      <c r="H100" s="128">
        <v>-0.1156741053743563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2.9870414129818151E-2</v>
      </c>
      <c r="P100" s="142">
        <v>4.1474198435519277E-2</v>
      </c>
      <c r="Q100" s="143">
        <v>3.4737098723488131E-2</v>
      </c>
    </row>
    <row r="101" spans="2:17" s="4" customFormat="1" hidden="1" outlineLevel="1" x14ac:dyDescent="0.25">
      <c r="B101" s="53" t="s">
        <v>80</v>
      </c>
      <c r="C101" s="139">
        <v>5570</v>
      </c>
      <c r="D101" s="128">
        <v>-0.1033483580167418</v>
      </c>
      <c r="E101" s="140">
        <v>6124</v>
      </c>
      <c r="F101" s="128">
        <v>-0.13233210541229812</v>
      </c>
      <c r="G101" s="140">
        <v>11694</v>
      </c>
      <c r="H101" s="128">
        <v>-0.11876412961567451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2.420339542786128E-2</v>
      </c>
      <c r="P101" s="142">
        <v>3.4140766550522651E-2</v>
      </c>
      <c r="Q101" s="143">
        <v>2.8556218681930513E-2</v>
      </c>
    </row>
    <row r="102" spans="2:17" s="4" customFormat="1" hidden="1" outlineLevel="1" x14ac:dyDescent="0.25">
      <c r="B102" s="53" t="s">
        <v>81</v>
      </c>
      <c r="C102" s="139">
        <v>7454</v>
      </c>
      <c r="D102" s="128">
        <v>-0.10837320574162679</v>
      </c>
      <c r="E102" s="140">
        <v>5968</v>
      </c>
      <c r="F102" s="128">
        <v>-0.21628365068942879</v>
      </c>
      <c r="G102" s="140">
        <v>13422</v>
      </c>
      <c r="H102" s="128">
        <v>-0.15981220657276995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2.945476674069215E-2</v>
      </c>
      <c r="P102" s="142">
        <v>3.6090080065794249E-2</v>
      </c>
      <c r="Q102" s="143">
        <v>3.207704992471859E-2</v>
      </c>
    </row>
    <row r="103" spans="2:17" s="4" customFormat="1" hidden="1" outlineLevel="1" x14ac:dyDescent="0.25">
      <c r="B103" s="53" t="s">
        <v>82</v>
      </c>
      <c r="C103" s="139">
        <v>5179</v>
      </c>
      <c r="D103" s="128">
        <v>-0.14847089773100952</v>
      </c>
      <c r="E103" s="140">
        <v>5135</v>
      </c>
      <c r="F103" s="128">
        <v>-7.6770945702984483E-2</v>
      </c>
      <c r="G103" s="140">
        <v>10314</v>
      </c>
      <c r="H103" s="128">
        <v>-0.11422191686705596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2.3854047680459855E-2</v>
      </c>
      <c r="P103" s="142">
        <v>3.8556550859356817E-2</v>
      </c>
      <c r="Q103" s="143">
        <v>2.9443922659031153E-2</v>
      </c>
    </row>
    <row r="104" spans="2:17" s="4" customFormat="1" hidden="1" outlineLevel="1" x14ac:dyDescent="0.25">
      <c r="B104" s="53" t="s">
        <v>83</v>
      </c>
      <c r="C104" s="139">
        <v>4395</v>
      </c>
      <c r="D104" s="128">
        <v>-7.9581151832460728E-2</v>
      </c>
      <c r="E104" s="140">
        <v>4806</v>
      </c>
      <c r="F104" s="128">
        <v>-0.18028313150264375</v>
      </c>
      <c r="G104" s="140">
        <v>9201</v>
      </c>
      <c r="H104" s="128">
        <v>-0.13508178228990408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2.0564770839669653E-2</v>
      </c>
      <c r="P104" s="142">
        <v>3.5301117207641966E-2</v>
      </c>
      <c r="Q104" s="143">
        <v>2.6299241406513501E-2</v>
      </c>
    </row>
    <row r="105" spans="2:17" s="4" customFormat="1" hidden="1" outlineLevel="1" x14ac:dyDescent="0.25">
      <c r="B105" s="53" t="s">
        <v>84</v>
      </c>
      <c r="C105" s="139">
        <v>6640</v>
      </c>
      <c r="D105" s="128">
        <v>-0.14156431803490632</v>
      </c>
      <c r="E105" s="140">
        <v>9172</v>
      </c>
      <c r="F105" s="128">
        <v>7.5011720581340757E-2</v>
      </c>
      <c r="G105" s="140">
        <v>15812</v>
      </c>
      <c r="H105" s="128">
        <v>-2.7970738304542886E-2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2.5997924864431001E-2</v>
      </c>
      <c r="P105" s="142">
        <v>5.1300408300240505E-2</v>
      </c>
      <c r="Q105" s="143">
        <v>3.6416817328619629E-2</v>
      </c>
    </row>
    <row r="106" spans="2:17" s="4" customFormat="1" hidden="1" outlineLevel="1" x14ac:dyDescent="0.25">
      <c r="B106" s="53" t="s">
        <v>85</v>
      </c>
      <c r="C106" s="139">
        <v>6742</v>
      </c>
      <c r="D106" s="128">
        <v>0.2434526005164146</v>
      </c>
      <c r="E106" s="140">
        <v>7833</v>
      </c>
      <c r="F106" s="128">
        <v>-9.6435575037489896E-2</v>
      </c>
      <c r="G106" s="140">
        <v>14575</v>
      </c>
      <c r="H106" s="128">
        <v>3.4348165495706517E-2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2.4949486725925708E-2</v>
      </c>
      <c r="P106" s="142">
        <v>3.9649517098949157E-2</v>
      </c>
      <c r="Q106" s="143">
        <v>3.115767601147543E-2</v>
      </c>
    </row>
    <row r="107" spans="2:17" s="4" customFormat="1" hidden="1" outlineLevel="1" x14ac:dyDescent="0.25">
      <c r="B107" s="53" t="s">
        <v>86</v>
      </c>
      <c r="C107" s="139">
        <v>4642</v>
      </c>
      <c r="D107" s="128">
        <v>-0.11715481171548114</v>
      </c>
      <c r="E107" s="140">
        <v>4556</v>
      </c>
      <c r="F107" s="128">
        <v>-0.23939899833055089</v>
      </c>
      <c r="G107" s="140">
        <v>9198</v>
      </c>
      <c r="H107" s="128">
        <v>-0.18225462304409668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2.1707006845984065E-2</v>
      </c>
      <c r="P107" s="142">
        <v>3.2458002650214438E-2</v>
      </c>
      <c r="Q107" s="143">
        <v>2.5967353069048654E-2</v>
      </c>
    </row>
    <row r="108" spans="2:17" s="4" customFormat="1" hidden="1" outlineLevel="1" x14ac:dyDescent="0.25">
      <c r="B108" s="53" t="s">
        <v>87</v>
      </c>
      <c r="C108" s="139">
        <v>7383</v>
      </c>
      <c r="D108" s="128">
        <v>-9.8864884657634544E-2</v>
      </c>
      <c r="E108" s="140">
        <v>5979</v>
      </c>
      <c r="F108" s="128">
        <v>-0.30476744186046512</v>
      </c>
      <c r="G108" s="140">
        <v>13362</v>
      </c>
      <c r="H108" s="128">
        <v>-0.20431132019293752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3.0751480719408877E-2</v>
      </c>
      <c r="P108" s="142">
        <v>3.6283642321813268E-2</v>
      </c>
      <c r="Q108" s="143">
        <v>3.3003104692605791E-2</v>
      </c>
    </row>
    <row r="109" spans="2:17" s="4" customFormat="1" hidden="1" outlineLevel="1" x14ac:dyDescent="0.25">
      <c r="B109" s="53" t="s">
        <v>88</v>
      </c>
      <c r="C109" s="139">
        <v>5416</v>
      </c>
      <c r="D109" s="128">
        <v>-6.6528783178214423E-2</v>
      </c>
      <c r="E109" s="140">
        <v>4109</v>
      </c>
      <c r="F109" s="128">
        <v>-0.16279543602281987</v>
      </c>
      <c r="G109" s="140">
        <v>9525</v>
      </c>
      <c r="H109" s="128">
        <v>-0.11064425770308128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2.404460860917744E-2</v>
      </c>
      <c r="P109" s="142">
        <v>2.8037446947882693E-2</v>
      </c>
      <c r="Q109" s="143">
        <v>2.5618474349250409E-2</v>
      </c>
    </row>
    <row r="110" spans="2:17" s="4" customFormat="1" hidden="1" outlineLevel="1" x14ac:dyDescent="0.25">
      <c r="B110" s="53" t="s">
        <v>89</v>
      </c>
      <c r="C110" s="139">
        <v>5265</v>
      </c>
      <c r="D110" s="128">
        <v>-0.13347597103357467</v>
      </c>
      <c r="E110" s="140">
        <v>5371</v>
      </c>
      <c r="F110" s="128">
        <v>-0.12338828137750935</v>
      </c>
      <c r="G110" s="140">
        <v>10636</v>
      </c>
      <c r="H110" s="128">
        <v>-0.12841104646398427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2.3260642903847172E-2</v>
      </c>
      <c r="P110" s="142">
        <v>3.4838391635153627E-2</v>
      </c>
      <c r="Q110" s="143">
        <v>2.795144500771319E-2</v>
      </c>
    </row>
    <row r="111" spans="2:17" s="4" customFormat="1" ht="15.75" collapsed="1" x14ac:dyDescent="0.25">
      <c r="B111" s="65">
        <v>2009</v>
      </c>
      <c r="C111" s="144">
        <v>70915</v>
      </c>
      <c r="D111" s="67">
        <v>-7.4059566244924047E-2</v>
      </c>
      <c r="E111" s="66">
        <v>70495</v>
      </c>
      <c r="F111" s="67">
        <v>-0.14016856330881722</v>
      </c>
      <c r="G111" s="66">
        <v>141410</v>
      </c>
      <c r="H111" s="67">
        <v>-0.10823968620328683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2.5494539786078109E-2</v>
      </c>
      <c r="P111" s="85">
        <v>3.6597850904835721E-2</v>
      </c>
      <c r="Q111" s="146">
        <v>3.0037499612343987E-2</v>
      </c>
    </row>
    <row r="112" spans="2:17" s="4" customFormat="1" hidden="1" outlineLevel="1" x14ac:dyDescent="0.25">
      <c r="B112" s="53" t="s">
        <v>78</v>
      </c>
      <c r="C112" s="139">
        <v>5669</v>
      </c>
      <c r="D112" s="128">
        <v>5.7057617005407346E-2</v>
      </c>
      <c r="E112" s="140">
        <v>4920</v>
      </c>
      <c r="F112" s="128">
        <v>-9.5089203604929229E-2</v>
      </c>
      <c r="G112" s="140">
        <v>10589</v>
      </c>
      <c r="H112" s="128">
        <v>-1.9537037037037019E-2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2.3815325155436062E-2</v>
      </c>
      <c r="P112" s="142">
        <v>2.8653462002131539E-2</v>
      </c>
      <c r="Q112" s="143">
        <v>2.5842776152113379E-2</v>
      </c>
    </row>
    <row r="113" spans="2:17" s="4" customFormat="1" hidden="1" outlineLevel="1" x14ac:dyDescent="0.25">
      <c r="B113" s="53" t="s">
        <v>79</v>
      </c>
      <c r="C113" s="139">
        <v>7003</v>
      </c>
      <c r="D113" s="128">
        <v>0.20367823994499834</v>
      </c>
      <c r="E113" s="140">
        <v>8143</v>
      </c>
      <c r="F113" s="128">
        <v>0.31296356014188964</v>
      </c>
      <c r="G113" s="140">
        <v>15146</v>
      </c>
      <c r="H113" s="128">
        <v>0.26006655574043269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2.6847155612293797E-2</v>
      </c>
      <c r="P113" s="142">
        <v>4.0905003742383372E-2</v>
      </c>
      <c r="Q113" s="143">
        <v>3.2931957435890745E-2</v>
      </c>
    </row>
    <row r="114" spans="2:17" s="4" customFormat="1" hidden="1" outlineLevel="1" x14ac:dyDescent="0.25">
      <c r="B114" s="53" t="s">
        <v>80</v>
      </c>
      <c r="C114" s="139">
        <v>6212</v>
      </c>
      <c r="D114" s="128">
        <v>-3.3302209772797964E-2</v>
      </c>
      <c r="E114" s="140">
        <v>7058</v>
      </c>
      <c r="F114" s="128">
        <v>2.7814183777486567E-2</v>
      </c>
      <c r="G114" s="140">
        <v>13270</v>
      </c>
      <c r="H114" s="128">
        <v>-1.7302339577220938E-3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2.107091250754713E-2</v>
      </c>
      <c r="P114" s="142">
        <v>3.3094355016434644E-2</v>
      </c>
      <c r="Q114" s="143">
        <v>2.6117779969020809E-2</v>
      </c>
    </row>
    <row r="115" spans="2:17" s="4" customFormat="1" hidden="1" outlineLevel="1" x14ac:dyDescent="0.25">
      <c r="B115" s="53" t="s">
        <v>81</v>
      </c>
      <c r="C115" s="139">
        <v>8360</v>
      </c>
      <c r="D115" s="128">
        <v>0.26743480897513638</v>
      </c>
      <c r="E115" s="140">
        <v>7615</v>
      </c>
      <c r="F115" s="128">
        <v>0.22447338800450223</v>
      </c>
      <c r="G115" s="140">
        <v>15975</v>
      </c>
      <c r="H115" s="128">
        <v>0.24658603199375739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3.1991060871029341E-2</v>
      </c>
      <c r="P115" s="142">
        <v>4.6663112549098912E-2</v>
      </c>
      <c r="Q115" s="143">
        <v>3.7631267755598163E-2</v>
      </c>
    </row>
    <row r="116" spans="2:17" s="4" customFormat="1" hidden="1" outlineLevel="1" x14ac:dyDescent="0.25">
      <c r="B116" s="53" t="s">
        <v>82</v>
      </c>
      <c r="C116" s="139">
        <v>6082</v>
      </c>
      <c r="D116" s="128">
        <v>0.21203666799521725</v>
      </c>
      <c r="E116" s="140">
        <v>5562</v>
      </c>
      <c r="F116" s="128">
        <v>8.8028169014084501E-2</v>
      </c>
      <c r="G116" s="140">
        <v>11644</v>
      </c>
      <c r="H116" s="128">
        <v>0.14945705824284294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2.353596761772821E-2</v>
      </c>
      <c r="P116" s="142">
        <v>3.5936732742356502E-2</v>
      </c>
      <c r="Q116" s="143">
        <v>2.8181081113786803E-2</v>
      </c>
    </row>
    <row r="117" spans="2:17" s="4" customFormat="1" hidden="1" outlineLevel="1" x14ac:dyDescent="0.25">
      <c r="B117" s="53" t="s">
        <v>83</v>
      </c>
      <c r="C117" s="139">
        <v>4775</v>
      </c>
      <c r="D117" s="128">
        <v>8.5227272727272707E-2</v>
      </c>
      <c r="E117" s="140">
        <v>5863</v>
      </c>
      <c r="F117" s="128">
        <v>0.21664245694127415</v>
      </c>
      <c r="G117" s="140">
        <v>10638</v>
      </c>
      <c r="H117" s="128">
        <v>0.15392124959323139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1.9469134795726983E-2</v>
      </c>
      <c r="P117" s="142">
        <v>3.7303319314631836E-2</v>
      </c>
      <c r="Q117" s="143">
        <v>2.6434345266641984E-2</v>
      </c>
    </row>
    <row r="118" spans="2:17" s="4" customFormat="1" hidden="1" outlineLevel="1" x14ac:dyDescent="0.25">
      <c r="B118" s="53" t="s">
        <v>84</v>
      </c>
      <c r="C118" s="139">
        <v>7735</v>
      </c>
      <c r="D118" s="128">
        <v>-8.8820826952526799E-2</v>
      </c>
      <c r="E118" s="140">
        <v>8532</v>
      </c>
      <c r="F118" s="128">
        <v>-5.8901389808074134E-2</v>
      </c>
      <c r="G118" s="140">
        <v>16267</v>
      </c>
      <c r="H118" s="128">
        <v>-7.3369410424380499E-2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2.7926607359482412E-2</v>
      </c>
      <c r="P118" s="142">
        <v>4.4775884418181151E-2</v>
      </c>
      <c r="Q118" s="143">
        <v>3.4793861290840063E-2</v>
      </c>
    </row>
    <row r="119" spans="2:17" s="4" customFormat="1" hidden="1" outlineLevel="1" x14ac:dyDescent="0.25">
      <c r="B119" s="53" t="s">
        <v>85</v>
      </c>
      <c r="C119" s="139">
        <v>5422</v>
      </c>
      <c r="D119" s="128">
        <v>-0.15387016229712858</v>
      </c>
      <c r="E119" s="140">
        <v>8669</v>
      </c>
      <c r="F119" s="128">
        <v>0.18965280636750381</v>
      </c>
      <c r="G119" s="140">
        <v>14091</v>
      </c>
      <c r="H119" s="128">
        <v>2.8915662650602414E-2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1.7863791064150845E-2</v>
      </c>
      <c r="P119" s="142">
        <v>3.7980950378100821E-2</v>
      </c>
      <c r="Q119" s="143">
        <v>2.6498547290626499E-2</v>
      </c>
    </row>
    <row r="120" spans="2:17" s="4" customFormat="1" hidden="1" outlineLevel="1" x14ac:dyDescent="0.25">
      <c r="B120" s="53" t="s">
        <v>86</v>
      </c>
      <c r="C120" s="139">
        <v>5258</v>
      </c>
      <c r="D120" s="128">
        <v>-2.1038912679203103E-2</v>
      </c>
      <c r="E120" s="140">
        <v>5990</v>
      </c>
      <c r="F120" s="128">
        <v>0.17566241413150152</v>
      </c>
      <c r="G120" s="140">
        <v>11248</v>
      </c>
      <c r="H120" s="128">
        <v>7.4718134913051681E-2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2.1882712324320274E-2</v>
      </c>
      <c r="P120" s="142">
        <v>3.9648393545056199E-2</v>
      </c>
      <c r="Q120" s="143">
        <v>2.8740874746715932E-2</v>
      </c>
    </row>
    <row r="121" spans="2:17" s="4" customFormat="1" hidden="1" outlineLevel="1" x14ac:dyDescent="0.25">
      <c r="B121" s="53" t="s">
        <v>87</v>
      </c>
      <c r="C121" s="139">
        <v>8193</v>
      </c>
      <c r="D121" s="128">
        <v>-3.6483035388544804E-3</v>
      </c>
      <c r="E121" s="140">
        <v>8600</v>
      </c>
      <c r="F121" s="128">
        <v>6.2646731743482009E-2</v>
      </c>
      <c r="G121" s="140">
        <v>16793</v>
      </c>
      <c r="H121" s="128">
        <v>2.9235106643785258E-2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3.1769605410100508E-2</v>
      </c>
      <c r="P121" s="142">
        <v>4.6747006289103055E-2</v>
      </c>
      <c r="Q121" s="143">
        <v>3.8005508569514575E-2</v>
      </c>
    </row>
    <row r="122" spans="2:17" s="4" customFormat="1" hidden="1" outlineLevel="1" x14ac:dyDescent="0.25">
      <c r="B122" s="53" t="s">
        <v>88</v>
      </c>
      <c r="C122" s="139">
        <v>5802</v>
      </c>
      <c r="D122" s="128">
        <v>-5.9962309405516834E-3</v>
      </c>
      <c r="E122" s="140">
        <v>4908</v>
      </c>
      <c r="F122" s="128">
        <v>-5.1044083526682105E-2</v>
      </c>
      <c r="G122" s="140">
        <v>10710</v>
      </c>
      <c r="H122" s="128">
        <v>-2.7159596693614341E-2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2.3543733641731086E-2</v>
      </c>
      <c r="P122" s="142">
        <v>2.6486063516904561E-2</v>
      </c>
      <c r="Q122" s="143">
        <v>2.4806596562746096E-2</v>
      </c>
    </row>
    <row r="123" spans="2:17" s="4" customFormat="1" hidden="1" outlineLevel="1" x14ac:dyDescent="0.25">
      <c r="B123" s="53" t="s">
        <v>89</v>
      </c>
      <c r="C123" s="139">
        <v>6076</v>
      </c>
      <c r="D123" s="128">
        <v>9.2020129403306949E-2</v>
      </c>
      <c r="E123" s="140">
        <v>6127</v>
      </c>
      <c r="F123" s="128">
        <v>0.21446977205153628</v>
      </c>
      <c r="G123" s="140">
        <v>12203</v>
      </c>
      <c r="H123" s="128">
        <v>0.15024978791592036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2.5942862510514204E-2</v>
      </c>
      <c r="P123" s="142">
        <v>3.4813291211163888E-2</v>
      </c>
      <c r="Q123" s="143">
        <v>2.9748685406981421E-2</v>
      </c>
    </row>
    <row r="124" spans="2:17" s="4" customFormat="1" ht="15.75" collapsed="1" x14ac:dyDescent="0.25">
      <c r="B124" s="65">
        <v>2008</v>
      </c>
      <c r="C124" s="144">
        <v>76587</v>
      </c>
      <c r="D124" s="67">
        <v>4.1815733271666211E-2</v>
      </c>
      <c r="E124" s="66">
        <v>81987</v>
      </c>
      <c r="F124" s="67">
        <v>0.10176848442497377</v>
      </c>
      <c r="G124" s="66">
        <v>158574</v>
      </c>
      <c r="H124" s="67">
        <v>7.1974690218824078E-2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2.4562837174948195E-2</v>
      </c>
      <c r="P124" s="85">
        <v>3.7706891889157275E-2</v>
      </c>
      <c r="Q124" s="146">
        <v>2.9963001152423122E-2</v>
      </c>
    </row>
    <row r="125" spans="2:17" s="4" customFormat="1" hidden="1" outlineLevel="1" x14ac:dyDescent="0.25">
      <c r="B125" s="53" t="s">
        <v>78</v>
      </c>
      <c r="C125" s="139">
        <v>5363</v>
      </c>
      <c r="D125" s="128">
        <v>-5.2640876170287898E-2</v>
      </c>
      <c r="E125" s="140">
        <v>5437</v>
      </c>
      <c r="F125" s="128">
        <v>-9.4889295821541486E-2</v>
      </c>
      <c r="G125" s="140">
        <v>10800</v>
      </c>
      <c r="H125" s="128">
        <v>-7.4391498114501187E-2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2.2719955263336269E-2</v>
      </c>
      <c r="P125" s="142">
        <v>3.1780825120705174E-2</v>
      </c>
      <c r="Q125" s="143">
        <v>2.6527414117496796E-2</v>
      </c>
    </row>
    <row r="126" spans="2:17" s="4" customFormat="1" hidden="1" outlineLevel="1" x14ac:dyDescent="0.25">
      <c r="B126" s="53" t="s">
        <v>79</v>
      </c>
      <c r="C126" s="139">
        <v>5818</v>
      </c>
      <c r="D126" s="128">
        <v>1.6244541484716102E-2</v>
      </c>
      <c r="E126" s="140">
        <v>6202</v>
      </c>
      <c r="F126" s="128">
        <v>-0.11488511488511488</v>
      </c>
      <c r="G126" s="140">
        <v>12020</v>
      </c>
      <c r="H126" s="128">
        <v>-5.5922086082312306E-2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2.3978304950625629E-2</v>
      </c>
      <c r="P126" s="142">
        <v>3.4217931034482757E-2</v>
      </c>
      <c r="Q126" s="143">
        <v>2.835668080568832E-2</v>
      </c>
    </row>
    <row r="127" spans="2:17" s="4" customFormat="1" hidden="1" outlineLevel="1" x14ac:dyDescent="0.25">
      <c r="B127" s="53" t="s">
        <v>80</v>
      </c>
      <c r="C127" s="139">
        <v>6426</v>
      </c>
      <c r="D127" s="128">
        <v>1.3245033112582849E-2</v>
      </c>
      <c r="E127" s="140">
        <v>6867</v>
      </c>
      <c r="F127" s="128">
        <v>0.11731207289293843</v>
      </c>
      <c r="G127" s="140">
        <v>13293</v>
      </c>
      <c r="H127" s="128">
        <v>6.4461883408071685E-2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2.3112530617089462E-2</v>
      </c>
      <c r="P127" s="142">
        <v>3.2545332183243444E-2</v>
      </c>
      <c r="Q127" s="143">
        <v>2.7182437033386568E-2</v>
      </c>
    </row>
    <row r="128" spans="2:17" s="4" customFormat="1" hidden="1" outlineLevel="1" x14ac:dyDescent="0.25">
      <c r="B128" s="53" t="s">
        <v>81</v>
      </c>
      <c r="C128" s="139">
        <v>6596</v>
      </c>
      <c r="D128" s="128">
        <v>0.13684936228886602</v>
      </c>
      <c r="E128" s="140">
        <v>6219</v>
      </c>
      <c r="F128" s="128">
        <v>1.5512736773350744E-2</v>
      </c>
      <c r="G128" s="140">
        <v>12815</v>
      </c>
      <c r="H128" s="128">
        <v>7.454301526077467E-2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2.4813877111869356E-2</v>
      </c>
      <c r="P128" s="142">
        <v>3.606931990859423E-2</v>
      </c>
      <c r="Q128" s="143">
        <v>2.924216805062101E-2</v>
      </c>
    </row>
    <row r="129" spans="2:17" s="4" customFormat="1" hidden="1" outlineLevel="1" x14ac:dyDescent="0.25">
      <c r="B129" s="53" t="s">
        <v>82</v>
      </c>
      <c r="C129" s="139">
        <v>5018</v>
      </c>
      <c r="D129" s="128">
        <v>-0.18140293637846661</v>
      </c>
      <c r="E129" s="140">
        <v>5112</v>
      </c>
      <c r="F129" s="128">
        <v>-0.20903605136933312</v>
      </c>
      <c r="G129" s="140">
        <v>10130</v>
      </c>
      <c r="H129" s="128">
        <v>-0.19558484872548243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2.3835762193384128E-2</v>
      </c>
      <c r="P129" s="142">
        <v>3.9014264017889169E-2</v>
      </c>
      <c r="Q129" s="143">
        <v>2.9658647413432177E-2</v>
      </c>
    </row>
    <row r="130" spans="2:17" s="4" customFormat="1" hidden="1" outlineLevel="1" x14ac:dyDescent="0.25">
      <c r="B130" s="53" t="s">
        <v>83</v>
      </c>
      <c r="C130" s="139">
        <v>4400</v>
      </c>
      <c r="D130" s="128">
        <v>-3.487606931344589E-2</v>
      </c>
      <c r="E130" s="140">
        <v>4819</v>
      </c>
      <c r="F130" s="128">
        <v>-7.3981552651806282E-2</v>
      </c>
      <c r="G130" s="140">
        <v>9219</v>
      </c>
      <c r="H130" s="128">
        <v>-5.5720577691283468E-2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1.7817732693514752E-2</v>
      </c>
      <c r="P130" s="142">
        <v>2.9288067194204379E-2</v>
      </c>
      <c r="Q130" s="143">
        <v>2.2404327760806642E-2</v>
      </c>
    </row>
    <row r="131" spans="2:17" s="4" customFormat="1" hidden="1" outlineLevel="1" x14ac:dyDescent="0.25">
      <c r="B131" s="53" t="s">
        <v>84</v>
      </c>
      <c r="C131" s="139">
        <v>8489</v>
      </c>
      <c r="D131" s="128">
        <v>0.1979960485464296</v>
      </c>
      <c r="E131" s="140">
        <v>9066</v>
      </c>
      <c r="F131" s="128">
        <v>-0.10423871158976383</v>
      </c>
      <c r="G131" s="140">
        <v>17555</v>
      </c>
      <c r="H131" s="128">
        <v>2.0224327308653534E-2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3.0760701383126365E-2</v>
      </c>
      <c r="P131" s="142">
        <v>4.7663109195100153E-2</v>
      </c>
      <c r="Q131" s="143">
        <v>3.7657208926185008E-2</v>
      </c>
    </row>
    <row r="132" spans="2:17" s="4" customFormat="1" hidden="1" outlineLevel="1" x14ac:dyDescent="0.25">
      <c r="B132" s="53" t="s">
        <v>85</v>
      </c>
      <c r="C132" s="139">
        <v>6408</v>
      </c>
      <c r="D132" s="128">
        <v>0.20632530120481918</v>
      </c>
      <c r="E132" s="140">
        <v>7287</v>
      </c>
      <c r="F132" s="128">
        <v>-4.5079281876556188E-2</v>
      </c>
      <c r="G132" s="140">
        <v>13695</v>
      </c>
      <c r="H132" s="128">
        <v>5.8100903963532513E-2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2.1440042826552461E-2</v>
      </c>
      <c r="P132" s="142">
        <v>3.1722330570453434E-2</v>
      </c>
      <c r="Q132" s="143">
        <v>2.5908451130550594E-2</v>
      </c>
    </row>
    <row r="133" spans="2:17" s="4" customFormat="1" hidden="1" outlineLevel="1" x14ac:dyDescent="0.25">
      <c r="B133" s="53" t="s">
        <v>86</v>
      </c>
      <c r="C133" s="139">
        <v>5371</v>
      </c>
      <c r="D133" s="128">
        <v>-3.2775076535206171E-2</v>
      </c>
      <c r="E133" s="140">
        <v>5095</v>
      </c>
      <c r="F133" s="128">
        <v>-0.2116664087884883</v>
      </c>
      <c r="G133" s="140">
        <v>10466</v>
      </c>
      <c r="H133" s="128">
        <v>-0.12899467376830898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2.118963360989139E-2</v>
      </c>
      <c r="P133" s="142">
        <v>3.2615097045117017E-2</v>
      </c>
      <c r="Q133" s="143">
        <v>2.554620700092021E-2</v>
      </c>
    </row>
    <row r="134" spans="2:17" s="4" customFormat="1" hidden="1" outlineLevel="1" x14ac:dyDescent="0.25">
      <c r="B134" s="53" t="s">
        <v>87</v>
      </c>
      <c r="C134" s="139">
        <v>8223</v>
      </c>
      <c r="D134" s="128">
        <v>-2.3744509082274767E-2</v>
      </c>
      <c r="E134" s="140">
        <v>8093</v>
      </c>
      <c r="F134" s="128">
        <v>-1.8500246669955756E-3</v>
      </c>
      <c r="G134" s="140">
        <v>16316</v>
      </c>
      <c r="H134" s="128">
        <v>-1.3005867763595691E-2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2.9875093552676514E-2</v>
      </c>
      <c r="P134" s="142">
        <v>4.2173446310018861E-2</v>
      </c>
      <c r="Q134" s="143">
        <v>3.4927131676742072E-2</v>
      </c>
    </row>
    <row r="135" spans="2:17" s="4" customFormat="1" hidden="1" outlineLevel="1" x14ac:dyDescent="0.25">
      <c r="B135" s="53" t="s">
        <v>88</v>
      </c>
      <c r="C135" s="139">
        <v>5837</v>
      </c>
      <c r="D135" s="128">
        <v>0.13405867495628532</v>
      </c>
      <c r="E135" s="140">
        <v>5172</v>
      </c>
      <c r="F135" s="128">
        <v>0.11585760517799359</v>
      </c>
      <c r="G135" s="140">
        <v>11009</v>
      </c>
      <c r="H135" s="128">
        <v>0.1254344714782254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2.2148440464445626E-2</v>
      </c>
      <c r="P135" s="142">
        <v>2.6661168101448529E-2</v>
      </c>
      <c r="Q135" s="143">
        <v>2.4061810154525385E-2</v>
      </c>
    </row>
    <row r="136" spans="2:17" s="4" customFormat="1" hidden="1" outlineLevel="1" x14ac:dyDescent="0.25">
      <c r="B136" s="53" t="s">
        <v>89</v>
      </c>
      <c r="C136" s="139">
        <v>5564</v>
      </c>
      <c r="D136" s="128">
        <v>2.9226785053644067E-2</v>
      </c>
      <c r="E136" s="140">
        <v>5045</v>
      </c>
      <c r="F136" s="128">
        <v>-6.2267657992565062E-2</v>
      </c>
      <c r="G136" s="140">
        <v>10609</v>
      </c>
      <c r="H136" s="128">
        <v>-1.6410161320229877E-2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2.2311511039466193E-2</v>
      </c>
      <c r="P136" s="142">
        <v>2.6699054816414231E-2</v>
      </c>
      <c r="Q136" s="143">
        <v>2.4202894583150825E-2</v>
      </c>
    </row>
    <row r="137" spans="2:17" s="4" customFormat="1" ht="15.75" collapsed="1" x14ac:dyDescent="0.25">
      <c r="B137" s="65">
        <v>2007</v>
      </c>
      <c r="C137" s="144">
        <v>73513</v>
      </c>
      <c r="D137" s="67">
        <v>3.3269614595339059E-2</v>
      </c>
      <c r="E137" s="66">
        <v>74414</v>
      </c>
      <c r="F137" s="67">
        <v>-6.1483938503449354E-2</v>
      </c>
      <c r="G137" s="66">
        <v>147927</v>
      </c>
      <c r="H137" s="67">
        <v>-1.6671652208595122E-2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2.3740759292217733E-2</v>
      </c>
      <c r="P137" s="85">
        <v>3.4098964622106542E-2</v>
      </c>
      <c r="Q137" s="146">
        <v>2.8022931038663448E-2</v>
      </c>
    </row>
    <row r="138" spans="2:17" s="4" customFormat="1" hidden="1" outlineLevel="1" x14ac:dyDescent="0.25">
      <c r="B138" s="53" t="s">
        <v>78</v>
      </c>
      <c r="C138" s="139">
        <v>5661</v>
      </c>
      <c r="D138" s="128">
        <v>-0.11781206171107994</v>
      </c>
      <c r="E138" s="140">
        <v>6007</v>
      </c>
      <c r="F138" s="128">
        <v>-0.14148920966128342</v>
      </c>
      <c r="G138" s="140">
        <v>11668</v>
      </c>
      <c r="H138" s="128">
        <v>-0.1301625167735202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2.4242554011519604E-2</v>
      </c>
      <c r="P138" s="142">
        <v>3.191969860407777E-2</v>
      </c>
      <c r="Q138" s="143">
        <v>2.7668565303789843E-2</v>
      </c>
    </row>
    <row r="139" spans="2:17" s="4" customFormat="1" hidden="1" outlineLevel="1" x14ac:dyDescent="0.25">
      <c r="B139" s="53" t="s">
        <v>79</v>
      </c>
      <c r="C139" s="139">
        <v>5725</v>
      </c>
      <c r="D139" s="128">
        <v>0.19719782517774997</v>
      </c>
      <c r="E139" s="140">
        <v>7007</v>
      </c>
      <c r="F139" s="128">
        <v>-5.0155889928155117E-2</v>
      </c>
      <c r="G139" s="140">
        <v>12732</v>
      </c>
      <c r="H139" s="128">
        <v>4.7125585985689611E-2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2.4228086806378439E-2</v>
      </c>
      <c r="P139" s="142">
        <v>3.7810886211194869E-2</v>
      </c>
      <c r="Q139" s="143">
        <v>3.0198309824412434E-2</v>
      </c>
    </row>
    <row r="140" spans="2:17" s="4" customFormat="1" hidden="1" outlineLevel="1" x14ac:dyDescent="0.25">
      <c r="B140" s="53" t="s">
        <v>80</v>
      </c>
      <c r="C140" s="139">
        <v>6342</v>
      </c>
      <c r="D140" s="128">
        <v>0.50964056177100692</v>
      </c>
      <c r="E140" s="140">
        <v>6146</v>
      </c>
      <c r="F140" s="128">
        <v>-0.10172464191756792</v>
      </c>
      <c r="G140" s="140">
        <v>12488</v>
      </c>
      <c r="H140" s="128">
        <v>0.13085212351716025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2.4031192806556856E-2</v>
      </c>
      <c r="P140" s="142">
        <v>2.9859737937802739E-2</v>
      </c>
      <c r="Q140" s="143">
        <v>2.6585145698860637E-2</v>
      </c>
    </row>
    <row r="141" spans="2:17" s="4" customFormat="1" hidden="1" outlineLevel="1" x14ac:dyDescent="0.25">
      <c r="B141" s="53" t="s">
        <v>81</v>
      </c>
      <c r="C141" s="139">
        <v>5802</v>
      </c>
      <c r="D141" s="128">
        <v>0.18529111338100113</v>
      </c>
      <c r="E141" s="140">
        <v>6124</v>
      </c>
      <c r="F141" s="128">
        <v>-6.0159607120933045E-2</v>
      </c>
      <c r="G141" s="140">
        <v>11926</v>
      </c>
      <c r="H141" s="128">
        <v>4.5131890281307596E-2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2.0653493330865261E-2</v>
      </c>
      <c r="P141" s="142">
        <v>3.1298552620819362E-2</v>
      </c>
      <c r="Q141" s="143">
        <v>2.5023867725589351E-2</v>
      </c>
    </row>
    <row r="142" spans="2:17" s="4" customFormat="1" hidden="1" outlineLevel="1" x14ac:dyDescent="0.25">
      <c r="B142" s="53" t="s">
        <v>82</v>
      </c>
      <c r="C142" s="139">
        <v>6130</v>
      </c>
      <c r="D142" s="128">
        <v>0.27681732972297435</v>
      </c>
      <c r="E142" s="140">
        <v>6463</v>
      </c>
      <c r="F142" s="128">
        <v>4.9188311688311614E-2</v>
      </c>
      <c r="G142" s="140">
        <v>12593</v>
      </c>
      <c r="H142" s="128">
        <v>0.14889152449594012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2.642252768330898E-2</v>
      </c>
      <c r="P142" s="142">
        <v>4.475792768647982E-2</v>
      </c>
      <c r="Q142" s="143">
        <v>3.3456607102056862E-2</v>
      </c>
    </row>
    <row r="143" spans="2:17" s="4" customFormat="1" hidden="1" outlineLevel="1" x14ac:dyDescent="0.25">
      <c r="B143" s="53" t="s">
        <v>83</v>
      </c>
      <c r="C143" s="139">
        <v>4559</v>
      </c>
      <c r="D143" s="128">
        <v>0.31686886192952057</v>
      </c>
      <c r="E143" s="140">
        <v>5204</v>
      </c>
      <c r="F143" s="128">
        <v>0.26402720427495741</v>
      </c>
      <c r="G143" s="140">
        <v>9763</v>
      </c>
      <c r="H143" s="128">
        <v>0.28816466552315601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1.8404288816942119E-2</v>
      </c>
      <c r="P143" s="142">
        <v>2.933400975169809E-2</v>
      </c>
      <c r="Q143" s="143">
        <v>2.2965334412246925E-2</v>
      </c>
    </row>
    <row r="144" spans="2:17" s="4" customFormat="1" hidden="1" outlineLevel="1" x14ac:dyDescent="0.25">
      <c r="B144" s="53" t="s">
        <v>84</v>
      </c>
      <c r="C144" s="139">
        <v>7086</v>
      </c>
      <c r="D144" s="128">
        <v>0.35435779816513757</v>
      </c>
      <c r="E144" s="140">
        <v>10121</v>
      </c>
      <c r="F144" s="128">
        <v>0.25883084577114435</v>
      </c>
      <c r="G144" s="140">
        <v>17207</v>
      </c>
      <c r="H144" s="128">
        <v>0.29648884870403869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2.5380747023511039E-2</v>
      </c>
      <c r="P144" s="142">
        <v>4.8903642284908046E-2</v>
      </c>
      <c r="Q144" s="143">
        <v>3.5394716813467557E-2</v>
      </c>
    </row>
    <row r="145" spans="2:17" s="4" customFormat="1" hidden="1" outlineLevel="1" x14ac:dyDescent="0.25">
      <c r="B145" s="53" t="s">
        <v>85</v>
      </c>
      <c r="C145" s="139">
        <v>5312</v>
      </c>
      <c r="D145" s="128">
        <v>0.15478260869565208</v>
      </c>
      <c r="E145" s="140">
        <v>7631</v>
      </c>
      <c r="F145" s="128">
        <v>-8.7035593660691468E-3</v>
      </c>
      <c r="G145" s="140">
        <v>12943</v>
      </c>
      <c r="H145" s="128">
        <v>5.2447552447552503E-2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1.7613082488378416E-2</v>
      </c>
      <c r="P145" s="142">
        <v>3.2976815539854369E-2</v>
      </c>
      <c r="Q145" s="143">
        <v>2.4283347623541507E-2</v>
      </c>
    </row>
    <row r="146" spans="2:17" s="4" customFormat="1" hidden="1" outlineLevel="1" x14ac:dyDescent="0.25">
      <c r="B146" s="53" t="s">
        <v>86</v>
      </c>
      <c r="C146" s="139">
        <v>5553</v>
      </c>
      <c r="D146" s="128">
        <v>0.12023401250756516</v>
      </c>
      <c r="E146" s="140">
        <v>6463</v>
      </c>
      <c r="F146" s="128">
        <v>-5.0257163850110254E-2</v>
      </c>
      <c r="G146" s="140">
        <v>12016</v>
      </c>
      <c r="H146" s="128">
        <v>2.1594966842373831E-2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2.0459142506604182E-2</v>
      </c>
      <c r="P146" s="142">
        <v>3.3572805144747982E-2</v>
      </c>
      <c r="Q146" s="143">
        <v>2.5900682436423052E-2</v>
      </c>
    </row>
    <row r="147" spans="2:17" s="4" customFormat="1" hidden="1" outlineLevel="1" x14ac:dyDescent="0.25">
      <c r="B147" s="53" t="s">
        <v>87</v>
      </c>
      <c r="C147" s="139">
        <v>8423</v>
      </c>
      <c r="D147" s="128">
        <v>0.14334193022940145</v>
      </c>
      <c r="E147" s="140">
        <v>8108</v>
      </c>
      <c r="F147" s="128">
        <v>2.5031605562578996E-2</v>
      </c>
      <c r="G147" s="140">
        <v>16531</v>
      </c>
      <c r="H147" s="128">
        <v>8.2084178830922339E-2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2.9679456234870453E-2</v>
      </c>
      <c r="P147" s="142">
        <v>3.9741981021096384E-2</v>
      </c>
      <c r="Q147" s="143">
        <v>3.3887846827178339E-2</v>
      </c>
    </row>
    <row r="148" spans="2:17" s="4" customFormat="1" hidden="1" outlineLevel="1" x14ac:dyDescent="0.25">
      <c r="B148" s="53" t="s">
        <v>88</v>
      </c>
      <c r="C148" s="139">
        <v>5147</v>
      </c>
      <c r="D148" s="128">
        <v>9.8143802005547176E-2</v>
      </c>
      <c r="E148" s="140">
        <v>4635</v>
      </c>
      <c r="F148" s="128">
        <v>-0.1008729388942774</v>
      </c>
      <c r="G148" s="140">
        <v>9782</v>
      </c>
      <c r="H148" s="128">
        <v>-6.0963218857955637E-3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2.0005052762500728E-2</v>
      </c>
      <c r="P148" s="142">
        <v>2.6447629698947799E-2</v>
      </c>
      <c r="Q148" s="143">
        <v>2.2615406312061166E-2</v>
      </c>
    </row>
    <row r="149" spans="2:17" s="4" customFormat="1" hidden="1" outlineLevel="1" x14ac:dyDescent="0.25">
      <c r="B149" s="53" t="s">
        <v>89</v>
      </c>
      <c r="C149" s="139">
        <v>5406</v>
      </c>
      <c r="D149" s="128">
        <v>0.1480144404332131</v>
      </c>
      <c r="E149" s="140">
        <v>5380</v>
      </c>
      <c r="F149" s="128">
        <v>-0.18336369156041288</v>
      </c>
      <c r="G149" s="140">
        <v>10786</v>
      </c>
      <c r="H149" s="128">
        <v>-4.5233247764893347E-2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2.102078748240491E-2</v>
      </c>
      <c r="P149" s="142">
        <v>2.7000035130157231E-2</v>
      </c>
      <c r="Q149" s="143">
        <v>2.3631069620294765E-2</v>
      </c>
    </row>
    <row r="150" spans="2:17" s="4" customFormat="1" ht="15.75" collapsed="1" x14ac:dyDescent="0.25">
      <c r="B150" s="65">
        <v>2006</v>
      </c>
      <c r="C150" s="144">
        <v>71146</v>
      </c>
      <c r="D150" s="67">
        <v>0.18359673931126275</v>
      </c>
      <c r="E150" s="66">
        <v>79289</v>
      </c>
      <c r="F150" s="67">
        <v>-1.1420734368181584E-2</v>
      </c>
      <c r="G150" s="66">
        <v>150435</v>
      </c>
      <c r="H150" s="67">
        <v>7.2123436553469089E-2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2.2623299142619381E-2</v>
      </c>
      <c r="P150" s="85">
        <v>3.4380769767782704E-2</v>
      </c>
      <c r="Q150" s="146">
        <v>2.7597622680408211E-2</v>
      </c>
    </row>
    <row r="151" spans="2:17" s="4" customFormat="1" hidden="1" outlineLevel="1" x14ac:dyDescent="0.25">
      <c r="B151" s="53" t="s">
        <v>78</v>
      </c>
      <c r="C151" s="139">
        <v>6417</v>
      </c>
      <c r="D151" s="128">
        <v>0.27777777777777768</v>
      </c>
      <c r="E151" s="140">
        <v>6997</v>
      </c>
      <c r="F151" s="128">
        <v>-0.1354256765105647</v>
      </c>
      <c r="G151" s="140">
        <v>13414</v>
      </c>
      <c r="H151" s="128">
        <v>2.2798322531452531E-2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2.9196847814217594E-2</v>
      </c>
      <c r="P151" s="142">
        <v>4.0437373217825499E-2</v>
      </c>
      <c r="Q151" s="143">
        <v>3.4148216599587083E-2</v>
      </c>
    </row>
    <row r="152" spans="2:17" s="4" customFormat="1" hidden="1" outlineLevel="1" x14ac:dyDescent="0.25">
      <c r="B152" s="53" t="s">
        <v>79</v>
      </c>
      <c r="C152" s="139">
        <v>4782</v>
      </c>
      <c r="D152" s="128">
        <v>-0.12417582417582418</v>
      </c>
      <c r="E152" s="140">
        <v>7377</v>
      </c>
      <c r="F152" s="128">
        <v>-0.19253502626970231</v>
      </c>
      <c r="G152" s="140">
        <v>12159</v>
      </c>
      <c r="H152" s="128">
        <v>-0.16696355165798848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2.2068087109412857E-2</v>
      </c>
      <c r="P152" s="142">
        <v>4.159641832114442E-2</v>
      </c>
      <c r="Q152" s="143">
        <v>3.0857273373261596E-2</v>
      </c>
    </row>
    <row r="153" spans="2:17" s="4" customFormat="1" hidden="1" outlineLevel="1" x14ac:dyDescent="0.25">
      <c r="B153" s="53" t="s">
        <v>80</v>
      </c>
      <c r="C153" s="139">
        <v>4201</v>
      </c>
      <c r="D153" s="128">
        <v>-0.14838840462193392</v>
      </c>
      <c r="E153" s="140">
        <v>6842</v>
      </c>
      <c r="F153" s="128">
        <v>-0.2287228046443468</v>
      </c>
      <c r="G153" s="140">
        <v>11043</v>
      </c>
      <c r="H153" s="128">
        <v>-0.20001448855404236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1.8033138736263735E-2</v>
      </c>
      <c r="P153" s="142">
        <v>3.3526232488399102E-2</v>
      </c>
      <c r="Q153" s="143">
        <v>2.5267767865110435E-2</v>
      </c>
    </row>
    <row r="154" spans="2:17" s="4" customFormat="1" hidden="1" outlineLevel="1" x14ac:dyDescent="0.25">
      <c r="B154" s="53" t="s">
        <v>81</v>
      </c>
      <c r="C154" s="139">
        <v>4895</v>
      </c>
      <c r="D154" s="128">
        <v>-0.11048518989642009</v>
      </c>
      <c r="E154" s="140">
        <v>6516</v>
      </c>
      <c r="F154" s="128">
        <v>-0.30078334585255928</v>
      </c>
      <c r="G154" s="140">
        <v>11411</v>
      </c>
      <c r="H154" s="128">
        <v>-0.23013088652003777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2.1355961781772174E-2</v>
      </c>
      <c r="P154" s="142">
        <v>3.5326263743412918E-2</v>
      </c>
      <c r="Q154" s="143">
        <v>2.7585323283260247E-2</v>
      </c>
    </row>
    <row r="155" spans="2:17" s="4" customFormat="1" hidden="1" outlineLevel="1" x14ac:dyDescent="0.25">
      <c r="B155" s="53" t="s">
        <v>82</v>
      </c>
      <c r="C155" s="139">
        <v>4801</v>
      </c>
      <c r="D155" s="128">
        <v>1.0311447811447882E-2</v>
      </c>
      <c r="E155" s="140">
        <v>6160</v>
      </c>
      <c r="F155" s="128">
        <v>-2.8391167192429068E-2</v>
      </c>
      <c r="G155" s="140">
        <v>10961</v>
      </c>
      <c r="H155" s="128">
        <v>-1.181031373963215E-2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2.2301292741047665E-2</v>
      </c>
      <c r="P155" s="142">
        <v>4.1679071152128606E-2</v>
      </c>
      <c r="Q155" s="143">
        <v>3.0189354816497968E-2</v>
      </c>
    </row>
    <row r="156" spans="2:17" s="4" customFormat="1" hidden="1" outlineLevel="1" x14ac:dyDescent="0.25">
      <c r="B156" s="53" t="s">
        <v>83</v>
      </c>
      <c r="C156" s="139">
        <v>3462</v>
      </c>
      <c r="D156" s="128">
        <v>5.1640340218712E-2</v>
      </c>
      <c r="E156" s="140">
        <v>4117</v>
      </c>
      <c r="F156" s="128">
        <v>-0.2065908652919638</v>
      </c>
      <c r="G156" s="140">
        <v>7579</v>
      </c>
      <c r="H156" s="128">
        <v>-0.10635538261997401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1.7153049596194816E-2</v>
      </c>
      <c r="P156" s="142">
        <v>2.7807609437161016E-2</v>
      </c>
      <c r="Q156" s="143">
        <v>2.1661526853262378E-2</v>
      </c>
    </row>
    <row r="157" spans="2:17" s="4" customFormat="1" hidden="1" outlineLevel="1" x14ac:dyDescent="0.25">
      <c r="B157" s="53" t="s">
        <v>84</v>
      </c>
      <c r="C157" s="139">
        <v>5232</v>
      </c>
      <c r="D157" s="128">
        <v>-0.15789473684210531</v>
      </c>
      <c r="E157" s="140">
        <v>8040</v>
      </c>
      <c r="F157" s="128">
        <v>-3.2956458984844894E-2</v>
      </c>
      <c r="G157" s="140">
        <v>13272</v>
      </c>
      <c r="H157" s="128">
        <v>-8.6390858401596993E-2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1.9815404659195492E-2</v>
      </c>
      <c r="P157" s="142">
        <v>3.6743367685030733E-2</v>
      </c>
      <c r="Q157" s="143">
        <v>2.7486683290117882E-2</v>
      </c>
    </row>
    <row r="158" spans="2:17" s="4" customFormat="1" hidden="1" outlineLevel="1" x14ac:dyDescent="0.25">
      <c r="B158" s="53" t="s">
        <v>85</v>
      </c>
      <c r="C158" s="139">
        <v>4600</v>
      </c>
      <c r="D158" s="128">
        <v>-6.5989847715736016E-2</v>
      </c>
      <c r="E158" s="140">
        <v>7698</v>
      </c>
      <c r="F158" s="128">
        <v>5.2214324767632547E-2</v>
      </c>
      <c r="G158" s="140">
        <v>12298</v>
      </c>
      <c r="H158" s="128">
        <v>4.6564823135364364E-3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1.5568047597613351E-2</v>
      </c>
      <c r="P158" s="142">
        <v>3.3789982398307425E-2</v>
      </c>
      <c r="Q158" s="143">
        <v>2.3501039564605884E-2</v>
      </c>
    </row>
    <row r="159" spans="2:17" s="4" customFormat="1" hidden="1" outlineLevel="1" x14ac:dyDescent="0.25">
      <c r="B159" s="53" t="s">
        <v>86</v>
      </c>
      <c r="C159" s="139">
        <v>4957</v>
      </c>
      <c r="D159" s="128">
        <v>4.6222034613761176E-2</v>
      </c>
      <c r="E159" s="140">
        <v>6805</v>
      </c>
      <c r="F159" s="128">
        <v>0.29397223806807382</v>
      </c>
      <c r="G159" s="140">
        <v>11762</v>
      </c>
      <c r="H159" s="128">
        <v>0.17655296588976688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1.9948167762601915E-2</v>
      </c>
      <c r="P159" s="142">
        <v>3.6543780039202001E-2</v>
      </c>
      <c r="Q159" s="143">
        <v>2.7057180780706173E-2</v>
      </c>
    </row>
    <row r="160" spans="2:17" s="4" customFormat="1" hidden="1" outlineLevel="1" x14ac:dyDescent="0.25">
      <c r="B160" s="53" t="s">
        <v>87</v>
      </c>
      <c r="C160" s="139">
        <v>7367</v>
      </c>
      <c r="D160" s="128">
        <v>0.15434033218426824</v>
      </c>
      <c r="E160" s="140">
        <v>7910</v>
      </c>
      <c r="F160" s="128">
        <v>-8.4596690197893731E-2</v>
      </c>
      <c r="G160" s="140">
        <v>15277</v>
      </c>
      <c r="H160" s="128">
        <v>1.6907408640085109E-2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2.8121111255315412E-2</v>
      </c>
      <c r="P160" s="142">
        <v>4.0151061388993228E-2</v>
      </c>
      <c r="Q160" s="143">
        <v>3.3284674713495138E-2</v>
      </c>
    </row>
    <row r="161" spans="2:17" s="4" customFormat="1" hidden="1" outlineLevel="1" x14ac:dyDescent="0.25">
      <c r="B161" s="53" t="s">
        <v>88</v>
      </c>
      <c r="C161" s="139">
        <v>4687</v>
      </c>
      <c r="D161" s="128">
        <v>-3.5795103888088819E-2</v>
      </c>
      <c r="E161" s="140">
        <v>5155</v>
      </c>
      <c r="F161" s="128">
        <v>-0.14340312396144894</v>
      </c>
      <c r="G161" s="140">
        <v>9842</v>
      </c>
      <c r="H161" s="128">
        <v>-9.5321261145325908E-2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1.9716141407682859E-2</v>
      </c>
      <c r="P161" s="142">
        <v>2.7561391596315168E-2</v>
      </c>
      <c r="Q161" s="143">
        <v>2.317067715727197E-2</v>
      </c>
    </row>
    <row r="162" spans="2:17" s="4" customFormat="1" hidden="1" outlineLevel="1" x14ac:dyDescent="0.25">
      <c r="B162" s="53" t="s">
        <v>89</v>
      </c>
      <c r="C162" s="139">
        <v>4709</v>
      </c>
      <c r="D162" s="128">
        <v>1.1817791147400003E-2</v>
      </c>
      <c r="E162" s="140">
        <v>6588</v>
      </c>
      <c r="F162" s="128">
        <v>4.8810250152531154E-3</v>
      </c>
      <c r="G162" s="140">
        <v>11297</v>
      </c>
      <c r="H162" s="128">
        <v>7.7609277430865653E-3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2.0652059504596167E-2</v>
      </c>
      <c r="P162" s="142">
        <v>3.4564170365473608E-2</v>
      </c>
      <c r="Q162" s="143">
        <v>2.698641721091783E-2</v>
      </c>
    </row>
    <row r="163" spans="2:17" s="4" customFormat="1" ht="15.75" collapsed="1" x14ac:dyDescent="0.25">
      <c r="B163" s="65">
        <v>2005</v>
      </c>
      <c r="C163" s="144">
        <v>60110</v>
      </c>
      <c r="D163" s="67">
        <v>-1.0290606734173036E-2</v>
      </c>
      <c r="E163" s="66">
        <v>80205</v>
      </c>
      <c r="F163" s="67">
        <v>-9.9346449265597658E-2</v>
      </c>
      <c r="G163" s="66">
        <v>140315</v>
      </c>
      <c r="H163" s="67">
        <v>-6.323646244333625E-2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2.1080295902686255E-2</v>
      </c>
      <c r="P163" s="85">
        <v>3.576981019991491E-2</v>
      </c>
      <c r="Q163" s="146">
        <v>2.7546600410072616E-2</v>
      </c>
    </row>
    <row r="164" spans="2:17" s="4" customFormat="1" hidden="1" outlineLevel="1" x14ac:dyDescent="0.25">
      <c r="B164" s="53" t="s">
        <v>78</v>
      </c>
      <c r="C164" s="139">
        <v>5022</v>
      </c>
      <c r="D164" s="128">
        <v>3.9321192052980125E-2</v>
      </c>
      <c r="E164" s="140">
        <v>8093</v>
      </c>
      <c r="F164" s="128">
        <v>-0.11725567190226871</v>
      </c>
      <c r="G164" s="140">
        <v>13115</v>
      </c>
      <c r="H164" s="128">
        <v>-6.3214285714285667E-2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2.3614272010833787E-2</v>
      </c>
      <c r="P164" s="142">
        <v>4.2302847196449757E-2</v>
      </c>
      <c r="Q164" s="143">
        <v>3.2464558801323831E-2</v>
      </c>
    </row>
    <row r="165" spans="2:17" s="4" customFormat="1" hidden="1" outlineLevel="1" x14ac:dyDescent="0.25">
      <c r="B165" s="53" t="s">
        <v>79</v>
      </c>
      <c r="C165" s="139">
        <v>5460</v>
      </c>
      <c r="D165" s="128">
        <v>6.3498246980911555E-2</v>
      </c>
      <c r="E165" s="140">
        <v>9136</v>
      </c>
      <c r="F165" s="128">
        <v>-7.7358109472833725E-2</v>
      </c>
      <c r="G165" s="140">
        <v>14596</v>
      </c>
      <c r="H165" s="128">
        <v>-2.9263101888800214E-2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2.4926157400010043E-2</v>
      </c>
      <c r="P165" s="142">
        <v>4.5594282748432947E-2</v>
      </c>
      <c r="Q165" s="143">
        <v>3.4800189784537326E-2</v>
      </c>
    </row>
    <row r="166" spans="2:17" s="4" customFormat="1" hidden="1" outlineLevel="1" x14ac:dyDescent="0.25">
      <c r="B166" s="53" t="s">
        <v>80</v>
      </c>
      <c r="C166" s="139">
        <v>4933</v>
      </c>
      <c r="D166" s="128">
        <v>-3.8963569062926195E-2</v>
      </c>
      <c r="E166" s="140">
        <v>8871</v>
      </c>
      <c r="F166" s="128">
        <v>9.3430297054110767E-2</v>
      </c>
      <c r="G166" s="140">
        <v>13804</v>
      </c>
      <c r="H166" s="128">
        <v>4.2125924807489001E-2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2.3053771883090785E-2</v>
      </c>
      <c r="P166" s="142">
        <v>4.5516816747479413E-2</v>
      </c>
      <c r="Q166" s="143">
        <v>3.3761094520792519E-2</v>
      </c>
    </row>
    <row r="167" spans="2:17" s="4" customFormat="1" hidden="1" outlineLevel="1" x14ac:dyDescent="0.25">
      <c r="B167" s="53" t="s">
        <v>81</v>
      </c>
      <c r="C167" s="139">
        <v>5503</v>
      </c>
      <c r="D167" s="128">
        <v>7.5224697147323161E-2</v>
      </c>
      <c r="E167" s="140">
        <v>9319</v>
      </c>
      <c r="F167" s="128">
        <v>7.2011963648912936E-2</v>
      </c>
      <c r="G167" s="140">
        <v>14822</v>
      </c>
      <c r="H167" s="128">
        <v>7.3202519730649396E-2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2.3668817204301074E-2</v>
      </c>
      <c r="P167" s="142">
        <v>4.5392993531291406E-2</v>
      </c>
      <c r="Q167" s="143">
        <v>3.3855951173605972E-2</v>
      </c>
    </row>
    <row r="168" spans="2:17" s="4" customFormat="1" hidden="1" outlineLevel="1" x14ac:dyDescent="0.25">
      <c r="B168" s="53" t="s">
        <v>82</v>
      </c>
      <c r="C168" s="139">
        <v>4752</v>
      </c>
      <c r="D168" s="128">
        <v>-0.14254781667268135</v>
      </c>
      <c r="E168" s="140">
        <v>6340</v>
      </c>
      <c r="F168" s="128">
        <v>-0.26874279123414069</v>
      </c>
      <c r="G168" s="140">
        <v>11092</v>
      </c>
      <c r="H168" s="128">
        <v>-0.21953278919223196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2.3592961830241888E-2</v>
      </c>
      <c r="P168" s="142">
        <v>4.3130425317695717E-2</v>
      </c>
      <c r="Q168" s="143">
        <v>3.1835872472819535E-2</v>
      </c>
    </row>
    <row r="169" spans="2:17" s="4" customFormat="1" hidden="1" outlineLevel="1" x14ac:dyDescent="0.25">
      <c r="B169" s="53" t="s">
        <v>83</v>
      </c>
      <c r="C169" s="139">
        <v>3292</v>
      </c>
      <c r="D169" s="128">
        <v>-0.15676229508196726</v>
      </c>
      <c r="E169" s="140">
        <v>5189</v>
      </c>
      <c r="F169" s="128">
        <v>-0.23296378418329633</v>
      </c>
      <c r="G169" s="140">
        <v>8481</v>
      </c>
      <c r="H169" s="128">
        <v>-0.20508013871965503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1.6568190282545019E-2</v>
      </c>
      <c r="P169" s="142">
        <v>3.4798411974570134E-2</v>
      </c>
      <c r="Q169" s="143">
        <v>2.4384002760127657E-2</v>
      </c>
    </row>
    <row r="170" spans="2:17" s="4" customFormat="1" hidden="1" outlineLevel="1" x14ac:dyDescent="0.25">
      <c r="B170" s="53" t="s">
        <v>84</v>
      </c>
      <c r="C170" s="139">
        <v>6213</v>
      </c>
      <c r="D170" s="128">
        <v>0.16654149455501321</v>
      </c>
      <c r="E170" s="140">
        <v>8314</v>
      </c>
      <c r="F170" s="128">
        <v>-0.18289926289926295</v>
      </c>
      <c r="G170" s="140">
        <v>14527</v>
      </c>
      <c r="H170" s="128">
        <v>-6.2834655828656216E-2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2.4399726666509577E-2</v>
      </c>
      <c r="P170" s="142">
        <v>3.9908030087025807E-2</v>
      </c>
      <c r="Q170" s="143">
        <v>3.1378317489734603E-2</v>
      </c>
    </row>
    <row r="171" spans="2:17" s="4" customFormat="1" hidden="1" outlineLevel="1" x14ac:dyDescent="0.25">
      <c r="B171" s="53" t="s">
        <v>85</v>
      </c>
      <c r="C171" s="139">
        <v>4925</v>
      </c>
      <c r="D171" s="128">
        <v>0.34159629528738766</v>
      </c>
      <c r="E171" s="140">
        <v>7316</v>
      </c>
      <c r="F171" s="128">
        <v>-0.19365149344208088</v>
      </c>
      <c r="G171" s="140">
        <v>12241</v>
      </c>
      <c r="H171" s="128">
        <v>-3.9469554300062826E-2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1.7091021401082027E-2</v>
      </c>
      <c r="P171" s="142">
        <v>3.3689135299914352E-2</v>
      </c>
      <c r="Q171" s="143">
        <v>2.4224014248256074E-2</v>
      </c>
    </row>
    <row r="172" spans="2:17" s="4" customFormat="1" hidden="1" outlineLevel="1" x14ac:dyDescent="0.25">
      <c r="B172" s="53" t="s">
        <v>86</v>
      </c>
      <c r="C172" s="139">
        <v>4738</v>
      </c>
      <c r="D172" s="128">
        <v>0.26582954849051554</v>
      </c>
      <c r="E172" s="140">
        <v>5259</v>
      </c>
      <c r="F172" s="128">
        <v>-0.29579539367970009</v>
      </c>
      <c r="G172" s="140">
        <v>9997</v>
      </c>
      <c r="H172" s="128">
        <v>-0.10828650432610831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1.9957288538248661E-2</v>
      </c>
      <c r="P172" s="142">
        <v>3.2734945908598601E-2</v>
      </c>
      <c r="Q172" s="143">
        <v>2.511424128462723E-2</v>
      </c>
    </row>
    <row r="173" spans="2:17" s="4" customFormat="1" hidden="1" outlineLevel="1" x14ac:dyDescent="0.25">
      <c r="B173" s="53" t="s">
        <v>87</v>
      </c>
      <c r="C173" s="139">
        <v>6382</v>
      </c>
      <c r="D173" s="128">
        <v>0.16481109691549545</v>
      </c>
      <c r="E173" s="140">
        <v>8641</v>
      </c>
      <c r="F173" s="128">
        <v>-0.12875579753982658</v>
      </c>
      <c r="G173" s="140">
        <v>15023</v>
      </c>
      <c r="H173" s="128">
        <v>-2.4290446190816439E-2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2.4815400946422532E-2</v>
      </c>
      <c r="P173" s="142">
        <v>4.0628159014505019E-2</v>
      </c>
      <c r="Q173" s="143">
        <v>3.1973081572540141E-2</v>
      </c>
    </row>
    <row r="174" spans="2:17" s="4" customFormat="1" hidden="1" outlineLevel="1" x14ac:dyDescent="0.25">
      <c r="B174" s="53" t="s">
        <v>88</v>
      </c>
      <c r="C174" s="139">
        <v>4861</v>
      </c>
      <c r="D174" s="128">
        <v>0.43096850161907563</v>
      </c>
      <c r="E174" s="140">
        <v>6018</v>
      </c>
      <c r="F174" s="128">
        <v>2.6086956521739202E-2</v>
      </c>
      <c r="G174" s="140">
        <v>10879</v>
      </c>
      <c r="H174" s="128">
        <v>0.17458432304038007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2.2010115325578554E-2</v>
      </c>
      <c r="P174" s="142">
        <v>3.3966609096142776E-2</v>
      </c>
      <c r="Q174" s="143">
        <v>2.7332316651885426E-2</v>
      </c>
    </row>
    <row r="175" spans="2:17" s="4" customFormat="1" hidden="1" outlineLevel="1" x14ac:dyDescent="0.25">
      <c r="B175" s="53" t="s">
        <v>89</v>
      </c>
      <c r="C175" s="139">
        <v>4654</v>
      </c>
      <c r="D175" s="128">
        <v>0.15627329192546591</v>
      </c>
      <c r="E175" s="140">
        <v>6556</v>
      </c>
      <c r="F175" s="128">
        <v>-0.14390180203708536</v>
      </c>
      <c r="G175" s="140">
        <v>11210</v>
      </c>
      <c r="H175" s="128">
        <v>-4.0486176495763027E-2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2.0984854291885166E-2</v>
      </c>
      <c r="P175" s="142">
        <v>3.385227067358583E-2</v>
      </c>
      <c r="Q175" s="143">
        <v>2.6983179441753883E-2</v>
      </c>
    </row>
    <row r="176" spans="2:17" s="4" customFormat="1" ht="15.75" collapsed="1" x14ac:dyDescent="0.25">
      <c r="B176" s="65">
        <v>2004</v>
      </c>
      <c r="C176" s="144">
        <v>60735</v>
      </c>
      <c r="D176" s="67">
        <v>9.820266165196001E-2</v>
      </c>
      <c r="E176" s="66">
        <v>89052</v>
      </c>
      <c r="F176" s="67">
        <v>-0.12236370087121062</v>
      </c>
      <c r="G176" s="66">
        <v>149787</v>
      </c>
      <c r="H176" s="67">
        <v>-4.4555150154364287E-2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2.2018853518702339E-2</v>
      </c>
      <c r="P176" s="85">
        <v>3.944439793609221E-2</v>
      </c>
      <c r="Q176" s="146">
        <v>2.9861979032200506E-2</v>
      </c>
    </row>
    <row r="177" spans="2:17" s="4" customFormat="1" hidden="1" outlineLevel="1" x14ac:dyDescent="0.25">
      <c r="B177" s="53" t="s">
        <v>78</v>
      </c>
      <c r="C177" s="139">
        <v>4832</v>
      </c>
      <c r="D177" s="128">
        <v>-2.6199113260781948E-2</v>
      </c>
      <c r="E177" s="140">
        <v>9168</v>
      </c>
      <c r="F177" s="128">
        <v>0.49243040859514897</v>
      </c>
      <c r="G177" s="140">
        <v>14000</v>
      </c>
      <c r="H177" s="128">
        <v>0.26069338135974784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2.4646899499614891E-2</v>
      </c>
      <c r="P177" s="142">
        <v>5.0907879393636515E-2</v>
      </c>
      <c r="Q177" s="143">
        <v>3.7220282927322081E-2</v>
      </c>
    </row>
    <row r="178" spans="2:17" s="4" customFormat="1" hidden="1" outlineLevel="1" x14ac:dyDescent="0.25">
      <c r="B178" s="53" t="s">
        <v>79</v>
      </c>
      <c r="C178" s="139">
        <v>5134</v>
      </c>
      <c r="D178" s="128">
        <v>-5.013876040703058E-2</v>
      </c>
      <c r="E178" s="140">
        <v>9902</v>
      </c>
      <c r="F178" s="128">
        <v>0.24147442326980939</v>
      </c>
      <c r="G178" s="140">
        <v>15036</v>
      </c>
      <c r="H178" s="128">
        <v>0.12368283386891865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2.5098875097164033E-2</v>
      </c>
      <c r="P178" s="142">
        <v>5.5357402417344055E-2</v>
      </c>
      <c r="Q178" s="143">
        <v>3.9214970333181193E-2</v>
      </c>
    </row>
    <row r="179" spans="2:17" s="4" customFormat="1" hidden="1" outlineLevel="1" x14ac:dyDescent="0.25">
      <c r="B179" s="53" t="s">
        <v>80</v>
      </c>
      <c r="C179" s="139">
        <v>5133</v>
      </c>
      <c r="D179" s="128">
        <v>-2.1353670162059135E-2</v>
      </c>
      <c r="E179" s="140">
        <v>8113</v>
      </c>
      <c r="F179" s="128">
        <v>-0.10244496072574405</v>
      </c>
      <c r="G179" s="140">
        <v>13246</v>
      </c>
      <c r="H179" s="128">
        <v>-7.2668720246429563E-2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2.3185747969609642E-2</v>
      </c>
      <c r="P179" s="142">
        <v>4.4475996776545533E-2</v>
      </c>
      <c r="Q179" s="143">
        <v>3.280344924083517E-2</v>
      </c>
    </row>
    <row r="180" spans="2:17" s="4" customFormat="1" hidden="1" outlineLevel="1" x14ac:dyDescent="0.25">
      <c r="B180" s="53" t="s">
        <v>81</v>
      </c>
      <c r="C180" s="139">
        <v>5118</v>
      </c>
      <c r="D180" s="128">
        <v>-0.14328757951121529</v>
      </c>
      <c r="E180" s="140">
        <v>8693</v>
      </c>
      <c r="F180" s="128">
        <v>2.6934435912581156E-2</v>
      </c>
      <c r="G180" s="140">
        <v>13811</v>
      </c>
      <c r="H180" s="128">
        <v>-4.3493316711683661E-2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2.1828697187603961E-2</v>
      </c>
      <c r="P180" s="142">
        <v>4.5483322432962721E-2</v>
      </c>
      <c r="Q180" s="143">
        <v>3.24516491340196E-2</v>
      </c>
    </row>
    <row r="181" spans="2:17" s="4" customFormat="1" hidden="1" outlineLevel="1" x14ac:dyDescent="0.25">
      <c r="B181" s="53" t="s">
        <v>82</v>
      </c>
      <c r="C181" s="139">
        <v>5542</v>
      </c>
      <c r="D181" s="128">
        <v>9.5906664030057431E-2</v>
      </c>
      <c r="E181" s="140">
        <v>8670</v>
      </c>
      <c r="F181" s="128">
        <v>4.3321299638989119E-2</v>
      </c>
      <c r="G181" s="140">
        <v>14212</v>
      </c>
      <c r="H181" s="128">
        <v>6.3215381162564421E-2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2.7718315494648395E-2</v>
      </c>
      <c r="P181" s="142">
        <v>4.8518968286390622E-2</v>
      </c>
      <c r="Q181" s="143">
        <v>3.7535027321971406E-2</v>
      </c>
    </row>
    <row r="182" spans="2:17" s="4" customFormat="1" hidden="1" outlineLevel="1" x14ac:dyDescent="0.25">
      <c r="B182" s="53" t="s">
        <v>83</v>
      </c>
      <c r="C182" s="139">
        <v>3904</v>
      </c>
      <c r="D182" s="128">
        <v>0.21771678103555825</v>
      </c>
      <c r="E182" s="140">
        <v>6765</v>
      </c>
      <c r="F182" s="128">
        <v>0.1005368472425574</v>
      </c>
      <c r="G182" s="140">
        <v>10669</v>
      </c>
      <c r="H182" s="128">
        <v>0.14070351758793964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2.1401279471984825E-2</v>
      </c>
      <c r="P182" s="142">
        <v>4.4023765675128688E-2</v>
      </c>
      <c r="Q182" s="143">
        <v>3.1744851020274571E-2</v>
      </c>
    </row>
    <row r="183" spans="2:17" s="4" customFormat="1" hidden="1" outlineLevel="1" x14ac:dyDescent="0.25">
      <c r="B183" s="53" t="s">
        <v>84</v>
      </c>
      <c r="C183" s="139">
        <v>5326</v>
      </c>
      <c r="D183" s="128">
        <v>-9.0350128095644799E-2</v>
      </c>
      <c r="E183" s="140">
        <v>10175</v>
      </c>
      <c r="F183" s="128">
        <v>-0.18885522959183676</v>
      </c>
      <c r="G183" s="140">
        <v>15501</v>
      </c>
      <c r="H183" s="128">
        <v>-0.15750856024783955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2.2582532669623397E-2</v>
      </c>
      <c r="P183" s="142">
        <v>4.8727342384407249E-2</v>
      </c>
      <c r="Q183" s="143">
        <v>3.4860264336202186E-2</v>
      </c>
    </row>
    <row r="184" spans="2:17" s="4" customFormat="1" hidden="1" outlineLevel="1" x14ac:dyDescent="0.25">
      <c r="B184" s="53" t="s">
        <v>85</v>
      </c>
      <c r="C184" s="139">
        <v>3671</v>
      </c>
      <c r="D184" s="128">
        <v>-0.18476571174772372</v>
      </c>
      <c r="E184" s="140">
        <v>9073</v>
      </c>
      <c r="F184" s="128">
        <v>-5.2131216046803153E-2</v>
      </c>
      <c r="G184" s="140">
        <v>12744</v>
      </c>
      <c r="H184" s="128">
        <v>-9.4564831261101268E-2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1.3564094132079027E-2</v>
      </c>
      <c r="P184" s="142">
        <v>3.6300566933796373E-2</v>
      </c>
      <c r="Q184" s="143">
        <v>2.4480293210291559E-2</v>
      </c>
    </row>
    <row r="185" spans="2:17" s="4" customFormat="1" hidden="1" outlineLevel="1" x14ac:dyDescent="0.25">
      <c r="B185" s="53" t="s">
        <v>86</v>
      </c>
      <c r="C185" s="139">
        <v>3743</v>
      </c>
      <c r="D185" s="128">
        <v>-0.10325826545280303</v>
      </c>
      <c r="E185" s="140">
        <v>7468</v>
      </c>
      <c r="F185" s="128">
        <v>5.1386737998029064E-2</v>
      </c>
      <c r="G185" s="140">
        <v>11211</v>
      </c>
      <c r="H185" s="128">
        <v>-5.8526203777600205E-3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1.7197256157793901E-2</v>
      </c>
      <c r="P185" s="142">
        <v>4.0001714053092795E-2</v>
      </c>
      <c r="Q185" s="143">
        <v>2.7726459960973726E-2</v>
      </c>
    </row>
    <row r="186" spans="2:17" s="4" customFormat="1" hidden="1" outlineLevel="1" x14ac:dyDescent="0.25">
      <c r="B186" s="53" t="s">
        <v>87</v>
      </c>
      <c r="C186" s="139">
        <v>5479</v>
      </c>
      <c r="D186" s="128">
        <v>9.3176376695929708E-2</v>
      </c>
      <c r="E186" s="140">
        <v>9918</v>
      </c>
      <c r="F186" s="128">
        <v>8.5001640958319635E-2</v>
      </c>
      <c r="G186" s="140">
        <v>15397</v>
      </c>
      <c r="H186" s="128">
        <v>8.7896559033420418E-2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2.3781104460638997E-2</v>
      </c>
      <c r="P186" s="142">
        <v>4.5320368119465188E-2</v>
      </c>
      <c r="Q186" s="143">
        <v>3.4273821051342836E-2</v>
      </c>
    </row>
    <row r="187" spans="2:17" s="4" customFormat="1" hidden="1" outlineLevel="1" x14ac:dyDescent="0.25">
      <c r="B187" s="53" t="s">
        <v>88</v>
      </c>
      <c r="C187" s="139">
        <v>3397</v>
      </c>
      <c r="D187" s="128">
        <v>-0.24795218065087443</v>
      </c>
      <c r="E187" s="140">
        <v>5865</v>
      </c>
      <c r="F187" s="128">
        <v>-0.27983791748526521</v>
      </c>
      <c r="G187" s="140">
        <v>9262</v>
      </c>
      <c r="H187" s="128">
        <v>-0.26846220677671595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1.6686560859036137E-2</v>
      </c>
      <c r="P187" s="142">
        <v>3.1704759227625577E-2</v>
      </c>
      <c r="Q187" s="143">
        <v>2.3836423764363748E-2</v>
      </c>
    </row>
    <row r="188" spans="2:17" s="4" customFormat="1" hidden="1" outlineLevel="1" x14ac:dyDescent="0.25">
      <c r="B188" s="53" t="s">
        <v>89</v>
      </c>
      <c r="C188" s="139">
        <v>4025</v>
      </c>
      <c r="D188" s="128">
        <v>-8.9366515837104088E-2</v>
      </c>
      <c r="E188" s="140">
        <v>7658</v>
      </c>
      <c r="F188" s="128">
        <v>-9.0498812351543889E-2</v>
      </c>
      <c r="G188" s="140">
        <v>11683</v>
      </c>
      <c r="H188" s="128">
        <v>-9.0109034267912724E-2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2.027452461906561E-2</v>
      </c>
      <c r="P188" s="142">
        <v>4.0642596710592657E-2</v>
      </c>
      <c r="Q188" s="143">
        <v>3.0192687389520041E-2</v>
      </c>
    </row>
    <row r="189" spans="2:17" s="4" customFormat="1" ht="15.75" collapsed="1" x14ac:dyDescent="0.25">
      <c r="B189" s="65">
        <v>2003</v>
      </c>
      <c r="C189" s="144">
        <v>55304</v>
      </c>
      <c r="D189" s="67">
        <v>-5.18772501285788E-2</v>
      </c>
      <c r="E189" s="66">
        <v>101468</v>
      </c>
      <c r="F189" s="67">
        <v>4.5938774701992369E-3</v>
      </c>
      <c r="G189" s="66">
        <v>156772</v>
      </c>
      <c r="H189" s="67">
        <v>-1.6079430629997393E-2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2.1308140430909596E-2</v>
      </c>
      <c r="P189" s="85">
        <v>4.4067415310677711E-2</v>
      </c>
      <c r="Q189" s="146">
        <v>3.2007330334424051E-2</v>
      </c>
    </row>
    <row r="190" spans="2:17" s="4" customFormat="1" hidden="1" outlineLevel="1" x14ac:dyDescent="0.25">
      <c r="B190" s="53" t="s">
        <v>78</v>
      </c>
      <c r="C190" s="139">
        <v>4962</v>
      </c>
      <c r="D190" s="128">
        <v>5.3056027164685826E-2</v>
      </c>
      <c r="E190" s="140">
        <v>6143</v>
      </c>
      <c r="F190" s="128">
        <v>-0.20817220933230218</v>
      </c>
      <c r="G190" s="140">
        <v>11105</v>
      </c>
      <c r="H190" s="128">
        <v>-0.1094627105052125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2.5908656582375639E-2</v>
      </c>
      <c r="P190" s="142">
        <v>3.4403965164795158E-2</v>
      </c>
      <c r="Q190" s="143">
        <v>3.0007512011111293E-2</v>
      </c>
    </row>
    <row r="191" spans="2:17" s="4" customFormat="1" hidden="1" outlineLevel="1" x14ac:dyDescent="0.25">
      <c r="B191" s="53" t="s">
        <v>79</v>
      </c>
      <c r="C191" s="139">
        <v>5405</v>
      </c>
      <c r="D191" s="128">
        <v>-4.9586776859504078E-2</v>
      </c>
      <c r="E191" s="140">
        <v>7976</v>
      </c>
      <c r="F191" s="128">
        <v>0.10593455352190784</v>
      </c>
      <c r="G191" s="140">
        <v>13381</v>
      </c>
      <c r="H191" s="128">
        <v>3.7367237770369766E-2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2.5311298532834443E-2</v>
      </c>
      <c r="P191" s="142">
        <v>4.2029604101785835E-2</v>
      </c>
      <c r="Q191" s="143">
        <v>3.3177787916055065E-2</v>
      </c>
    </row>
    <row r="192" spans="2:17" s="4" customFormat="1" hidden="1" outlineLevel="1" x14ac:dyDescent="0.25">
      <c r="B192" s="53" t="s">
        <v>80</v>
      </c>
      <c r="C192" s="139">
        <v>5245</v>
      </c>
      <c r="D192" s="128">
        <v>-0.1716677195198989</v>
      </c>
      <c r="E192" s="140">
        <v>9039</v>
      </c>
      <c r="F192" s="128">
        <v>-0.1393887460725507</v>
      </c>
      <c r="G192" s="140">
        <v>14284</v>
      </c>
      <c r="H192" s="128">
        <v>-0.1515295515295515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2.1557393220004602E-2</v>
      </c>
      <c r="P192" s="142">
        <v>3.842948854215382E-2</v>
      </c>
      <c r="Q192" s="143">
        <v>2.9850746268656716E-2</v>
      </c>
    </row>
    <row r="193" spans="2:17" s="4" customFormat="1" hidden="1" outlineLevel="1" x14ac:dyDescent="0.25">
      <c r="B193" s="53" t="s">
        <v>81</v>
      </c>
      <c r="C193" s="139">
        <v>5974</v>
      </c>
      <c r="D193" s="128">
        <v>0.25609756097560976</v>
      </c>
      <c r="E193" s="140">
        <v>8465</v>
      </c>
      <c r="F193" s="128">
        <v>6.1442006269592397E-2</v>
      </c>
      <c r="G193" s="140">
        <v>14439</v>
      </c>
      <c r="H193" s="128">
        <v>0.13416071007776287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2.9291349392746299E-2</v>
      </c>
      <c r="P193" s="142">
        <v>5.2278580295329204E-2</v>
      </c>
      <c r="Q193" s="143">
        <v>3.946462150697512E-2</v>
      </c>
    </row>
    <row r="194" spans="2:17" s="4" customFormat="1" hidden="1" outlineLevel="1" x14ac:dyDescent="0.25">
      <c r="B194" s="53" t="s">
        <v>82</v>
      </c>
      <c r="C194" s="139">
        <v>5057</v>
      </c>
      <c r="D194" s="128">
        <v>0.12628062360801784</v>
      </c>
      <c r="E194" s="140">
        <v>8310</v>
      </c>
      <c r="F194" s="128">
        <v>0.11663531308787967</v>
      </c>
      <c r="G194" s="140">
        <v>13367</v>
      </c>
      <c r="H194" s="128">
        <v>0.12026483405967148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2.7367088059572258E-2</v>
      </c>
      <c r="P194" s="142">
        <v>5.2185380557648833E-2</v>
      </c>
      <c r="Q194" s="143">
        <v>3.8854847336232359E-2</v>
      </c>
    </row>
    <row r="195" spans="2:17" s="4" customFormat="1" hidden="1" outlineLevel="1" x14ac:dyDescent="0.25">
      <c r="B195" s="53" t="s">
        <v>83</v>
      </c>
      <c r="C195" s="139">
        <v>3206</v>
      </c>
      <c r="D195" s="128">
        <v>-0.21460068593826553</v>
      </c>
      <c r="E195" s="140">
        <v>6147</v>
      </c>
      <c r="F195" s="128">
        <v>-0.11426512968299707</v>
      </c>
      <c r="G195" s="140">
        <v>9353</v>
      </c>
      <c r="H195" s="128">
        <v>-0.15142442387951371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1.7823488533703961E-2</v>
      </c>
      <c r="P195" s="142">
        <v>3.9599304258197514E-2</v>
      </c>
      <c r="Q195" s="143">
        <v>2.7910654869369302E-2</v>
      </c>
    </row>
    <row r="196" spans="2:17" s="4" customFormat="1" hidden="1" outlineLevel="1" x14ac:dyDescent="0.25">
      <c r="B196" s="53" t="s">
        <v>84</v>
      </c>
      <c r="C196" s="139">
        <v>5855</v>
      </c>
      <c r="D196" s="128">
        <v>9.6031448895544713E-2</v>
      </c>
      <c r="E196" s="140">
        <v>12544</v>
      </c>
      <c r="F196" s="128">
        <v>0.32348596750369274</v>
      </c>
      <c r="G196" s="140">
        <v>18399</v>
      </c>
      <c r="H196" s="128">
        <v>0.24149797570850207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2.6284010971498347E-2</v>
      </c>
      <c r="P196" s="142">
        <v>6.2123613312202855E-2</v>
      </c>
      <c r="Q196" s="143">
        <v>4.3324487436393132E-2</v>
      </c>
    </row>
    <row r="197" spans="2:17" s="4" customFormat="1" hidden="1" outlineLevel="1" x14ac:dyDescent="0.25">
      <c r="B197" s="53" t="s">
        <v>85</v>
      </c>
      <c r="C197" s="139">
        <v>4503</v>
      </c>
      <c r="D197" s="128">
        <v>-8.3825025432349931E-2</v>
      </c>
      <c r="E197" s="140">
        <v>9572</v>
      </c>
      <c r="F197" s="128">
        <v>-2.7828559821247212E-2</v>
      </c>
      <c r="G197" s="140">
        <v>14075</v>
      </c>
      <c r="H197" s="128">
        <v>-4.6473816137118096E-2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1.7516765991877636E-2</v>
      </c>
      <c r="P197" s="142">
        <v>3.9450365571189527E-2</v>
      </c>
      <c r="Q197" s="143">
        <v>2.8166787405293554E-2</v>
      </c>
    </row>
    <row r="198" spans="2:17" s="4" customFormat="1" hidden="1" outlineLevel="1" x14ac:dyDescent="0.25">
      <c r="B198" s="53" t="s">
        <v>86</v>
      </c>
      <c r="C198" s="139">
        <v>4174</v>
      </c>
      <c r="D198" s="128">
        <v>-7.2650522106198601E-2</v>
      </c>
      <c r="E198" s="140">
        <v>7103</v>
      </c>
      <c r="F198" s="128">
        <v>-3.2025074952303112E-2</v>
      </c>
      <c r="G198" s="140">
        <v>11277</v>
      </c>
      <c r="H198" s="128">
        <v>-4.7470225525804599E-2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1.9670864123058362E-2</v>
      </c>
      <c r="P198" s="142">
        <v>3.9334149218356304E-2</v>
      </c>
      <c r="Q198" s="143">
        <v>2.8711240334748062E-2</v>
      </c>
    </row>
    <row r="199" spans="2:17" s="4" customFormat="1" hidden="1" outlineLevel="1" x14ac:dyDescent="0.25">
      <c r="B199" s="53" t="s">
        <v>87</v>
      </c>
      <c r="C199" s="139">
        <v>5012</v>
      </c>
      <c r="D199" s="128">
        <v>-0.2457486832204665</v>
      </c>
      <c r="E199" s="140">
        <v>9141</v>
      </c>
      <c r="F199" s="128">
        <v>1.2292358803986714E-2</v>
      </c>
      <c r="G199" s="140">
        <v>14153</v>
      </c>
      <c r="H199" s="128">
        <v>-9.7097288676236015E-2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2.2698452954603095E-2</v>
      </c>
      <c r="P199" s="142">
        <v>4.7676171302501943E-2</v>
      </c>
      <c r="Q199" s="143">
        <v>3.4307059453772853E-2</v>
      </c>
    </row>
    <row r="200" spans="2:17" s="4" customFormat="1" hidden="1" outlineLevel="1" x14ac:dyDescent="0.25">
      <c r="B200" s="53" t="s">
        <v>88</v>
      </c>
      <c r="C200" s="139">
        <v>4517</v>
      </c>
      <c r="D200" s="128">
        <v>-0.17842851946162241</v>
      </c>
      <c r="E200" s="140">
        <v>8144</v>
      </c>
      <c r="F200" s="128">
        <v>0.13126823169884716</v>
      </c>
      <c r="G200" s="140">
        <v>12661</v>
      </c>
      <c r="H200" s="128">
        <v>-2.8353154288414117E-3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2.0764951960649106E-2</v>
      </c>
      <c r="P200" s="142">
        <v>4.194932496819289E-2</v>
      </c>
      <c r="Q200" s="143">
        <v>3.0755291265555582E-2</v>
      </c>
    </row>
    <row r="201" spans="2:17" s="4" customFormat="1" hidden="1" outlineLevel="1" x14ac:dyDescent="0.25">
      <c r="B201" s="53" t="s">
        <v>89</v>
      </c>
      <c r="C201" s="139">
        <v>4420</v>
      </c>
      <c r="D201" s="128">
        <v>-5.555555555555558E-2</v>
      </c>
      <c r="E201" s="140">
        <v>8420</v>
      </c>
      <c r="F201" s="128">
        <v>0.14061230018965043</v>
      </c>
      <c r="G201" s="140">
        <v>12840</v>
      </c>
      <c r="H201" s="128">
        <v>6.4500082904990874E-2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2.2065137083408216E-2</v>
      </c>
      <c r="P201" s="142">
        <v>4.391454917177786E-2</v>
      </c>
      <c r="Q201" s="143">
        <v>3.2750757552569558E-2</v>
      </c>
    </row>
    <row r="202" spans="2:17" s="4" customFormat="1" ht="15.75" collapsed="1" x14ac:dyDescent="0.25">
      <c r="B202" s="65">
        <v>2002</v>
      </c>
      <c r="C202" s="144">
        <v>58330</v>
      </c>
      <c r="D202" s="67">
        <v>-5.3698896820246644E-2</v>
      </c>
      <c r="E202" s="66">
        <v>101004</v>
      </c>
      <c r="F202" s="67">
        <v>2.957096113268709E-2</v>
      </c>
      <c r="G202" s="66">
        <v>159334</v>
      </c>
      <c r="H202" s="67">
        <v>-2.5603625823980014E-3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2.2895636640397982E-2</v>
      </c>
      <c r="P202" s="85">
        <v>4.4248221817627442E-2</v>
      </c>
      <c r="Q202" s="146">
        <v>3.2986254519632781E-2</v>
      </c>
    </row>
    <row r="203" spans="2:17" s="4" customFormat="1" hidden="1" outlineLevel="1" x14ac:dyDescent="0.25">
      <c r="B203" s="53" t="s">
        <v>78</v>
      </c>
      <c r="C203" s="139">
        <v>4712</v>
      </c>
      <c r="D203" s="128">
        <v>0.23480083857442358</v>
      </c>
      <c r="E203" s="140">
        <v>7758</v>
      </c>
      <c r="F203" s="128">
        <v>3.2472717593824862E-2</v>
      </c>
      <c r="G203" s="140">
        <v>12470</v>
      </c>
      <c r="H203" s="128">
        <v>0.10061782877316849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2.448262782976468E-2</v>
      </c>
      <c r="P203" s="142">
        <v>4.2216961880662804E-2</v>
      </c>
      <c r="Q203" s="143">
        <v>3.3144795177392432E-2</v>
      </c>
    </row>
    <row r="204" spans="2:17" s="4" customFormat="1" hidden="1" outlineLevel="1" x14ac:dyDescent="0.25">
      <c r="B204" s="53" t="s">
        <v>79</v>
      </c>
      <c r="C204" s="139">
        <v>5687</v>
      </c>
      <c r="D204" s="128">
        <v>0.16132325913824785</v>
      </c>
      <c r="E204" s="140">
        <v>7212</v>
      </c>
      <c r="F204" s="128">
        <v>-0.10841884040054395</v>
      </c>
      <c r="G204" s="140">
        <v>12899</v>
      </c>
      <c r="H204" s="128">
        <v>-6.699522562759852E-3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2.7337271848907135E-2</v>
      </c>
      <c r="P204" s="142">
        <v>3.7884518406454869E-2</v>
      </c>
      <c r="Q204" s="143">
        <v>3.2377089299922938E-2</v>
      </c>
    </row>
    <row r="205" spans="2:17" s="4" customFormat="1" hidden="1" outlineLevel="1" x14ac:dyDescent="0.25">
      <c r="B205" s="53" t="s">
        <v>80</v>
      </c>
      <c r="C205" s="139">
        <v>6332</v>
      </c>
      <c r="D205" s="128">
        <v>9.0836653386454635E-3</v>
      </c>
      <c r="E205" s="140">
        <v>10503</v>
      </c>
      <c r="F205" s="128">
        <v>0.22127906976744183</v>
      </c>
      <c r="G205" s="140">
        <v>16835</v>
      </c>
      <c r="H205" s="128">
        <v>0.13176470588235301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2.7359260971573502E-2</v>
      </c>
      <c r="P205" s="142">
        <v>4.793285840114276E-2</v>
      </c>
      <c r="Q205" s="143">
        <v>3.7364778785417191E-2</v>
      </c>
    </row>
    <row r="206" spans="2:17" s="4" customFormat="1" hidden="1" outlineLevel="1" x14ac:dyDescent="0.25">
      <c r="B206" s="53" t="s">
        <v>81</v>
      </c>
      <c r="C206" s="139">
        <v>4756</v>
      </c>
      <c r="D206" s="128">
        <v>-7.4888154055631206E-2</v>
      </c>
      <c r="E206" s="140">
        <v>7975</v>
      </c>
      <c r="F206" s="128">
        <v>-6.7360542626593412E-2</v>
      </c>
      <c r="G206" s="140">
        <v>12731</v>
      </c>
      <c r="H206" s="128">
        <v>-7.0186970493718914E-2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2.2020659415961739E-2</v>
      </c>
      <c r="P206" s="142">
        <v>4.0884436743189347E-2</v>
      </c>
      <c r="Q206" s="143">
        <v>3.0972579377726309E-2</v>
      </c>
    </row>
    <row r="207" spans="2:17" s="4" customFormat="1" hidden="1" outlineLevel="1" x14ac:dyDescent="0.25">
      <c r="B207" s="53" t="s">
        <v>82</v>
      </c>
      <c r="C207" s="139">
        <v>4490</v>
      </c>
      <c r="D207" s="128">
        <v>-6.3607924921793568E-2</v>
      </c>
      <c r="E207" s="140">
        <v>7442</v>
      </c>
      <c r="F207" s="128">
        <v>-2.6680617316243826E-2</v>
      </c>
      <c r="G207" s="140">
        <v>11932</v>
      </c>
      <c r="H207" s="128">
        <v>-4.0913109878627174E-2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2.3918602173449818E-2</v>
      </c>
      <c r="P207" s="142">
        <v>4.5982551098588766E-2</v>
      </c>
      <c r="Q207" s="143">
        <v>3.4133949720222906E-2</v>
      </c>
    </row>
    <row r="208" spans="2:17" s="4" customFormat="1" hidden="1" outlineLevel="1" x14ac:dyDescent="0.25">
      <c r="B208" s="53" t="s">
        <v>83</v>
      </c>
      <c r="C208" s="139">
        <v>4082</v>
      </c>
      <c r="D208" s="128">
        <v>-3.4303288384196828E-2</v>
      </c>
      <c r="E208" s="140">
        <v>6940</v>
      </c>
      <c r="F208" s="128">
        <v>7.9147877468511929E-2</v>
      </c>
      <c r="G208" s="140">
        <v>11022</v>
      </c>
      <c r="H208" s="128">
        <v>3.4152749108650848E-2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2.1357414926122809E-2</v>
      </c>
      <c r="P208" s="142">
        <v>3.5064495429994798E-2</v>
      </c>
      <c r="Q208" s="143">
        <v>2.8330621592652854E-2</v>
      </c>
    </row>
    <row r="209" spans="2:17" s="4" customFormat="1" hidden="1" outlineLevel="1" x14ac:dyDescent="0.25">
      <c r="B209" s="53" t="s">
        <v>84</v>
      </c>
      <c r="C209" s="139">
        <v>5342</v>
      </c>
      <c r="D209" s="128">
        <v>-0.18455197679743551</v>
      </c>
      <c r="E209" s="140">
        <v>9478</v>
      </c>
      <c r="F209" s="128">
        <v>-0.1006736882057121</v>
      </c>
      <c r="G209" s="140">
        <v>14820</v>
      </c>
      <c r="H209" s="128">
        <v>-0.13282621416032769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2.5605383745230744E-2</v>
      </c>
      <c r="P209" s="142">
        <v>4.4907938252769432E-2</v>
      </c>
      <c r="Q209" s="143">
        <v>3.5312450855647846E-2</v>
      </c>
    </row>
    <row r="210" spans="2:17" s="4" customFormat="1" hidden="1" outlineLevel="1" x14ac:dyDescent="0.25">
      <c r="B210" s="53" t="s">
        <v>85</v>
      </c>
      <c r="C210" s="139">
        <v>4915</v>
      </c>
      <c r="D210" s="128">
        <v>-1.3844301765650102E-2</v>
      </c>
      <c r="E210" s="140">
        <v>9846</v>
      </c>
      <c r="F210" s="128">
        <v>0.2837027379400261</v>
      </c>
      <c r="G210" s="140">
        <v>14761</v>
      </c>
      <c r="H210" s="128">
        <v>0.16650861387703486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2.0571653391706881E-2</v>
      </c>
      <c r="P210" s="142">
        <v>4.1278172793131201E-2</v>
      </c>
      <c r="Q210" s="143">
        <v>3.0916391070040988E-2</v>
      </c>
    </row>
    <row r="211" spans="2:17" s="4" customFormat="1" hidden="1" outlineLevel="1" x14ac:dyDescent="0.25">
      <c r="B211" s="53" t="s">
        <v>86</v>
      </c>
      <c r="C211" s="139">
        <v>4501</v>
      </c>
      <c r="D211" s="128">
        <v>-6.8115942028985521E-2</v>
      </c>
      <c r="E211" s="140">
        <v>7338</v>
      </c>
      <c r="F211" s="128">
        <v>-9.4297704270550509E-2</v>
      </c>
      <c r="G211" s="140">
        <v>11839</v>
      </c>
      <c r="H211" s="128">
        <v>-8.4519022579647385E-2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2.1720352274098201E-2</v>
      </c>
      <c r="P211" s="142">
        <v>3.9607487531575877E-2</v>
      </c>
      <c r="Q211" s="143">
        <v>3.0163595274310624E-2</v>
      </c>
    </row>
    <row r="212" spans="2:17" s="4" customFormat="1" hidden="1" outlineLevel="1" x14ac:dyDescent="0.25">
      <c r="B212" s="53" t="s">
        <v>87</v>
      </c>
      <c r="C212" s="139">
        <v>6645</v>
      </c>
      <c r="D212" s="128">
        <v>-0.13148608025094755</v>
      </c>
      <c r="E212" s="140">
        <v>9030</v>
      </c>
      <c r="F212" s="128">
        <v>-0.11911033069944399</v>
      </c>
      <c r="G212" s="140">
        <v>15675</v>
      </c>
      <c r="H212" s="128">
        <v>-0.12439950843481173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2.8884648320169699E-2</v>
      </c>
      <c r="P212" s="142">
        <v>4.5060779656280567E-2</v>
      </c>
      <c r="Q212" s="143">
        <v>3.6415463852860618E-2</v>
      </c>
    </row>
    <row r="213" spans="2:17" s="4" customFormat="1" hidden="1" outlineLevel="1" x14ac:dyDescent="0.25">
      <c r="B213" s="53" t="s">
        <v>88</v>
      </c>
      <c r="C213" s="139">
        <v>5498</v>
      </c>
      <c r="D213" s="128">
        <v>5.345851695727144E-2</v>
      </c>
      <c r="E213" s="140">
        <v>7199</v>
      </c>
      <c r="F213" s="128">
        <v>-4.6868793856745694E-2</v>
      </c>
      <c r="G213" s="140">
        <v>12697</v>
      </c>
      <c r="H213" s="128">
        <v>-5.8722204823050683E-3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2.5426511462278766E-2</v>
      </c>
      <c r="P213" s="142">
        <v>3.5948626272108979E-2</v>
      </c>
      <c r="Q213" s="143">
        <v>3.0485799144755323E-2</v>
      </c>
    </row>
    <row r="214" spans="2:17" s="4" customFormat="1" hidden="1" outlineLevel="1" x14ac:dyDescent="0.25">
      <c r="B214" s="53" t="s">
        <v>89</v>
      </c>
      <c r="C214" s="139">
        <v>4680</v>
      </c>
      <c r="D214" s="128">
        <v>6.5331208741179259E-2</v>
      </c>
      <c r="E214" s="140">
        <v>7382</v>
      </c>
      <c r="F214" s="128">
        <v>-0.13468526550228577</v>
      </c>
      <c r="G214" s="140">
        <v>12062</v>
      </c>
      <c r="H214" s="128">
        <v>-6.669761683689257E-2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2.4578541043012447E-2</v>
      </c>
      <c r="P214" s="142">
        <v>4.1418856745292547E-2</v>
      </c>
      <c r="Q214" s="143">
        <v>3.2720446617006384E-2</v>
      </c>
    </row>
    <row r="215" spans="2:17" s="4" customFormat="1" ht="15.75" collapsed="1" x14ac:dyDescent="0.25">
      <c r="B215" s="65">
        <v>2001</v>
      </c>
      <c r="C215" s="144">
        <v>61640</v>
      </c>
      <c r="D215" s="67">
        <v>-1.8143009605122717E-2</v>
      </c>
      <c r="E215" s="66">
        <v>98103</v>
      </c>
      <c r="F215" s="67">
        <v>-1.3812238004764943E-2</v>
      </c>
      <c r="G215" s="66">
        <v>159743</v>
      </c>
      <c r="H215" s="67">
        <v>-1.5487871018637245E-2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2.4477529437366276E-2</v>
      </c>
      <c r="P215" s="85">
        <v>4.1537193280918754E-2</v>
      </c>
      <c r="Q215" s="146">
        <v>3.2733959708108891E-2</v>
      </c>
    </row>
    <row r="216" spans="2:17" s="4" customFormat="1" hidden="1" outlineLevel="1" x14ac:dyDescent="0.25">
      <c r="B216" s="53" t="s">
        <v>78</v>
      </c>
      <c r="C216" s="139">
        <v>3816</v>
      </c>
      <c r="D216" s="128">
        <v>-0.24614776768075863</v>
      </c>
      <c r="E216" s="140">
        <v>7514</v>
      </c>
      <c r="F216" s="128">
        <v>-5.1980822609134503E-2</v>
      </c>
      <c r="G216" s="140">
        <v>11330</v>
      </c>
      <c r="H216" s="128">
        <v>-0.12765629812134283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2.1706855065786106E-2</v>
      </c>
      <c r="P216" s="142">
        <v>3.9933461945228337E-2</v>
      </c>
      <c r="Q216" s="143">
        <v>3.1129794482910211E-2</v>
      </c>
    </row>
    <row r="217" spans="2:17" s="4" customFormat="1" hidden="1" outlineLevel="1" x14ac:dyDescent="0.25">
      <c r="B217" s="53" t="s">
        <v>79</v>
      </c>
      <c r="C217" s="139">
        <v>4897</v>
      </c>
      <c r="D217" s="128">
        <v>-2.972062611452353E-2</v>
      </c>
      <c r="E217" s="140">
        <v>8089</v>
      </c>
      <c r="F217" s="128">
        <v>-7.4167334325283329E-2</v>
      </c>
      <c r="G217" s="140">
        <v>12986</v>
      </c>
      <c r="H217" s="128">
        <v>-5.7893209518282029E-2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2.473957017712259E-2</v>
      </c>
      <c r="P217" s="142">
        <v>4.2427198724404161E-2</v>
      </c>
      <c r="Q217" s="143">
        <v>3.3417567769262836E-2</v>
      </c>
    </row>
    <row r="218" spans="2:17" s="4" customFormat="1" hidden="1" outlineLevel="1" x14ac:dyDescent="0.25">
      <c r="B218" s="53" t="s">
        <v>80</v>
      </c>
      <c r="C218" s="139">
        <v>6275</v>
      </c>
      <c r="D218" s="128">
        <v>0.24109968354430378</v>
      </c>
      <c r="E218" s="140">
        <v>8600</v>
      </c>
      <c r="F218" s="128">
        <v>0.15731395505315571</v>
      </c>
      <c r="G218" s="140">
        <v>14875</v>
      </c>
      <c r="H218" s="128">
        <v>0.19123888844398174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3.0037145537748673E-2</v>
      </c>
      <c r="P218" s="142">
        <v>4.1103092290780484E-2</v>
      </c>
      <c r="Q218" s="143">
        <v>3.5574379750226003E-2</v>
      </c>
    </row>
    <row r="219" spans="2:17" s="4" customFormat="1" hidden="1" outlineLevel="1" x14ac:dyDescent="0.25">
      <c r="B219" s="53" t="s">
        <v>81</v>
      </c>
      <c r="C219" s="139">
        <v>5141</v>
      </c>
      <c r="D219" s="128">
        <v>-0.10357454228421969</v>
      </c>
      <c r="E219" s="140">
        <v>8551</v>
      </c>
      <c r="F219" s="128">
        <v>-2.1288771889664604E-2</v>
      </c>
      <c r="G219" s="140">
        <v>13692</v>
      </c>
      <c r="H219" s="128">
        <v>-5.3897180762852437E-2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2.3728641453350442E-2</v>
      </c>
      <c r="P219" s="142">
        <v>4.1148956238029701E-2</v>
      </c>
      <c r="Q219" s="143">
        <v>3.2257152550039581E-2</v>
      </c>
    </row>
    <row r="220" spans="2:17" s="4" customFormat="1" hidden="1" outlineLevel="1" x14ac:dyDescent="0.25">
      <c r="B220" s="53" t="s">
        <v>82</v>
      </c>
      <c r="C220" s="139">
        <v>4795</v>
      </c>
      <c r="D220" s="128">
        <v>-5.665945307889042E-2</v>
      </c>
      <c r="E220" s="140">
        <v>7646</v>
      </c>
      <c r="F220" s="128">
        <v>3.9141070943191192E-2</v>
      </c>
      <c r="G220" s="140">
        <v>12441</v>
      </c>
      <c r="H220" s="128">
        <v>0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2.7193176469253847E-2</v>
      </c>
      <c r="P220" s="142">
        <v>4.9315351225143994E-2</v>
      </c>
      <c r="Q220" s="143">
        <v>3.7543681761393471E-2</v>
      </c>
    </row>
    <row r="221" spans="2:17" s="4" customFormat="1" hidden="1" outlineLevel="1" x14ac:dyDescent="0.25">
      <c r="B221" s="53" t="s">
        <v>83</v>
      </c>
      <c r="C221" s="139">
        <v>4227</v>
      </c>
      <c r="D221" s="128">
        <v>0.12062566277836684</v>
      </c>
      <c r="E221" s="140">
        <v>6431</v>
      </c>
      <c r="F221" s="128">
        <v>2.2416534181240122E-2</v>
      </c>
      <c r="G221" s="140">
        <v>10658</v>
      </c>
      <c r="H221" s="128">
        <v>5.9232756907175554E-2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2.4201582521270141E-2</v>
      </c>
      <c r="P221" s="142">
        <v>3.5229862389341747E-2</v>
      </c>
      <c r="Q221" s="143">
        <v>2.9837458916803377E-2</v>
      </c>
    </row>
    <row r="222" spans="2:17" s="4" customFormat="1" hidden="1" outlineLevel="1" x14ac:dyDescent="0.25">
      <c r="B222" s="53" t="s">
        <v>84</v>
      </c>
      <c r="C222" s="139">
        <v>6551</v>
      </c>
      <c r="D222" s="128">
        <v>0.32049989921386812</v>
      </c>
      <c r="E222" s="140">
        <v>10539</v>
      </c>
      <c r="F222" s="128">
        <v>-0.15546117477361965</v>
      </c>
      <c r="G222" s="140">
        <v>17090</v>
      </c>
      <c r="H222" s="128">
        <v>-2.006880733944949E-2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3.2632139992926634E-2</v>
      </c>
      <c r="P222" s="142">
        <v>5.368057536367711E-2</v>
      </c>
      <c r="Q222" s="143">
        <v>4.3039077669291659E-2</v>
      </c>
    </row>
    <row r="223" spans="2:17" s="4" customFormat="1" hidden="1" outlineLevel="1" x14ac:dyDescent="0.25">
      <c r="B223" s="53" t="s">
        <v>85</v>
      </c>
      <c r="C223" s="139">
        <v>4984</v>
      </c>
      <c r="D223" s="128">
        <v>1.1568906028008863E-2</v>
      </c>
      <c r="E223" s="140">
        <v>7670</v>
      </c>
      <c r="F223" s="128">
        <v>-0.24559850496705027</v>
      </c>
      <c r="G223" s="140">
        <v>12654</v>
      </c>
      <c r="H223" s="128">
        <v>-0.16165363720683712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2.2746669465882278E-2</v>
      </c>
      <c r="P223" s="142">
        <v>3.583425605374671E-2</v>
      </c>
      <c r="Q223" s="143">
        <v>2.9213898187694792E-2</v>
      </c>
    </row>
    <row r="224" spans="2:17" s="4" customFormat="1" hidden="1" outlineLevel="1" x14ac:dyDescent="0.25">
      <c r="B224" s="53" t="s">
        <v>86</v>
      </c>
      <c r="C224" s="139">
        <v>4830</v>
      </c>
      <c r="D224" s="128">
        <v>5.3435114503816772E-2</v>
      </c>
      <c r="E224" s="140">
        <v>8102</v>
      </c>
      <c r="F224" s="128">
        <v>0.10789005879939828</v>
      </c>
      <c r="G224" s="140">
        <v>12932</v>
      </c>
      <c r="H224" s="128">
        <v>8.6905362245755624E-2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2.3177362003522193E-2</v>
      </c>
      <c r="P224" s="142">
        <v>3.9556877047539532E-2</v>
      </c>
      <c r="Q224" s="143">
        <v>3.1296283747809843E-2</v>
      </c>
    </row>
    <row r="225" spans="2:17" s="4" customFormat="1" hidden="1" outlineLevel="1" x14ac:dyDescent="0.25">
      <c r="B225" s="53" t="s">
        <v>87</v>
      </c>
      <c r="C225" s="139">
        <v>7651</v>
      </c>
      <c r="D225" s="128">
        <v>8.8335704125177772E-2</v>
      </c>
      <c r="E225" s="140">
        <v>10251</v>
      </c>
      <c r="F225" s="128">
        <v>2.0101502637078328E-2</v>
      </c>
      <c r="G225" s="140">
        <v>17902</v>
      </c>
      <c r="H225" s="128">
        <v>4.8187833011300363E-2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3.5116143512165118E-2</v>
      </c>
      <c r="P225" s="142">
        <v>5.1694663109748414E-2</v>
      </c>
      <c r="Q225" s="143">
        <v>4.3015454999807773E-2</v>
      </c>
    </row>
    <row r="226" spans="2:17" s="4" customFormat="1" hidden="1" outlineLevel="1" x14ac:dyDescent="0.25">
      <c r="B226" s="53" t="s">
        <v>88</v>
      </c>
      <c r="C226" s="139">
        <v>5219</v>
      </c>
      <c r="D226" s="128">
        <v>-0.13219155304289987</v>
      </c>
      <c r="E226" s="140">
        <v>7553</v>
      </c>
      <c r="F226" s="128">
        <v>4.7863485016648166E-2</v>
      </c>
      <c r="G226" s="140">
        <v>12772</v>
      </c>
      <c r="H226" s="128">
        <v>-3.4034185448494902E-2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2.5473696541356318E-2</v>
      </c>
      <c r="P226" s="142">
        <v>4.1231992051664182E-2</v>
      </c>
      <c r="Q226" s="143">
        <v>3.2912351408670285E-2</v>
      </c>
    </row>
    <row r="227" spans="2:17" s="4" customFormat="1" hidden="1" outlineLevel="1" x14ac:dyDescent="0.25">
      <c r="B227" s="53" t="s">
        <v>89</v>
      </c>
      <c r="C227" s="139">
        <v>4393</v>
      </c>
      <c r="D227" s="128">
        <v>0.26054519368723095</v>
      </c>
      <c r="E227" s="140">
        <v>8531</v>
      </c>
      <c r="F227" s="128">
        <v>0.37441598195585635</v>
      </c>
      <c r="G227" s="140">
        <v>12924</v>
      </c>
      <c r="H227" s="128">
        <v>0.33347090383821709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2.2269648795522751E-2</v>
      </c>
      <c r="P227" s="142">
        <v>4.228605417730303E-2</v>
      </c>
      <c r="Q227" s="143">
        <v>3.2390246836537524E-2</v>
      </c>
    </row>
    <row r="228" spans="2:17" s="4" customFormat="1" ht="15.75" collapsed="1" x14ac:dyDescent="0.25">
      <c r="B228" s="65">
        <v>2000</v>
      </c>
      <c r="C228" s="144">
        <v>62779</v>
      </c>
      <c r="D228" s="67">
        <v>3.3280115871422211E-2</v>
      </c>
      <c r="E228" s="66">
        <v>99477</v>
      </c>
      <c r="F228" s="67">
        <v>-4.2541690857039738E-3</v>
      </c>
      <c r="G228" s="66">
        <v>162256</v>
      </c>
      <c r="H228" s="67">
        <v>9.9403083549629567E-3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2.617353354167987E-2</v>
      </c>
      <c r="P228" s="85">
        <v>4.2659991586104978E-2</v>
      </c>
      <c r="Q228" s="146">
        <v>3.4300512110434049E-2</v>
      </c>
    </row>
    <row r="229" spans="2:17" s="4" customFormat="1" hidden="1" outlineLevel="1" x14ac:dyDescent="0.25">
      <c r="B229" s="53" t="s">
        <v>78</v>
      </c>
      <c r="C229" s="139">
        <v>5062</v>
      </c>
      <c r="D229" s="128">
        <v>0.24465207769854924</v>
      </c>
      <c r="E229" s="140">
        <v>7926</v>
      </c>
      <c r="F229" s="128">
        <v>0.20273141122913496</v>
      </c>
      <c r="G229" s="140">
        <v>12988</v>
      </c>
      <c r="H229" s="128">
        <v>0.21872947358543682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2.5875376987169657E-2</v>
      </c>
      <c r="P229" s="142">
        <v>3.9073206803056447E-2</v>
      </c>
      <c r="Q229" s="143">
        <v>3.2593856655290104E-2</v>
      </c>
    </row>
    <row r="230" spans="2:17" s="4" customFormat="1" hidden="1" outlineLevel="1" x14ac:dyDescent="0.25">
      <c r="B230" s="53" t="s">
        <v>79</v>
      </c>
      <c r="C230" s="139">
        <v>5047</v>
      </c>
      <c r="D230" s="128">
        <v>0.20770519262981568</v>
      </c>
      <c r="E230" s="140">
        <v>8737</v>
      </c>
      <c r="F230" s="128">
        <v>0.27435822637106178</v>
      </c>
      <c r="G230" s="140">
        <v>13784</v>
      </c>
      <c r="H230" s="128">
        <v>0.24911644766651553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2.7227215346935254E-2</v>
      </c>
      <c r="P230" s="142">
        <v>4.5397389533192001E-2</v>
      </c>
      <c r="Q230" s="143">
        <v>3.6482788191264673E-2</v>
      </c>
    </row>
    <row r="231" spans="2:17" s="4" customFormat="1" hidden="1" outlineLevel="1" x14ac:dyDescent="0.25">
      <c r="B231" s="53" t="s">
        <v>80</v>
      </c>
      <c r="C231" s="139">
        <v>5056</v>
      </c>
      <c r="D231" s="128">
        <v>0.19668639053254444</v>
      </c>
      <c r="E231" s="140">
        <v>7431</v>
      </c>
      <c r="F231" s="128">
        <v>8.6562362918555236E-2</v>
      </c>
      <c r="G231" s="140">
        <v>12487</v>
      </c>
      <c r="H231" s="128">
        <v>0.12861532899493855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2.4711390895494668E-2</v>
      </c>
      <c r="P231" s="142">
        <v>3.6219098494891994E-2</v>
      </c>
      <c r="Q231" s="143">
        <v>3.047319227859531E-2</v>
      </c>
    </row>
    <row r="232" spans="2:17" s="4" customFormat="1" hidden="1" outlineLevel="1" x14ac:dyDescent="0.25">
      <c r="B232" s="53" t="s">
        <v>81</v>
      </c>
      <c r="C232" s="139">
        <v>5735</v>
      </c>
      <c r="D232" s="128">
        <v>0.39605647517039921</v>
      </c>
      <c r="E232" s="140">
        <v>8737</v>
      </c>
      <c r="F232" s="128">
        <v>0.26659901420701648</v>
      </c>
      <c r="G232" s="140">
        <v>14472</v>
      </c>
      <c r="H232" s="128">
        <v>0.31491913501726332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2.9600152774982066E-2</v>
      </c>
      <c r="P232" s="142">
        <v>4.5120508993632416E-2</v>
      </c>
      <c r="Q232" s="143">
        <v>3.7358087282452129E-2</v>
      </c>
    </row>
    <row r="233" spans="2:17" s="4" customFormat="1" hidden="1" outlineLevel="1" x14ac:dyDescent="0.25">
      <c r="B233" s="53" t="s">
        <v>82</v>
      </c>
      <c r="C233" s="139">
        <v>5083</v>
      </c>
      <c r="D233" s="128">
        <v>0.28391007830260162</v>
      </c>
      <c r="E233" s="140">
        <v>7358</v>
      </c>
      <c r="F233" s="128">
        <v>0.1755871544975236</v>
      </c>
      <c r="G233" s="140">
        <v>12441</v>
      </c>
      <c r="H233" s="128">
        <v>0.21755725190839703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2.9344186583535388E-2</v>
      </c>
      <c r="P233" s="142">
        <v>4.616205025251733E-2</v>
      </c>
      <c r="Q233" s="143">
        <v>3.7403604768275631E-2</v>
      </c>
    </row>
    <row r="234" spans="2:17" s="4" customFormat="1" hidden="1" outlineLevel="1" x14ac:dyDescent="0.25">
      <c r="B234" s="53" t="s">
        <v>83</v>
      </c>
      <c r="C234" s="139">
        <v>3772</v>
      </c>
      <c r="D234" s="128">
        <v>0.31795946890286508</v>
      </c>
      <c r="E234" s="140">
        <v>6290</v>
      </c>
      <c r="F234" s="128">
        <v>0.25699440447641897</v>
      </c>
      <c r="G234" s="140">
        <v>10062</v>
      </c>
      <c r="H234" s="128">
        <v>0.2791762013729977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2.2853819168852887E-2</v>
      </c>
      <c r="P234" s="142">
        <v>3.8170023484577251E-2</v>
      </c>
      <c r="Q234" s="143">
        <v>3.0505884707038002E-2</v>
      </c>
    </row>
    <row r="235" spans="2:17" s="4" customFormat="1" hidden="1" outlineLevel="1" x14ac:dyDescent="0.25">
      <c r="B235" s="53" t="s">
        <v>84</v>
      </c>
      <c r="C235" s="139">
        <v>4961</v>
      </c>
      <c r="D235" s="128">
        <v>0.38769230769230778</v>
      </c>
      <c r="E235" s="140">
        <v>12479</v>
      </c>
      <c r="F235" s="128">
        <v>0.21214181641573582</v>
      </c>
      <c r="G235" s="140">
        <v>17440</v>
      </c>
      <c r="H235" s="128">
        <v>0.25739005046863728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2.5423815673492816E-2</v>
      </c>
      <c r="P235" s="142">
        <v>5.8404511735660962E-2</v>
      </c>
      <c r="Q235" s="143">
        <v>4.2661761216447283E-2</v>
      </c>
    </row>
    <row r="236" spans="2:17" s="4" customFormat="1" hidden="1" outlineLevel="1" x14ac:dyDescent="0.25">
      <c r="B236" s="53" t="s">
        <v>85</v>
      </c>
      <c r="C236" s="139">
        <v>4927</v>
      </c>
      <c r="D236" s="128">
        <v>9.8795718108831476E-2</v>
      </c>
      <c r="E236" s="140">
        <v>10167</v>
      </c>
      <c r="F236" s="128">
        <v>-3.3830656656846925E-2</v>
      </c>
      <c r="G236" s="140">
        <v>15094</v>
      </c>
      <c r="H236" s="128">
        <v>5.7972945958553179E-3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2.306043359418879E-2</v>
      </c>
      <c r="P236" s="142">
        <v>4.6163486031084409E-2</v>
      </c>
      <c r="Q236" s="143">
        <v>3.4787218105762914E-2</v>
      </c>
    </row>
    <row r="237" spans="2:17" s="4" customFormat="1" hidden="1" outlineLevel="1" x14ac:dyDescent="0.25">
      <c r="B237" s="53" t="s">
        <v>86</v>
      </c>
      <c r="C237" s="139">
        <v>4585</v>
      </c>
      <c r="D237" s="128">
        <v>0.15578522813208973</v>
      </c>
      <c r="E237" s="140">
        <v>7313</v>
      </c>
      <c r="F237" s="128">
        <v>0.16989281714925619</v>
      </c>
      <c r="G237" s="140">
        <v>11898</v>
      </c>
      <c r="H237" s="128">
        <v>0.16441573693482092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2.3484638946085212E-2</v>
      </c>
      <c r="P237" s="142">
        <v>3.9536354740524089E-2</v>
      </c>
      <c r="Q237" s="143">
        <v>3.1293808833701996E-2</v>
      </c>
    </row>
    <row r="238" spans="2:17" s="4" customFormat="1" hidden="1" outlineLevel="1" x14ac:dyDescent="0.25">
      <c r="B238" s="53" t="s">
        <v>87</v>
      </c>
      <c r="C238" s="139">
        <v>7030</v>
      </c>
      <c r="D238" s="128">
        <v>3.3519553072625774E-2</v>
      </c>
      <c r="E238" s="140">
        <v>10049</v>
      </c>
      <c r="F238" s="128">
        <v>0.17189504373177833</v>
      </c>
      <c r="G238" s="140">
        <v>17079</v>
      </c>
      <c r="H238" s="128">
        <v>0.11068478897054046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3.1965006729475103E-2</v>
      </c>
      <c r="P238" s="142">
        <v>4.6240141357064633E-2</v>
      </c>
      <c r="Q238" s="143">
        <v>3.9060034305317327E-2</v>
      </c>
    </row>
    <row r="239" spans="2:17" s="4" customFormat="1" hidden="1" outlineLevel="1" x14ac:dyDescent="0.25">
      <c r="B239" s="53" t="s">
        <v>88</v>
      </c>
      <c r="C239" s="139">
        <v>6014</v>
      </c>
      <c r="D239" s="128">
        <v>0.15498367582101014</v>
      </c>
      <c r="E239" s="140">
        <v>7208</v>
      </c>
      <c r="F239" s="128">
        <v>-6.4624967557747159E-2</v>
      </c>
      <c r="G239" s="140">
        <v>13222</v>
      </c>
      <c r="H239" s="128">
        <v>2.3929373499574025E-2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2.9380010454476618E-2</v>
      </c>
      <c r="P239" s="142">
        <v>3.7212952255080124E-2</v>
      </c>
      <c r="Q239" s="143">
        <v>3.3188334132376825E-2</v>
      </c>
    </row>
    <row r="240" spans="2:17" s="4" customFormat="1" hidden="1" outlineLevel="1" x14ac:dyDescent="0.25">
      <c r="B240" s="53" t="s">
        <v>89</v>
      </c>
      <c r="C240" s="139">
        <v>3485</v>
      </c>
      <c r="D240" s="128">
        <v>-0.23574561403508776</v>
      </c>
      <c r="E240" s="140">
        <v>6207</v>
      </c>
      <c r="F240" s="128">
        <v>-0.21509863429438547</v>
      </c>
      <c r="G240" s="140">
        <v>9692</v>
      </c>
      <c r="H240" s="128">
        <v>-0.22264998395893487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2.0761967174049031E-2</v>
      </c>
      <c r="P240" s="142">
        <v>3.4579387186629527E-2</v>
      </c>
      <c r="Q240" s="143">
        <v>2.7902290164241193E-2</v>
      </c>
    </row>
    <row r="241" spans="2:17" s="4" customFormat="1" ht="15.75" collapsed="1" x14ac:dyDescent="0.25">
      <c r="B241" s="65">
        <v>1999</v>
      </c>
      <c r="C241" s="144">
        <v>60757</v>
      </c>
      <c r="D241" s="67">
        <v>0.16851620348110385</v>
      </c>
      <c r="E241" s="66">
        <v>99902</v>
      </c>
      <c r="F241" s="67">
        <v>0.11368500847230889</v>
      </c>
      <c r="G241" s="66">
        <v>160659</v>
      </c>
      <c r="H241" s="67">
        <v>0.13380475515000101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2.6254927363254597E-2</v>
      </c>
      <c r="P241" s="85">
        <v>4.2919019146053207E-2</v>
      </c>
      <c r="Q241" s="146">
        <v>3.4611327837194332E-2</v>
      </c>
    </row>
    <row r="242" spans="2:17" s="4" customFormat="1" hidden="1" outlineLevel="1" x14ac:dyDescent="0.25">
      <c r="B242" s="53" t="s">
        <v>78</v>
      </c>
      <c r="C242" s="139">
        <v>4067</v>
      </c>
      <c r="D242" s="128">
        <v>0.27452209338765288</v>
      </c>
      <c r="E242" s="140">
        <v>6590</v>
      </c>
      <c r="F242" s="128">
        <v>8.3168967784352343E-2</v>
      </c>
      <c r="G242" s="140">
        <v>10657</v>
      </c>
      <c r="H242" s="128">
        <v>0.14900269541778965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2.2259561705015654E-2</v>
      </c>
      <c r="P242" s="142">
        <v>3.4345634873067084E-2</v>
      </c>
      <c r="Q242" s="143">
        <v>2.8450455308731623E-2</v>
      </c>
    </row>
    <row r="243" spans="2:17" s="4" customFormat="1" hidden="1" outlineLevel="1" x14ac:dyDescent="0.25">
      <c r="B243" s="53" t="s">
        <v>79</v>
      </c>
      <c r="C243" s="139">
        <v>4179</v>
      </c>
      <c r="D243" s="128">
        <v>0.13931297709923673</v>
      </c>
      <c r="E243" s="140">
        <v>6856</v>
      </c>
      <c r="F243" s="128">
        <v>-8.6755349913244517E-3</v>
      </c>
      <c r="G243" s="140">
        <v>11035</v>
      </c>
      <c r="H243" s="128">
        <v>4.2611489040060402E-2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2.3912794689860378E-2</v>
      </c>
      <c r="P243" s="142">
        <v>3.8362112378160007E-2</v>
      </c>
      <c r="Q243" s="143">
        <v>3.121835022264469E-2</v>
      </c>
    </row>
    <row r="244" spans="2:17" s="4" customFormat="1" hidden="1" outlineLevel="1" x14ac:dyDescent="0.25">
      <c r="B244" s="53" t="s">
        <v>80</v>
      </c>
      <c r="C244" s="139">
        <v>4225</v>
      </c>
      <c r="D244" s="128">
        <v>-6.1111111111111116E-2</v>
      </c>
      <c r="E244" s="140">
        <v>6839</v>
      </c>
      <c r="F244" s="128">
        <v>6.7093150257450551E-2</v>
      </c>
      <c r="G244" s="140">
        <v>11064</v>
      </c>
      <c r="H244" s="128">
        <v>1.4208451737097727E-2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2.2177779177558712E-2</v>
      </c>
      <c r="P244" s="142">
        <v>3.3814251527797004E-2</v>
      </c>
      <c r="Q244" s="143">
        <v>2.8170018179133206E-2</v>
      </c>
    </row>
    <row r="245" spans="2:17" s="4" customFormat="1" hidden="1" outlineLevel="1" x14ac:dyDescent="0.25">
      <c r="B245" s="53" t="s">
        <v>81</v>
      </c>
      <c r="C245" s="139">
        <v>4108</v>
      </c>
      <c r="D245" s="128">
        <v>0.15914221218961622</v>
      </c>
      <c r="E245" s="140">
        <v>6898</v>
      </c>
      <c r="F245" s="128">
        <v>0.14699035583638187</v>
      </c>
      <c r="G245" s="140">
        <v>11006</v>
      </c>
      <c r="H245" s="128">
        <v>0.15149612889725894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2.131788979875663E-2</v>
      </c>
      <c r="P245" s="142">
        <v>3.8313708064874476E-2</v>
      </c>
      <c r="Q245" s="143">
        <v>2.9527126001362872E-2</v>
      </c>
    </row>
    <row r="246" spans="2:17" s="4" customFormat="1" hidden="1" outlineLevel="1" x14ac:dyDescent="0.25">
      <c r="B246" s="53" t="s">
        <v>82</v>
      </c>
      <c r="C246" s="139">
        <v>3959</v>
      </c>
      <c r="D246" s="128">
        <v>0.16544009420076544</v>
      </c>
      <c r="E246" s="140">
        <v>6259</v>
      </c>
      <c r="F246" s="128">
        <v>0.13696639418710266</v>
      </c>
      <c r="G246" s="140">
        <v>10218</v>
      </c>
      <c r="H246" s="128">
        <v>0.1478319478768817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2.3443375277572169E-2</v>
      </c>
      <c r="P246" s="142">
        <v>4.1849704798775068E-2</v>
      </c>
      <c r="Q246" s="143">
        <v>3.2088282030185218E-2</v>
      </c>
    </row>
    <row r="247" spans="2:17" s="4" customFormat="1" hidden="1" outlineLevel="1" x14ac:dyDescent="0.25">
      <c r="B247" s="53" t="s">
        <v>83</v>
      </c>
      <c r="C247" s="139">
        <v>2862</v>
      </c>
      <c r="D247" s="128">
        <v>-7.0175438596491224E-2</v>
      </c>
      <c r="E247" s="140">
        <v>5004</v>
      </c>
      <c r="F247" s="128">
        <v>-6.3096798352368477E-2</v>
      </c>
      <c r="G247" s="140">
        <v>7866</v>
      </c>
      <c r="H247" s="128">
        <v>-6.5684760660410957E-2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1.8278079715929773E-2</v>
      </c>
      <c r="P247" s="142">
        <v>3.2519268511418134E-2</v>
      </c>
      <c r="Q247" s="143">
        <v>2.5336678917344962E-2</v>
      </c>
    </row>
    <row r="248" spans="2:17" s="4" customFormat="1" hidden="1" outlineLevel="1" x14ac:dyDescent="0.25">
      <c r="B248" s="53" t="s">
        <v>84</v>
      </c>
      <c r="C248" s="139">
        <v>3575</v>
      </c>
      <c r="D248" s="128">
        <v>0.38888888888888884</v>
      </c>
      <c r="E248" s="140">
        <v>10295</v>
      </c>
      <c r="F248" s="128">
        <v>0.15609208309938238</v>
      </c>
      <c r="G248" s="140">
        <v>13870</v>
      </c>
      <c r="H248" s="128">
        <v>0.20829340534889806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2.0889696558897258E-2</v>
      </c>
      <c r="P248" s="142">
        <v>5.2776197140499005E-2</v>
      </c>
      <c r="Q248" s="143">
        <v>3.7874857320742972E-2</v>
      </c>
    </row>
    <row r="249" spans="2:17" s="4" customFormat="1" hidden="1" outlineLevel="1" x14ac:dyDescent="0.25">
      <c r="B249" s="53" t="s">
        <v>85</v>
      </c>
      <c r="C249" s="139">
        <v>4484</v>
      </c>
      <c r="D249" s="128">
        <v>0.73462282398452605</v>
      </c>
      <c r="E249" s="140">
        <v>10523</v>
      </c>
      <c r="F249" s="128">
        <v>0.59198184568835099</v>
      </c>
      <c r="G249" s="140">
        <v>15007</v>
      </c>
      <c r="H249" s="128">
        <v>0.63208265361609572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2.2922811878556128E-2</v>
      </c>
      <c r="P249" s="142">
        <v>5.0422141084246135E-2</v>
      </c>
      <c r="Q249" s="143">
        <v>3.7117466504745109E-2</v>
      </c>
    </row>
    <row r="250" spans="2:17" s="4" customFormat="1" hidden="1" outlineLevel="1" x14ac:dyDescent="0.25">
      <c r="B250" s="53" t="s">
        <v>86</v>
      </c>
      <c r="C250" s="139">
        <v>3967</v>
      </c>
      <c r="D250" s="128">
        <v>0.12666856006816252</v>
      </c>
      <c r="E250" s="140">
        <v>6251</v>
      </c>
      <c r="F250" s="128">
        <v>3.9580908032595952E-2</v>
      </c>
      <c r="G250" s="140">
        <v>10218</v>
      </c>
      <c r="H250" s="128">
        <v>7.1743234738829376E-2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2.3324317968015051E-2</v>
      </c>
      <c r="P250" s="142">
        <v>3.7222291692718103E-2</v>
      </c>
      <c r="Q250" s="143">
        <v>3.0229248824763251E-2</v>
      </c>
    </row>
    <row r="251" spans="2:17" s="4" customFormat="1" hidden="1" outlineLevel="1" x14ac:dyDescent="0.25">
      <c r="B251" s="53" t="s">
        <v>87</v>
      </c>
      <c r="C251" s="139">
        <v>6802</v>
      </c>
      <c r="D251" s="128">
        <v>0.5770925110132159</v>
      </c>
      <c r="E251" s="140">
        <v>8575</v>
      </c>
      <c r="F251" s="128">
        <v>8.8474232038588507E-2</v>
      </c>
      <c r="G251" s="140">
        <v>15377</v>
      </c>
      <c r="H251" s="128">
        <v>0.26134033303256499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3.4839350744472163E-2</v>
      </c>
      <c r="P251" s="142">
        <v>4.4038044762168882E-2</v>
      </c>
      <c r="Q251" s="143">
        <v>3.9432552819926296E-2</v>
      </c>
    </row>
    <row r="252" spans="2:17" s="4" customFormat="1" hidden="1" outlineLevel="1" x14ac:dyDescent="0.25">
      <c r="B252" s="53" t="s">
        <v>88</v>
      </c>
      <c r="C252" s="139">
        <v>5207</v>
      </c>
      <c r="D252" s="128">
        <v>0.43088760648529822</v>
      </c>
      <c r="E252" s="140">
        <v>7706</v>
      </c>
      <c r="F252" s="128">
        <v>0.29861813279406801</v>
      </c>
      <c r="G252" s="140">
        <v>12913</v>
      </c>
      <c r="H252" s="128">
        <v>0.34889794212890424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2.6456720118691948E-2</v>
      </c>
      <c r="P252" s="142">
        <v>4.0681652606349844E-2</v>
      </c>
      <c r="Q252" s="143">
        <v>3.343310014136508E-2</v>
      </c>
    </row>
    <row r="253" spans="2:17" s="4" customFormat="1" hidden="1" outlineLevel="1" x14ac:dyDescent="0.25">
      <c r="B253" s="53" t="s">
        <v>89</v>
      </c>
      <c r="C253" s="139">
        <v>4560</v>
      </c>
      <c r="D253" s="128">
        <v>0.22977346278317157</v>
      </c>
      <c r="E253" s="140">
        <v>7908</v>
      </c>
      <c r="F253" s="128">
        <v>0.16396820724168393</v>
      </c>
      <c r="G253" s="140">
        <v>12468</v>
      </c>
      <c r="H253" s="128">
        <v>0.18720243763092737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2.6018486819582336E-2</v>
      </c>
      <c r="P253" s="142">
        <v>4.2802630510676301E-2</v>
      </c>
      <c r="Q253" s="143">
        <v>3.4631890337902586E-2</v>
      </c>
    </row>
    <row r="254" spans="2:17" s="4" customFormat="1" ht="15.75" collapsed="1" x14ac:dyDescent="0.25">
      <c r="B254" s="65">
        <v>1998</v>
      </c>
      <c r="C254" s="144">
        <v>51995</v>
      </c>
      <c r="D254" s="67">
        <v>0.24634450357159987</v>
      </c>
      <c r="E254" s="66">
        <v>89704</v>
      </c>
      <c r="F254" s="67">
        <v>0.14413989260615034</v>
      </c>
      <c r="G254" s="66">
        <v>141699</v>
      </c>
      <c r="H254" s="67">
        <v>0.17963553416971223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2.3957815445337982E-2</v>
      </c>
      <c r="P254" s="85">
        <v>4.0831728434229934E-2</v>
      </c>
      <c r="Q254" s="146">
        <v>3.2446249214598308E-2</v>
      </c>
    </row>
    <row r="255" spans="2:17" s="4" customFormat="1" hidden="1" outlineLevel="1" x14ac:dyDescent="0.25">
      <c r="B255" s="53" t="s">
        <v>78</v>
      </c>
      <c r="C255" s="139">
        <v>3191</v>
      </c>
      <c r="D255" s="128">
        <v>0.20460551151377881</v>
      </c>
      <c r="E255" s="140">
        <v>6084</v>
      </c>
      <c r="F255" s="128">
        <v>6.4939611412567766E-2</v>
      </c>
      <c r="G255" s="140">
        <v>9275</v>
      </c>
      <c r="H255" s="128">
        <v>0.10918440564458254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1.7296424177051205E-2</v>
      </c>
      <c r="P255" s="142">
        <v>3.3036669399812119E-2</v>
      </c>
      <c r="Q255" s="143">
        <v>2.5159501746923895E-2</v>
      </c>
    </row>
    <row r="256" spans="2:17" s="4" customFormat="1" hidden="1" outlineLevel="1" x14ac:dyDescent="0.25">
      <c r="B256" s="53" t="s">
        <v>79</v>
      </c>
      <c r="C256" s="139">
        <v>3668</v>
      </c>
      <c r="D256" s="128">
        <v>0.27228581338883107</v>
      </c>
      <c r="E256" s="140">
        <v>6916</v>
      </c>
      <c r="F256" s="128">
        <v>0.37686641449333069</v>
      </c>
      <c r="G256" s="140">
        <v>10584</v>
      </c>
      <c r="H256" s="128">
        <v>0.33873007842145197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2.1690922100731508E-2</v>
      </c>
      <c r="P256" s="142">
        <v>3.6518396485447559E-2</v>
      </c>
      <c r="Q256" s="143">
        <v>2.9524083160616704E-2</v>
      </c>
    </row>
    <row r="257" spans="2:17" s="4" customFormat="1" hidden="1" outlineLevel="1" x14ac:dyDescent="0.25">
      <c r="B257" s="53" t="s">
        <v>80</v>
      </c>
      <c r="C257" s="139">
        <v>4500</v>
      </c>
      <c r="D257" s="128">
        <v>0.28755364806866957</v>
      </c>
      <c r="E257" s="140">
        <v>6409</v>
      </c>
      <c r="F257" s="128">
        <v>6.0565944067516142E-2</v>
      </c>
      <c r="G257" s="140">
        <v>10909</v>
      </c>
      <c r="H257" s="128">
        <v>0.14374082616900807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2.2576194656967266E-2</v>
      </c>
      <c r="P257" s="142">
        <v>3.2039072771537266E-2</v>
      </c>
      <c r="Q257" s="143">
        <v>2.7316069130262768E-2</v>
      </c>
    </row>
    <row r="258" spans="2:17" s="4" customFormat="1" hidden="1" outlineLevel="1" x14ac:dyDescent="0.25">
      <c r="B258" s="53" t="s">
        <v>81</v>
      </c>
      <c r="C258" s="139">
        <v>3544</v>
      </c>
      <c r="D258" s="128">
        <v>0.33183013904547165</v>
      </c>
      <c r="E258" s="140">
        <v>6014</v>
      </c>
      <c r="F258" s="128">
        <v>0.43054234062797336</v>
      </c>
      <c r="G258" s="140">
        <v>9558</v>
      </c>
      <c r="H258" s="128">
        <v>0.39227967953386744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1.9568002120234993E-2</v>
      </c>
      <c r="P258" s="142">
        <v>3.7488156385578217E-2</v>
      </c>
      <c r="Q258" s="143">
        <v>2.7985336831256442E-2</v>
      </c>
    </row>
    <row r="259" spans="2:17" s="4" customFormat="1" hidden="1" outlineLevel="1" x14ac:dyDescent="0.25">
      <c r="B259" s="53" t="s">
        <v>82</v>
      </c>
      <c r="C259" s="139">
        <v>3397</v>
      </c>
      <c r="D259" s="128">
        <v>0.36043251902282747</v>
      </c>
      <c r="E259" s="140">
        <v>5505</v>
      </c>
      <c r="F259" s="128">
        <v>0.23513574153017736</v>
      </c>
      <c r="G259" s="140">
        <v>8902</v>
      </c>
      <c r="H259" s="128">
        <v>0.280126545872879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2.1488575693934871E-2</v>
      </c>
      <c r="P259" s="142">
        <v>3.4788048835974826E-2</v>
      </c>
      <c r="Q259" s="143">
        <v>2.8141675728990161E-2</v>
      </c>
    </row>
    <row r="260" spans="2:17" s="4" customFormat="1" hidden="1" outlineLevel="1" x14ac:dyDescent="0.25">
      <c r="B260" s="53" t="s">
        <v>83</v>
      </c>
      <c r="C260" s="139">
        <v>3078</v>
      </c>
      <c r="D260" s="128">
        <v>0.5170034499753573</v>
      </c>
      <c r="E260" s="140">
        <v>5341</v>
      </c>
      <c r="F260" s="128">
        <v>0.54721900347624564</v>
      </c>
      <c r="G260" s="140">
        <v>8419</v>
      </c>
      <c r="H260" s="128">
        <v>0.53603357051632905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2.1571087174383809E-2</v>
      </c>
      <c r="P260" s="142">
        <v>3.8025872687014531E-2</v>
      </c>
      <c r="Q260" s="143">
        <v>2.9733566897876727E-2</v>
      </c>
    </row>
    <row r="261" spans="2:17" s="4" customFormat="1" hidden="1" outlineLevel="1" x14ac:dyDescent="0.25">
      <c r="B261" s="53" t="s">
        <v>84</v>
      </c>
      <c r="C261" s="139">
        <v>2574</v>
      </c>
      <c r="D261" s="128">
        <v>-0.20334261838440115</v>
      </c>
      <c r="E261" s="140">
        <v>8905</v>
      </c>
      <c r="F261" s="128">
        <v>0.26347900113507383</v>
      </c>
      <c r="G261" s="140">
        <v>11479</v>
      </c>
      <c r="H261" s="128">
        <v>0.1167428738204106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1.5625948544856307E-2</v>
      </c>
      <c r="P261" s="142">
        <v>4.8003320611510018E-2</v>
      </c>
      <c r="Q261" s="143">
        <v>3.2775230274616401E-2</v>
      </c>
    </row>
    <row r="262" spans="2:17" s="4" customFormat="1" hidden="1" outlineLevel="1" x14ac:dyDescent="0.25">
      <c r="B262" s="53" t="s">
        <v>85</v>
      </c>
      <c r="C262" s="139">
        <v>2585</v>
      </c>
      <c r="D262" s="128">
        <v>0.16389013957676712</v>
      </c>
      <c r="E262" s="140">
        <v>6610</v>
      </c>
      <c r="F262" s="128">
        <v>0.2231680236861584</v>
      </c>
      <c r="G262" s="140">
        <v>9195</v>
      </c>
      <c r="H262" s="128">
        <v>0.20590163934426231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1.3134294990676429E-2</v>
      </c>
      <c r="P262" s="142">
        <v>3.0893480587583719E-2</v>
      </c>
      <c r="Q262" s="143">
        <v>2.2384571564899435E-2</v>
      </c>
    </row>
    <row r="263" spans="2:17" s="4" customFormat="1" hidden="1" outlineLevel="1" x14ac:dyDescent="0.25">
      <c r="B263" s="53" t="s">
        <v>86</v>
      </c>
      <c r="C263" s="139">
        <v>3521</v>
      </c>
      <c r="D263" s="128">
        <v>0.16666666666666674</v>
      </c>
      <c r="E263" s="140">
        <v>6013</v>
      </c>
      <c r="F263" s="128">
        <v>0.20115860966839794</v>
      </c>
      <c r="G263" s="140">
        <v>9534</v>
      </c>
      <c r="H263" s="128">
        <v>0.18818544366899292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2.0380167394047438E-2</v>
      </c>
      <c r="P263" s="142">
        <v>3.556157481060046E-2</v>
      </c>
      <c r="Q263" s="143">
        <v>2.7889180437205466E-2</v>
      </c>
    </row>
    <row r="264" spans="2:17" s="4" customFormat="1" hidden="1" outlineLevel="1" x14ac:dyDescent="0.25">
      <c r="B264" s="53" t="s">
        <v>87</v>
      </c>
      <c r="C264" s="139">
        <v>4313</v>
      </c>
      <c r="D264" s="128">
        <v>0.32748538011695905</v>
      </c>
      <c r="E264" s="140">
        <v>7878</v>
      </c>
      <c r="F264" s="128">
        <v>0.27578947368421058</v>
      </c>
      <c r="G264" s="140">
        <v>12191</v>
      </c>
      <c r="H264" s="128">
        <v>0.29361205432937187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2.3029196300805195E-2</v>
      </c>
      <c r="P264" s="142">
        <v>4.2057496730107037E-2</v>
      </c>
      <c r="Q264" s="143">
        <v>3.2544133860474798E-2</v>
      </c>
    </row>
    <row r="265" spans="2:17" s="4" customFormat="1" hidden="1" outlineLevel="1" x14ac:dyDescent="0.25">
      <c r="B265" s="53" t="s">
        <v>88</v>
      </c>
      <c r="C265" s="139">
        <v>3639</v>
      </c>
      <c r="D265" s="128">
        <v>2.0757363253856909E-2</v>
      </c>
      <c r="E265" s="140">
        <v>5934</v>
      </c>
      <c r="F265" s="128">
        <v>-3.4336859235150508E-2</v>
      </c>
      <c r="G265" s="140">
        <v>9573</v>
      </c>
      <c r="H265" s="128">
        <v>-1.4109165808444901E-2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1.8949571955258388E-2</v>
      </c>
      <c r="P265" s="142">
        <v>3.2305305278057542E-2</v>
      </c>
      <c r="Q265" s="143">
        <v>2.5479012352250738E-2</v>
      </c>
    </row>
    <row r="266" spans="2:17" s="4" customFormat="1" hidden="1" outlineLevel="1" x14ac:dyDescent="0.25">
      <c r="B266" s="53" t="s">
        <v>89</v>
      </c>
      <c r="C266" s="139">
        <v>3708</v>
      </c>
      <c r="D266" s="128">
        <v>0.24596774193548376</v>
      </c>
      <c r="E266" s="140">
        <v>6794</v>
      </c>
      <c r="F266" s="128">
        <v>3.5512879134278252E-2</v>
      </c>
      <c r="G266" s="140">
        <v>10502</v>
      </c>
      <c r="H266" s="128">
        <v>0.10118485897032614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2.0976291360008146E-2</v>
      </c>
      <c r="P266" s="142">
        <v>3.674060935117187E-2</v>
      </c>
      <c r="Q266" s="143">
        <v>2.9035995012289564E-2</v>
      </c>
    </row>
    <row r="267" spans="2:17" s="4" customFormat="1" ht="15.75" collapsed="1" x14ac:dyDescent="0.25">
      <c r="B267" s="65">
        <v>1997</v>
      </c>
      <c r="C267" s="144">
        <v>41718</v>
      </c>
      <c r="D267" s="67">
        <v>0.21012937286070654</v>
      </c>
      <c r="E267" s="66">
        <v>78403</v>
      </c>
      <c r="F267" s="67">
        <v>0.20192853091321616</v>
      </c>
      <c r="G267" s="66">
        <v>120121</v>
      </c>
      <c r="H267" s="67">
        <v>0.20476405395917952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1.9630152456239412E-2</v>
      </c>
      <c r="P267" s="85">
        <v>3.6345152627575178E-2</v>
      </c>
      <c r="Q267" s="146">
        <v>2.8050062827227575E-2</v>
      </c>
    </row>
    <row r="268" spans="2:17" s="4" customFormat="1" hidden="1" outlineLevel="1" x14ac:dyDescent="0.25">
      <c r="B268" s="53" t="s">
        <v>78</v>
      </c>
      <c r="C268" s="139">
        <v>2649</v>
      </c>
      <c r="D268" s="128">
        <v>3.7764350453173279E-4</v>
      </c>
      <c r="E268" s="140">
        <v>5713</v>
      </c>
      <c r="F268" s="128">
        <v>-0.26473616473616468</v>
      </c>
      <c r="G268" s="140">
        <v>8362</v>
      </c>
      <c r="H268" s="128">
        <v>-0.19735073910539447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1.5758289609879714E-2</v>
      </c>
      <c r="P268" s="142">
        <v>3.0769810792323975E-2</v>
      </c>
      <c r="Q268" s="143">
        <v>2.3636759372588481E-2</v>
      </c>
    </row>
    <row r="269" spans="2:17" s="4" customFormat="1" hidden="1" outlineLevel="1" x14ac:dyDescent="0.25">
      <c r="B269" s="53" t="s">
        <v>79</v>
      </c>
      <c r="C269" s="139">
        <v>2883</v>
      </c>
      <c r="D269" s="128">
        <v>1.3000702740688652E-2</v>
      </c>
      <c r="E269" s="140">
        <v>5023</v>
      </c>
      <c r="F269" s="128">
        <v>-0.31210627225417698</v>
      </c>
      <c r="G269" s="140">
        <v>7906</v>
      </c>
      <c r="H269" s="128">
        <v>-0.22093023255813948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1.739901870258722E-2</v>
      </c>
      <c r="P269" s="142">
        <v>2.8457472423502484E-2</v>
      </c>
      <c r="Q269" s="143">
        <v>2.310290817280718E-2</v>
      </c>
    </row>
    <row r="270" spans="2:17" s="4" customFormat="1" hidden="1" outlineLevel="1" x14ac:dyDescent="0.25">
      <c r="B270" s="53" t="s">
        <v>80</v>
      </c>
      <c r="C270" s="139">
        <v>3495</v>
      </c>
      <c r="D270" s="128">
        <v>3.1582054309327035E-2</v>
      </c>
      <c r="E270" s="140">
        <v>6043</v>
      </c>
      <c r="F270" s="128">
        <v>-0.21874595992243051</v>
      </c>
      <c r="G270" s="140">
        <v>9538</v>
      </c>
      <c r="H270" s="128">
        <v>-0.14249752764541945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1.8358792259365875E-2</v>
      </c>
      <c r="P270" s="142">
        <v>2.86440187894904E-2</v>
      </c>
      <c r="Q270" s="143">
        <v>2.376532674209712E-2</v>
      </c>
    </row>
    <row r="271" spans="2:17" s="4" customFormat="1" hidden="1" outlineLevel="1" x14ac:dyDescent="0.25">
      <c r="B271" s="53" t="s">
        <v>81</v>
      </c>
      <c r="C271" s="139">
        <v>2661</v>
      </c>
      <c r="D271" s="128">
        <v>0.13815226689478188</v>
      </c>
      <c r="E271" s="140">
        <v>4204</v>
      </c>
      <c r="F271" s="128">
        <v>-0.40747004933051445</v>
      </c>
      <c r="G271" s="140">
        <v>6865</v>
      </c>
      <c r="H271" s="128">
        <v>-0.27223576804834093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1.3777642009122962E-2</v>
      </c>
      <c r="P271" s="142">
        <v>2.4144268320698371E-2</v>
      </c>
      <c r="Q271" s="143">
        <v>1.8692530339624081E-2</v>
      </c>
    </row>
    <row r="272" spans="2:17" s="4" customFormat="1" hidden="1" outlineLevel="1" x14ac:dyDescent="0.25">
      <c r="B272" s="53" t="s">
        <v>82</v>
      </c>
      <c r="C272" s="139">
        <v>2497</v>
      </c>
      <c r="D272" s="128">
        <v>-2.8026469443363178E-2</v>
      </c>
      <c r="E272" s="140">
        <v>4457</v>
      </c>
      <c r="F272" s="128">
        <v>3.0520231213872817E-2</v>
      </c>
      <c r="G272" s="140">
        <v>6954</v>
      </c>
      <c r="H272" s="128">
        <v>8.7032201914707397E-3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1.6300125988158418E-2</v>
      </c>
      <c r="P272" s="142">
        <v>3.1328197486434055E-2</v>
      </c>
      <c r="Q272" s="143">
        <v>2.3536419851281236E-2</v>
      </c>
    </row>
    <row r="273" spans="2:17" s="4" customFormat="1" hidden="1" outlineLevel="1" x14ac:dyDescent="0.25">
      <c r="B273" s="53" t="s">
        <v>83</v>
      </c>
      <c r="C273" s="139">
        <v>2029</v>
      </c>
      <c r="D273" s="128">
        <v>-0.19928966061562747</v>
      </c>
      <c r="E273" s="140">
        <v>3452</v>
      </c>
      <c r="F273" s="128">
        <v>-0.34596438044713906</v>
      </c>
      <c r="G273" s="140">
        <v>5481</v>
      </c>
      <c r="H273" s="128">
        <v>-0.29838709677419351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1.4417884145301575E-2</v>
      </c>
      <c r="P273" s="142">
        <v>2.5093409708794326E-2</v>
      </c>
      <c r="Q273" s="143">
        <v>1.9694998814203685E-2</v>
      </c>
    </row>
    <row r="274" spans="2:17" s="4" customFormat="1" hidden="1" outlineLevel="1" x14ac:dyDescent="0.25">
      <c r="B274" s="53" t="s">
        <v>84</v>
      </c>
      <c r="C274" s="139">
        <v>3231</v>
      </c>
      <c r="D274" s="128">
        <v>9.5625635808748832E-2</v>
      </c>
      <c r="E274" s="140">
        <v>7048</v>
      </c>
      <c r="F274" s="128">
        <v>-0.13521472392638034</v>
      </c>
      <c r="G274" s="140">
        <v>10279</v>
      </c>
      <c r="H274" s="128">
        <v>-7.3880529777457404E-2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2.1069861164548377E-2</v>
      </c>
      <c r="P274" s="142">
        <v>4.1530157682607774E-2</v>
      </c>
      <c r="Q274" s="143">
        <v>3.1818111467087649E-2</v>
      </c>
    </row>
    <row r="275" spans="2:17" s="4" customFormat="1" hidden="1" outlineLevel="1" x14ac:dyDescent="0.25">
      <c r="B275" s="53" t="s">
        <v>85</v>
      </c>
      <c r="C275" s="139">
        <v>2221</v>
      </c>
      <c r="D275" s="128">
        <v>3.6881419234360502E-2</v>
      </c>
      <c r="E275" s="140">
        <v>5404</v>
      </c>
      <c r="F275" s="128">
        <v>-2.8930817610062887E-2</v>
      </c>
      <c r="G275" s="140">
        <v>7625</v>
      </c>
      <c r="H275" s="128">
        <v>-1.0639678214610093E-2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1.2884699057287889E-2</v>
      </c>
      <c r="P275" s="142">
        <v>2.6654040030382842E-2</v>
      </c>
      <c r="Q275" s="143">
        <v>2.0326774560741733E-2</v>
      </c>
    </row>
    <row r="276" spans="2:17" s="4" customFormat="1" hidden="1" outlineLevel="1" x14ac:dyDescent="0.25">
      <c r="B276" s="53" t="s">
        <v>86</v>
      </c>
      <c r="C276" s="139">
        <v>3018</v>
      </c>
      <c r="D276" s="128">
        <v>0.24504950495049505</v>
      </c>
      <c r="E276" s="140">
        <v>5006</v>
      </c>
      <c r="F276" s="128">
        <v>-4.6839299314546889E-2</v>
      </c>
      <c r="G276" s="140">
        <v>8024</v>
      </c>
      <c r="H276" s="128">
        <v>4.5336112558624242E-2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1.8379912424406671E-2</v>
      </c>
      <c r="P276" s="142">
        <v>3.2283027872002892E-2</v>
      </c>
      <c r="Q276" s="143">
        <v>2.5132569291533419E-2</v>
      </c>
    </row>
    <row r="277" spans="2:17" s="4" customFormat="1" hidden="1" outlineLevel="1" x14ac:dyDescent="0.25">
      <c r="B277" s="53" t="s">
        <v>87</v>
      </c>
      <c r="C277" s="139">
        <v>3249</v>
      </c>
      <c r="D277" s="128">
        <v>-0.10864197530864195</v>
      </c>
      <c r="E277" s="140">
        <v>6175</v>
      </c>
      <c r="F277" s="128">
        <v>7.3539638386648232E-2</v>
      </c>
      <c r="G277" s="140">
        <v>9424</v>
      </c>
      <c r="H277" s="128">
        <v>2.8732574225815988E-3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1.8974922032868841E-2</v>
      </c>
      <c r="P277" s="142">
        <v>3.5697149430868928E-2</v>
      </c>
      <c r="Q277" s="143">
        <v>2.7378714676257739E-2</v>
      </c>
    </row>
    <row r="278" spans="2:17" s="4" customFormat="1" hidden="1" outlineLevel="1" x14ac:dyDescent="0.25">
      <c r="B278" s="53" t="s">
        <v>88</v>
      </c>
      <c r="C278" s="139">
        <v>3565</v>
      </c>
      <c r="D278" s="128">
        <v>0.29448075526506901</v>
      </c>
      <c r="E278" s="140">
        <v>6145</v>
      </c>
      <c r="F278" s="128">
        <v>0.10740673995314465</v>
      </c>
      <c r="G278" s="140">
        <v>9710</v>
      </c>
      <c r="H278" s="128">
        <v>0.16945682283511987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1.9875450891189573E-2</v>
      </c>
      <c r="P278" s="142">
        <v>3.1783222389456967E-2</v>
      </c>
      <c r="Q278" s="143">
        <v>2.6052566620517938E-2</v>
      </c>
    </row>
    <row r="279" spans="2:17" s="4" customFormat="1" hidden="1" outlineLevel="1" x14ac:dyDescent="0.25">
      <c r="B279" s="53" t="s">
        <v>89</v>
      </c>
      <c r="C279" s="139">
        <v>2976</v>
      </c>
      <c r="D279" s="128">
        <v>0.1597817614964927</v>
      </c>
      <c r="E279" s="140">
        <v>6561</v>
      </c>
      <c r="F279" s="128">
        <v>9.7524255603880894E-2</v>
      </c>
      <c r="G279" s="140">
        <v>9537</v>
      </c>
      <c r="H279" s="128">
        <v>0.11622191011235961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1.7655434266729948E-2</v>
      </c>
      <c r="P279" s="142">
        <v>3.5615412174706054E-2</v>
      </c>
      <c r="Q279" s="143">
        <v>2.7033998718740966E-2</v>
      </c>
    </row>
    <row r="280" spans="2:17" s="4" customFormat="1" ht="15.75" collapsed="1" x14ac:dyDescent="0.25">
      <c r="B280" s="65">
        <v>1996</v>
      </c>
      <c r="C280" s="144">
        <v>34474</v>
      </c>
      <c r="D280" s="67">
        <v>5.0940462762552263E-2</v>
      </c>
      <c r="E280" s="66">
        <v>65231</v>
      </c>
      <c r="F280" s="67">
        <v>-0.13887605444152551</v>
      </c>
      <c r="G280" s="66">
        <v>99705</v>
      </c>
      <c r="H280" s="67">
        <v>-8.1517032997402206E-2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1.7063760174825089E-2</v>
      </c>
      <c r="P280" s="85">
        <v>3.0986199168425439E-2</v>
      </c>
      <c r="Q280" s="146">
        <v>2.4168167102496009E-2</v>
      </c>
    </row>
    <row r="281" spans="2:17" s="4" customFormat="1" hidden="1" outlineLevel="1" x14ac:dyDescent="0.25">
      <c r="B281" s="53" t="s">
        <v>78</v>
      </c>
      <c r="C281" s="139">
        <v>2648</v>
      </c>
      <c r="D281" s="128">
        <v>-0.19660194174757284</v>
      </c>
      <c r="E281" s="140">
        <v>7770</v>
      </c>
      <c r="F281" s="128">
        <v>0.36435469710272161</v>
      </c>
      <c r="G281" s="140">
        <v>10418</v>
      </c>
      <c r="H281" s="128">
        <v>0.15871426982538095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1.7016026423678495E-2</v>
      </c>
      <c r="P281" s="142">
        <v>4.8721759250550237E-2</v>
      </c>
      <c r="Q281" s="143">
        <v>3.3063044478649294E-2</v>
      </c>
    </row>
    <row r="282" spans="2:17" s="4" customFormat="1" hidden="1" outlineLevel="1" x14ac:dyDescent="0.25">
      <c r="B282" s="53" t="s">
        <v>79</v>
      </c>
      <c r="C282" s="139">
        <v>2846</v>
      </c>
      <c r="D282" s="128">
        <v>-0.26478946008783255</v>
      </c>
      <c r="E282" s="140">
        <v>7302</v>
      </c>
      <c r="F282" s="128">
        <v>0.19372241294752324</v>
      </c>
      <c r="G282" s="140">
        <v>10148</v>
      </c>
      <c r="H282" s="128">
        <v>1.6019223067681221E-2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1.7818013347858208E-2</v>
      </c>
      <c r="P282" s="142">
        <v>4.5188439878705362E-2</v>
      </c>
      <c r="Q282" s="143">
        <v>3.1582616489686167E-2</v>
      </c>
    </row>
    <row r="283" spans="2:17" s="4" customFormat="1" hidden="1" outlineLevel="1" x14ac:dyDescent="0.25">
      <c r="B283" s="53" t="s">
        <v>80</v>
      </c>
      <c r="C283" s="139">
        <v>3388</v>
      </c>
      <c r="D283" s="128">
        <v>-0.16797642436149307</v>
      </c>
      <c r="E283" s="140">
        <v>7735</v>
      </c>
      <c r="F283" s="128">
        <v>0.34944173063503148</v>
      </c>
      <c r="G283" s="140">
        <v>11123</v>
      </c>
      <c r="H283" s="128">
        <v>0.13453692370461034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1.8700564659906938E-2</v>
      </c>
      <c r="P283" s="142">
        <v>4.1702609445762345E-2</v>
      </c>
      <c r="Q283" s="143">
        <v>3.033675075207759E-2</v>
      </c>
    </row>
    <row r="284" spans="2:17" s="4" customFormat="1" hidden="1" outlineLevel="1" x14ac:dyDescent="0.25">
      <c r="B284" s="53" t="s">
        <v>81</v>
      </c>
      <c r="C284" s="139">
        <v>2338</v>
      </c>
      <c r="D284" s="128">
        <v>-0.42724154826065652</v>
      </c>
      <c r="E284" s="140">
        <v>7095</v>
      </c>
      <c r="F284" s="128">
        <v>0.69009051929490228</v>
      </c>
      <c r="G284" s="140">
        <v>9433</v>
      </c>
      <c r="H284" s="128">
        <v>0.13925120772946853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1.2947026835454253E-2</v>
      </c>
      <c r="P284" s="142">
        <v>3.655351135245416E-2</v>
      </c>
      <c r="Q284" s="143">
        <v>2.5176083121375249E-2</v>
      </c>
    </row>
    <row r="285" spans="2:17" s="4" customFormat="1" hidden="1" outlineLevel="1" x14ac:dyDescent="0.25">
      <c r="B285" s="53" t="s">
        <v>82</v>
      </c>
      <c r="C285" s="139">
        <v>2569</v>
      </c>
      <c r="D285" s="128">
        <v>-0.14022757697456489</v>
      </c>
      <c r="E285" s="140">
        <v>4325</v>
      </c>
      <c r="F285" s="128">
        <v>-7.8610992756710685E-2</v>
      </c>
      <c r="G285" s="140">
        <v>6894</v>
      </c>
      <c r="H285" s="128">
        <v>-0.10257745378807603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1.5683186208075406E-2</v>
      </c>
      <c r="P285" s="142">
        <v>3.0037433935008021E-2</v>
      </c>
      <c r="Q285" s="143">
        <v>2.2398170198802442E-2</v>
      </c>
    </row>
    <row r="286" spans="2:17" s="4" customFormat="1" hidden="1" outlineLevel="1" x14ac:dyDescent="0.25">
      <c r="B286" s="53" t="s">
        <v>83</v>
      </c>
      <c r="C286" s="139">
        <v>2534</v>
      </c>
      <c r="D286" s="128">
        <v>1.6853932584269593E-2</v>
      </c>
      <c r="E286" s="140">
        <v>5278</v>
      </c>
      <c r="F286" s="128">
        <v>0.22062904717853837</v>
      </c>
      <c r="G286" s="140">
        <v>7812</v>
      </c>
      <c r="H286" s="128">
        <v>0.14612676056338025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1.7111100607059174E-2</v>
      </c>
      <c r="P286" s="142">
        <v>3.2900109085242324E-2</v>
      </c>
      <c r="Q286" s="143">
        <v>2.5321215107158138E-2</v>
      </c>
    </row>
    <row r="287" spans="2:17" s="4" customFormat="1" hidden="1" outlineLevel="1" x14ac:dyDescent="0.25">
      <c r="B287" s="53" t="s">
        <v>84</v>
      </c>
      <c r="C287" s="139">
        <v>2949</v>
      </c>
      <c r="D287" s="128">
        <v>-0.27292899408284022</v>
      </c>
      <c r="E287" s="140">
        <v>8150</v>
      </c>
      <c r="F287" s="128">
        <v>3.7423625254582538E-2</v>
      </c>
      <c r="G287" s="140">
        <v>11099</v>
      </c>
      <c r="H287" s="128">
        <v>-6.8250503693754183E-2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1.7779626682100997E-2</v>
      </c>
      <c r="P287" s="142">
        <v>4.4983634788080165E-2</v>
      </c>
      <c r="Q287" s="143">
        <v>3.1981811947291529E-2</v>
      </c>
    </row>
    <row r="288" spans="2:17" s="4" customFormat="1" hidden="1" outlineLevel="1" x14ac:dyDescent="0.25">
      <c r="B288" s="53" t="s">
        <v>85</v>
      </c>
      <c r="C288" s="139">
        <v>2142</v>
      </c>
      <c r="D288" s="128">
        <v>-0.34952930458548437</v>
      </c>
      <c r="E288" s="140">
        <v>5565</v>
      </c>
      <c r="F288" s="128">
        <v>-0.12801629583202756</v>
      </c>
      <c r="G288" s="140">
        <v>7707</v>
      </c>
      <c r="H288" s="128">
        <v>-0.20341085271317827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1.2413793103448275E-2</v>
      </c>
      <c r="P288" s="142">
        <v>2.940943321442727E-2</v>
      </c>
      <c r="Q288" s="143">
        <v>2.130329624766775E-2</v>
      </c>
    </row>
    <row r="289" spans="2:17" s="4" customFormat="1" hidden="1" outlineLevel="1" x14ac:dyDescent="0.25">
      <c r="B289" s="53" t="s">
        <v>86</v>
      </c>
      <c r="C289" s="139">
        <v>2424</v>
      </c>
      <c r="D289" s="128">
        <v>-0.21856866537717601</v>
      </c>
      <c r="E289" s="140">
        <v>5252</v>
      </c>
      <c r="F289" s="128">
        <v>3.4390523500191783E-3</v>
      </c>
      <c r="G289" s="140">
        <v>7676</v>
      </c>
      <c r="H289" s="128">
        <v>-7.9174664107485637E-2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1.448972150324883E-2</v>
      </c>
      <c r="P289" s="142">
        <v>2.8812657380637586E-2</v>
      </c>
      <c r="Q289" s="143">
        <v>2.1958280411474605E-2</v>
      </c>
    </row>
    <row r="290" spans="2:17" s="4" customFormat="1" hidden="1" outlineLevel="1" x14ac:dyDescent="0.25">
      <c r="B290" s="53" t="s">
        <v>87</v>
      </c>
      <c r="C290" s="139">
        <v>3645</v>
      </c>
      <c r="D290" s="128">
        <v>7.8721515241195528E-2</v>
      </c>
      <c r="E290" s="140">
        <v>5752</v>
      </c>
      <c r="F290" s="128">
        <v>-5.9054474071650542E-2</v>
      </c>
      <c r="G290" s="140">
        <v>9397</v>
      </c>
      <c r="H290" s="128">
        <v>-1.000842815002112E-2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2.0517756725264704E-2</v>
      </c>
      <c r="P290" s="142">
        <v>3.2849612509351749E-2</v>
      </c>
      <c r="Q290" s="143">
        <v>2.6639111897310292E-2</v>
      </c>
    </row>
    <row r="291" spans="2:17" s="4" customFormat="1" hidden="1" outlineLevel="1" x14ac:dyDescent="0.25">
      <c r="B291" s="53" t="s">
        <v>88</v>
      </c>
      <c r="C291" s="139">
        <v>2754</v>
      </c>
      <c r="D291" s="128">
        <v>-0.15882712278558342</v>
      </c>
      <c r="E291" s="140">
        <v>5549</v>
      </c>
      <c r="F291" s="128">
        <v>0.27124856815578458</v>
      </c>
      <c r="G291" s="140">
        <v>8303</v>
      </c>
      <c r="H291" s="128">
        <v>8.6922372038224838E-2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1.613886219263496E-2</v>
      </c>
      <c r="P291" s="142">
        <v>3.5004825859034451E-2</v>
      </c>
      <c r="Q291" s="143">
        <v>2.5224431516108942E-2</v>
      </c>
    </row>
    <row r="292" spans="2:17" s="4" customFormat="1" hidden="1" outlineLevel="1" x14ac:dyDescent="0.25">
      <c r="B292" s="53" t="s">
        <v>89</v>
      </c>
      <c r="C292" s="139">
        <v>2566</v>
      </c>
      <c r="D292" s="128">
        <v>-9.6487842531840506E-3</v>
      </c>
      <c r="E292" s="140">
        <v>5978</v>
      </c>
      <c r="F292" s="128">
        <v>0.33855799373040751</v>
      </c>
      <c r="G292" s="140">
        <v>8544</v>
      </c>
      <c r="H292" s="128">
        <v>0.21071276746492851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1.5287276886781212E-2</v>
      </c>
      <c r="P292" s="142">
        <v>3.2719590156756281E-2</v>
      </c>
      <c r="Q292" s="143">
        <v>2.4372710779447505E-2</v>
      </c>
    </row>
    <row r="293" spans="2:17" s="4" customFormat="1" ht="15.75" collapsed="1" x14ac:dyDescent="0.25">
      <c r="B293" s="65">
        <v>1995</v>
      </c>
      <c r="C293" s="144">
        <v>32803</v>
      </c>
      <c r="D293" s="67">
        <v>-0.18996937969182137</v>
      </c>
      <c r="E293" s="66">
        <v>75751</v>
      </c>
      <c r="F293" s="67">
        <v>0.16225297655578741</v>
      </c>
      <c r="G293" s="66">
        <v>108554</v>
      </c>
      <c r="H293" s="67">
        <v>2.7273071390718551E-2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1.6313034414370868E-2</v>
      </c>
      <c r="P293" s="85">
        <v>3.6522928140701336E-2</v>
      </c>
      <c r="Q293" s="146">
        <v>2.6574372575376759E-2</v>
      </c>
    </row>
    <row r="294" spans="2:17" s="4" customFormat="1" hidden="1" outlineLevel="1" x14ac:dyDescent="0.25">
      <c r="B294" s="53" t="s">
        <v>78</v>
      </c>
      <c r="C294" s="139">
        <v>3296</v>
      </c>
      <c r="D294" s="128">
        <v>0.37047817047817055</v>
      </c>
      <c r="E294" s="140">
        <v>5695</v>
      </c>
      <c r="F294" s="128">
        <v>0.48849973863042351</v>
      </c>
      <c r="G294" s="140">
        <v>8991</v>
      </c>
      <c r="H294" s="128">
        <v>0.44294655753490608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2.0681692686110136E-2</v>
      </c>
      <c r="P294" s="142">
        <v>3.6863943244415387E-2</v>
      </c>
      <c r="Q294" s="143">
        <v>2.8646986665817019E-2</v>
      </c>
    </row>
    <row r="295" spans="2:17" s="4" customFormat="1" hidden="1" outlineLevel="1" x14ac:dyDescent="0.25">
      <c r="B295" s="53" t="s">
        <v>79</v>
      </c>
      <c r="C295" s="139">
        <v>3871</v>
      </c>
      <c r="D295" s="128">
        <v>0.30292830696735096</v>
      </c>
      <c r="E295" s="140">
        <v>6117</v>
      </c>
      <c r="F295" s="128">
        <v>0.4443919716646989</v>
      </c>
      <c r="G295" s="140">
        <v>9988</v>
      </c>
      <c r="H295" s="128">
        <v>0.38606716625034698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2.4538516151934683E-2</v>
      </c>
      <c r="P295" s="142">
        <v>3.9832517191081475E-2</v>
      </c>
      <c r="Q295" s="143">
        <v>3.2082744443016835E-2</v>
      </c>
    </row>
    <row r="296" spans="2:17" s="4" customFormat="1" hidden="1" outlineLevel="1" x14ac:dyDescent="0.25">
      <c r="B296" s="53" t="s">
        <v>80</v>
      </c>
      <c r="C296" s="139">
        <v>4072</v>
      </c>
      <c r="D296" s="128">
        <v>0.38833958404364122</v>
      </c>
      <c r="E296" s="140">
        <v>5732</v>
      </c>
      <c r="F296" s="128">
        <v>0.2866442199775534</v>
      </c>
      <c r="G296" s="140">
        <v>9804</v>
      </c>
      <c r="H296" s="128">
        <v>0.3270167839740119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2.3124013311072496E-2</v>
      </c>
      <c r="P296" s="142">
        <v>3.3053848016884449E-2</v>
      </c>
      <c r="Q296" s="143">
        <v>2.8050860066150131E-2</v>
      </c>
    </row>
    <row r="297" spans="2:17" s="4" customFormat="1" hidden="1" outlineLevel="1" x14ac:dyDescent="0.25">
      <c r="B297" s="53" t="s">
        <v>81</v>
      </c>
      <c r="C297" s="139">
        <v>4082</v>
      </c>
      <c r="D297" s="128">
        <v>1.0461152882205513</v>
      </c>
      <c r="E297" s="140">
        <v>4198</v>
      </c>
      <c r="F297" s="128">
        <v>0.23798289590091426</v>
      </c>
      <c r="G297" s="140">
        <v>8280</v>
      </c>
      <c r="H297" s="128">
        <v>0.53731897512068327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2.3559695720931306E-2</v>
      </c>
      <c r="P297" s="142">
        <v>2.4905964853993379E-2</v>
      </c>
      <c r="Q297" s="143">
        <v>2.4223558873780044E-2</v>
      </c>
    </row>
    <row r="298" spans="2:17" s="4" customFormat="1" hidden="1" outlineLevel="1" x14ac:dyDescent="0.25">
      <c r="B298" s="53" t="s">
        <v>82</v>
      </c>
      <c r="C298" s="139">
        <v>2988</v>
      </c>
      <c r="D298" s="128">
        <v>0.41209829867674852</v>
      </c>
      <c r="E298" s="140">
        <v>4694</v>
      </c>
      <c r="F298" s="128">
        <v>0.72130546387972139</v>
      </c>
      <c r="G298" s="140">
        <v>7682</v>
      </c>
      <c r="H298" s="128">
        <v>0.5862068965517242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1.9090578020278949E-2</v>
      </c>
      <c r="P298" s="142">
        <v>3.4345755072474372E-2</v>
      </c>
      <c r="Q298" s="143">
        <v>2.6201796811580361E-2</v>
      </c>
    </row>
    <row r="299" spans="2:17" s="4" customFormat="1" hidden="1" outlineLevel="1" x14ac:dyDescent="0.25">
      <c r="B299" s="53" t="s">
        <v>83</v>
      </c>
      <c r="C299" s="139">
        <v>2492</v>
      </c>
      <c r="D299" s="128">
        <v>0.32623736029803085</v>
      </c>
      <c r="E299" s="140">
        <v>4324</v>
      </c>
      <c r="F299" s="128">
        <v>0.42143326758711375</v>
      </c>
      <c r="G299" s="140">
        <v>6816</v>
      </c>
      <c r="H299" s="128">
        <v>0.38508433245275353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1.6917625015274742E-2</v>
      </c>
      <c r="P299" s="142">
        <v>2.9262878644324735E-2</v>
      </c>
      <c r="Q299" s="143">
        <v>2.3099916628822027E-2</v>
      </c>
    </row>
    <row r="300" spans="2:17" s="4" customFormat="1" hidden="1" outlineLevel="1" x14ac:dyDescent="0.25">
      <c r="B300" s="53" t="s">
        <v>84</v>
      </c>
      <c r="C300" s="139">
        <v>4056</v>
      </c>
      <c r="D300" s="128">
        <v>0.33684904416611738</v>
      </c>
      <c r="E300" s="140">
        <v>7856</v>
      </c>
      <c r="F300" s="128">
        <v>0.32100218597612251</v>
      </c>
      <c r="G300" s="140">
        <v>11912</v>
      </c>
      <c r="H300" s="128">
        <v>0.32635563968377679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2.3382103697554564E-2</v>
      </c>
      <c r="P300" s="142">
        <v>4.1655399135714095E-2</v>
      </c>
      <c r="Q300" s="143">
        <v>3.2900533335542909E-2</v>
      </c>
    </row>
    <row r="301" spans="2:17" s="4" customFormat="1" hidden="1" outlineLevel="1" x14ac:dyDescent="0.25">
      <c r="B301" s="53" t="s">
        <v>85</v>
      </c>
      <c r="C301" s="139">
        <v>3293</v>
      </c>
      <c r="D301" s="128">
        <v>2.3624494870997825E-2</v>
      </c>
      <c r="E301" s="140">
        <v>6382</v>
      </c>
      <c r="F301" s="128">
        <v>0.52825670498084287</v>
      </c>
      <c r="G301" s="140">
        <v>9675</v>
      </c>
      <c r="H301" s="128">
        <v>0.3086703638577033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1.8501039384235068E-2</v>
      </c>
      <c r="P301" s="142">
        <v>3.588154928231279E-2</v>
      </c>
      <c r="Q301" s="143">
        <v>2.7188192877396003E-2</v>
      </c>
    </row>
    <row r="302" spans="2:17" s="4" customFormat="1" hidden="1" outlineLevel="1" x14ac:dyDescent="0.25">
      <c r="B302" s="53" t="s">
        <v>86</v>
      </c>
      <c r="C302" s="139">
        <v>3102</v>
      </c>
      <c r="D302" s="128">
        <v>0.2513110125050424</v>
      </c>
      <c r="E302" s="140">
        <v>5234</v>
      </c>
      <c r="F302" s="128">
        <v>0.23414289082763506</v>
      </c>
      <c r="G302" s="140">
        <v>8336</v>
      </c>
      <c r="H302" s="128">
        <v>0.24047619047619051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1.8987109331962244E-2</v>
      </c>
      <c r="P302" s="142">
        <v>3.0895278346742536E-2</v>
      </c>
      <c r="Q302" s="143">
        <v>2.5049205943777512E-2</v>
      </c>
    </row>
    <row r="303" spans="2:17" s="4" customFormat="1" hidden="1" outlineLevel="1" x14ac:dyDescent="0.25">
      <c r="B303" s="53" t="s">
        <v>87</v>
      </c>
      <c r="C303" s="139">
        <v>3379</v>
      </c>
      <c r="D303" s="128">
        <v>-7.3739035087719285E-2</v>
      </c>
      <c r="E303" s="140">
        <v>6113</v>
      </c>
      <c r="F303" s="128">
        <v>0.31547234775123734</v>
      </c>
      <c r="G303" s="140">
        <v>9492</v>
      </c>
      <c r="H303" s="128">
        <v>0.14430379746835453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1.993545608476846E-2</v>
      </c>
      <c r="P303" s="142">
        <v>3.9338206903652605E-2</v>
      </c>
      <c r="Q303" s="143">
        <v>2.9215772577433186E-2</v>
      </c>
    </row>
    <row r="304" spans="2:17" s="4" customFormat="1" hidden="1" outlineLevel="1" x14ac:dyDescent="0.25">
      <c r="B304" s="53" t="s">
        <v>88</v>
      </c>
      <c r="C304" s="139">
        <v>3274</v>
      </c>
      <c r="D304" s="128">
        <v>-0.14068241469816278</v>
      </c>
      <c r="E304" s="140">
        <v>4365</v>
      </c>
      <c r="F304" s="128">
        <v>-9.0805902383654935E-3</v>
      </c>
      <c r="G304" s="140">
        <v>7639</v>
      </c>
      <c r="H304" s="128">
        <v>-7.0115642118076638E-2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1.9824522098226448E-2</v>
      </c>
      <c r="P304" s="142">
        <v>2.8225024248302619E-2</v>
      </c>
      <c r="Q304" s="143">
        <v>2.3886878945837853E-2</v>
      </c>
    </row>
    <row r="305" spans="2:17" s="4" customFormat="1" hidden="1" outlineLevel="1" x14ac:dyDescent="0.25">
      <c r="B305" s="53" t="s">
        <v>89</v>
      </c>
      <c r="C305" s="139">
        <v>2591</v>
      </c>
      <c r="D305" s="128">
        <v>-0.13344481605351166</v>
      </c>
      <c r="E305" s="140">
        <v>4466</v>
      </c>
      <c r="F305" s="128">
        <v>-2.0111731843575065E-3</v>
      </c>
      <c r="G305" s="140">
        <v>7057</v>
      </c>
      <c r="H305" s="128">
        <v>-5.4655056932350954E-2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1.7565387170691362E-2</v>
      </c>
      <c r="P305" s="142">
        <v>2.7946559869841368E-2</v>
      </c>
      <c r="Q305" s="143">
        <v>2.2963707774859995E-2</v>
      </c>
    </row>
    <row r="306" spans="2:17" s="4" customFormat="1" ht="15.75" collapsed="1" x14ac:dyDescent="0.25">
      <c r="B306" s="65">
        <v>1994</v>
      </c>
      <c r="C306" s="144">
        <v>40496</v>
      </c>
      <c r="D306" s="67">
        <v>0.20966633808286295</v>
      </c>
      <c r="E306" s="66">
        <v>65176</v>
      </c>
      <c r="F306" s="67">
        <v>0.31490709544656736</v>
      </c>
      <c r="G306" s="66">
        <v>105672</v>
      </c>
      <c r="H306" s="67">
        <v>0.27248205770434941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2.0584798175345923E-2</v>
      </c>
      <c r="P306" s="85">
        <v>3.3592828691830022E-2</v>
      </c>
      <c r="Q306" s="146">
        <v>2.7043703404749847E-2</v>
      </c>
    </row>
    <row r="307" spans="2:17" s="4" customFormat="1" hidden="1" outlineLevel="1" x14ac:dyDescent="0.25">
      <c r="B307" s="53" t="s">
        <v>78</v>
      </c>
      <c r="C307" s="139">
        <v>2405</v>
      </c>
      <c r="D307" s="128">
        <v>-0.19078061911170929</v>
      </c>
      <c r="E307" s="140">
        <v>3826</v>
      </c>
      <c r="F307" s="128">
        <v>-0.13867627194957222</v>
      </c>
      <c r="G307" s="140">
        <v>6231</v>
      </c>
      <c r="H307" s="128">
        <v>-0.15956298893984355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1.6641180174507511E-2</v>
      </c>
      <c r="P307" s="142">
        <v>2.7561465814705692E-2</v>
      </c>
      <c r="Q307" s="143">
        <v>2.199140249454715E-2</v>
      </c>
    </row>
    <row r="308" spans="2:17" s="4" customFormat="1" hidden="1" outlineLevel="1" x14ac:dyDescent="0.25">
      <c r="B308" s="53" t="s">
        <v>79</v>
      </c>
      <c r="C308" s="139">
        <v>2971</v>
      </c>
      <c r="D308" s="128">
        <v>0.23740108288213246</v>
      </c>
      <c r="E308" s="140">
        <v>4235</v>
      </c>
      <c r="F308" s="128">
        <v>-2.5092081031307556E-2</v>
      </c>
      <c r="G308" s="140">
        <v>7206</v>
      </c>
      <c r="H308" s="128">
        <v>6.8346923647146118E-2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1.9552999091782607E-2</v>
      </c>
      <c r="P308" s="142">
        <v>3.2706743690340122E-2</v>
      </c>
      <c r="Q308" s="143">
        <v>2.5604946167785952E-2</v>
      </c>
    </row>
    <row r="309" spans="2:17" s="4" customFormat="1" hidden="1" outlineLevel="1" x14ac:dyDescent="0.25">
      <c r="B309" s="53" t="s">
        <v>80</v>
      </c>
      <c r="C309" s="139">
        <v>2933</v>
      </c>
      <c r="D309" s="128">
        <v>-4.8962386511024691E-2</v>
      </c>
      <c r="E309" s="140">
        <v>4455</v>
      </c>
      <c r="F309" s="128">
        <v>0.12131890259249944</v>
      </c>
      <c r="G309" s="140">
        <v>7388</v>
      </c>
      <c r="H309" s="128">
        <v>4.6903783477398431E-2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1.8673203030495956E-2</v>
      </c>
      <c r="P309" s="142">
        <v>3.2770364703632322E-2</v>
      </c>
      <c r="Q309" s="143">
        <v>2.5213640210773474E-2</v>
      </c>
    </row>
    <row r="310" spans="2:17" s="4" customFormat="1" hidden="1" outlineLevel="1" x14ac:dyDescent="0.25">
      <c r="B310" s="53" t="s">
        <v>81</v>
      </c>
      <c r="C310" s="139">
        <v>1995</v>
      </c>
      <c r="D310" s="128">
        <v>-0.14961636828644498</v>
      </c>
      <c r="E310" s="140">
        <v>3391</v>
      </c>
      <c r="F310" s="128">
        <v>1.3146100985957476E-2</v>
      </c>
      <c r="G310" s="140">
        <v>5386</v>
      </c>
      <c r="H310" s="128">
        <v>-5.3925873880203756E-2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1.2401163658063553E-2</v>
      </c>
      <c r="P310" s="142">
        <v>2.306661496915155E-2</v>
      </c>
      <c r="Q310" s="143">
        <v>1.7493771944355124E-2</v>
      </c>
    </row>
    <row r="311" spans="2:17" s="4" customFormat="1" hidden="1" outlineLevel="1" x14ac:dyDescent="0.25">
      <c r="B311" s="53" t="s">
        <v>82</v>
      </c>
      <c r="C311" s="139">
        <v>2116</v>
      </c>
      <c r="D311" s="128">
        <v>9.4607379375588607E-4</v>
      </c>
      <c r="E311" s="140">
        <v>2727</v>
      </c>
      <c r="F311" s="128">
        <v>3.6488027366020415E-2</v>
      </c>
      <c r="G311" s="140">
        <v>4843</v>
      </c>
      <c r="H311" s="128">
        <v>2.0653319283456373E-2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1.5296201250587343E-2</v>
      </c>
      <c r="P311" s="142">
        <v>2.404465057223976E-2</v>
      </c>
      <c r="Q311" s="143">
        <v>1.923741504434973E-2</v>
      </c>
    </row>
    <row r="312" spans="2:17" s="4" customFormat="1" hidden="1" outlineLevel="1" x14ac:dyDescent="0.25">
      <c r="B312" s="53" t="s">
        <v>83</v>
      </c>
      <c r="C312" s="139">
        <v>1879</v>
      </c>
      <c r="D312" s="128">
        <v>-7.6204523107177957E-2</v>
      </c>
      <c r="E312" s="140">
        <v>3042</v>
      </c>
      <c r="F312" s="128">
        <v>-8.1798973739812819E-2</v>
      </c>
      <c r="G312" s="140">
        <v>4921</v>
      </c>
      <c r="H312" s="128">
        <v>-7.9670843463624408E-2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1.4437520649726848E-2</v>
      </c>
      <c r="P312" s="142">
        <v>2.6749441620794571E-2</v>
      </c>
      <c r="Q312" s="143">
        <v>2.0178866522600248E-2</v>
      </c>
    </row>
    <row r="313" spans="2:17" s="4" customFormat="1" hidden="1" outlineLevel="1" x14ac:dyDescent="0.25">
      <c r="B313" s="53" t="s">
        <v>84</v>
      </c>
      <c r="C313" s="139">
        <v>3034</v>
      </c>
      <c r="D313" s="128">
        <v>7.9734219269103068E-3</v>
      </c>
      <c r="E313" s="140">
        <v>5947</v>
      </c>
      <c r="F313" s="128">
        <v>-0.33224792274870873</v>
      </c>
      <c r="G313" s="140">
        <v>8981</v>
      </c>
      <c r="H313" s="128">
        <v>-0.24630748573346761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1.8407401789777036E-2</v>
      </c>
      <c r="P313" s="142">
        <v>3.787801584673002E-2</v>
      </c>
      <c r="Q313" s="143">
        <v>2.7906124059671439E-2</v>
      </c>
    </row>
    <row r="314" spans="2:17" s="4" customFormat="1" hidden="1" outlineLevel="1" x14ac:dyDescent="0.25">
      <c r="B314" s="53" t="s">
        <v>85</v>
      </c>
      <c r="C314" s="139">
        <v>3217</v>
      </c>
      <c r="D314" s="128">
        <v>0.23778376298576376</v>
      </c>
      <c r="E314" s="140">
        <v>4176</v>
      </c>
      <c r="F314" s="128">
        <v>-0.3816997334912644</v>
      </c>
      <c r="G314" s="140">
        <v>7393</v>
      </c>
      <c r="H314" s="128">
        <v>-0.2095584304501229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1.7767296465870996E-2</v>
      </c>
      <c r="P314" s="142">
        <v>2.715850264040998E-2</v>
      </c>
      <c r="Q314" s="143">
        <v>2.2080059254480672E-2</v>
      </c>
    </row>
    <row r="315" spans="2:17" s="4" customFormat="1" hidden="1" outlineLevel="1" x14ac:dyDescent="0.25">
      <c r="B315" s="53" t="s">
        <v>86</v>
      </c>
      <c r="C315" s="139">
        <v>2479</v>
      </c>
      <c r="D315" s="128">
        <v>0.21044921875</v>
      </c>
      <c r="E315" s="140">
        <v>4241</v>
      </c>
      <c r="F315" s="128">
        <v>2.464363372795364E-2</v>
      </c>
      <c r="G315" s="140">
        <v>6720</v>
      </c>
      <c r="H315" s="128">
        <v>8.6148375626313278E-2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1.5384901819626144E-2</v>
      </c>
      <c r="P315" s="142">
        <v>2.9942952356745461E-2</v>
      </c>
      <c r="Q315" s="143">
        <v>2.219521217565925E-2</v>
      </c>
    </row>
    <row r="316" spans="2:17" s="4" customFormat="1" hidden="1" outlineLevel="1" x14ac:dyDescent="0.25">
      <c r="B316" s="53" t="s">
        <v>87</v>
      </c>
      <c r="C316" s="139">
        <v>3648</v>
      </c>
      <c r="D316" s="128">
        <v>-0.15221938182663253</v>
      </c>
      <c r="E316" s="140">
        <v>4647</v>
      </c>
      <c r="F316" s="128">
        <v>-0.21846619576185666</v>
      </c>
      <c r="G316" s="140">
        <v>8295</v>
      </c>
      <c r="H316" s="128">
        <v>-0.19065274660942533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2.1541822905902154E-2</v>
      </c>
      <c r="P316" s="142">
        <v>3.0971947293703637E-2</v>
      </c>
      <c r="Q316" s="143">
        <v>2.5971870851388922E-2</v>
      </c>
    </row>
    <row r="317" spans="2:17" s="4" customFormat="1" hidden="1" outlineLevel="1" x14ac:dyDescent="0.25">
      <c r="B317" s="53" t="s">
        <v>88</v>
      </c>
      <c r="C317" s="139">
        <v>3810</v>
      </c>
      <c r="D317" s="128">
        <v>0.33216783216783208</v>
      </c>
      <c r="E317" s="140">
        <v>4405</v>
      </c>
      <c r="F317" s="128">
        <v>0.55708731000353473</v>
      </c>
      <c r="G317" s="140">
        <v>8215</v>
      </c>
      <c r="H317" s="128">
        <v>0.44401476533661444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2.2872579918955426E-2</v>
      </c>
      <c r="P317" s="142">
        <v>3.3013070327957313E-2</v>
      </c>
      <c r="Q317" s="143">
        <v>2.7382694403797245E-2</v>
      </c>
    </row>
    <row r="318" spans="2:17" s="4" customFormat="1" hidden="1" outlineLevel="1" x14ac:dyDescent="0.25">
      <c r="B318" s="53" t="s">
        <v>89</v>
      </c>
      <c r="C318" s="139">
        <v>2990</v>
      </c>
      <c r="D318" s="128">
        <v>0.10128913443830578</v>
      </c>
      <c r="E318" s="140">
        <v>4475</v>
      </c>
      <c r="F318" s="128">
        <v>4.3853510613482527E-2</v>
      </c>
      <c r="G318" s="140">
        <v>7465</v>
      </c>
      <c r="H318" s="128">
        <v>6.6123964581548123E-2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1.9776440240756664E-2</v>
      </c>
      <c r="P318" s="142">
        <v>3.2510225283147717E-2</v>
      </c>
      <c r="Q318" s="143">
        <v>2.5844847821796919E-2</v>
      </c>
    </row>
    <row r="319" spans="2:17" s="4" customFormat="1" ht="15.75" collapsed="1" x14ac:dyDescent="0.25">
      <c r="B319" s="65">
        <v>1993</v>
      </c>
      <c r="C319" s="144">
        <v>33477</v>
      </c>
      <c r="D319" s="67">
        <v>3.0505448500892651E-2</v>
      </c>
      <c r="E319" s="66">
        <v>49567</v>
      </c>
      <c r="F319" s="67">
        <v>-9.7321119629946606E-2</v>
      </c>
      <c r="G319" s="66">
        <v>83044</v>
      </c>
      <c r="H319" s="67">
        <v>-4.980720162019292E-2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1.7835176058232701E-2</v>
      </c>
      <c r="P319" s="85">
        <v>3.0005763004898555E-2</v>
      </c>
      <c r="Q319" s="146">
        <v>2.3532298819729566E-2</v>
      </c>
    </row>
    <row r="320" spans="2:17" s="4" customFormat="1" hidden="1" outlineLevel="1" x14ac:dyDescent="0.25">
      <c r="B320" s="53" t="s">
        <v>78</v>
      </c>
      <c r="C320" s="139">
        <v>2972</v>
      </c>
      <c r="D320" s="128">
        <v>0.44341913550267109</v>
      </c>
      <c r="E320" s="140">
        <v>4442</v>
      </c>
      <c r="F320" s="128">
        <v>0.25978445830969932</v>
      </c>
      <c r="G320" s="140">
        <v>7414</v>
      </c>
      <c r="H320" s="128">
        <v>0.32748433303491487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2.0303458829476907E-2</v>
      </c>
      <c r="P320" s="142">
        <v>3.4754442105922025E-2</v>
      </c>
      <c r="Q320" s="143">
        <v>2.7039644042452314E-2</v>
      </c>
    </row>
    <row r="321" spans="2:17" s="4" customFormat="1" hidden="1" outlineLevel="1" x14ac:dyDescent="0.25">
      <c r="B321" s="53" t="s">
        <v>79</v>
      </c>
      <c r="C321" s="139">
        <v>2401</v>
      </c>
      <c r="D321" s="128">
        <v>0.12196261682242993</v>
      </c>
      <c r="E321" s="140">
        <v>4344</v>
      </c>
      <c r="F321" s="128">
        <v>0.18461958003817824</v>
      </c>
      <c r="G321" s="140">
        <v>6745</v>
      </c>
      <c r="H321" s="128">
        <v>0.16152918890993639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1.765155636588199E-2</v>
      </c>
      <c r="P321" s="142">
        <v>3.3690610991329167E-2</v>
      </c>
      <c r="Q321" s="143">
        <v>2.5456672705314008E-2</v>
      </c>
    </row>
    <row r="322" spans="2:17" s="4" customFormat="1" hidden="1" outlineLevel="1" x14ac:dyDescent="0.25">
      <c r="B322" s="53" t="s">
        <v>80</v>
      </c>
      <c r="C322" s="139">
        <v>3084</v>
      </c>
      <c r="D322" s="128">
        <v>7.5688873386815514E-2</v>
      </c>
      <c r="E322" s="140">
        <v>3973</v>
      </c>
      <c r="F322" s="128">
        <v>0.10085896370185643</v>
      </c>
      <c r="G322" s="140">
        <v>7057</v>
      </c>
      <c r="H322" s="128">
        <v>8.9715873996293993E-2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2.1151538013099689E-2</v>
      </c>
      <c r="P322" s="142">
        <v>2.9829342823464049E-2</v>
      </c>
      <c r="Q322" s="143">
        <v>2.5294269451891782E-2</v>
      </c>
    </row>
    <row r="323" spans="2:17" s="4" customFormat="1" hidden="1" outlineLevel="1" x14ac:dyDescent="0.25">
      <c r="B323" s="53" t="s">
        <v>81</v>
      </c>
      <c r="C323" s="139">
        <v>2346</v>
      </c>
      <c r="D323" s="128">
        <v>-0.15763016157989229</v>
      </c>
      <c r="E323" s="140">
        <v>3347</v>
      </c>
      <c r="F323" s="128">
        <v>9.9901413079198198E-2</v>
      </c>
      <c r="G323" s="140">
        <v>5693</v>
      </c>
      <c r="H323" s="128">
        <v>-2.3164035689773543E-2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1.56021388098215E-2</v>
      </c>
      <c r="P323" s="142">
        <v>2.3586368248957042E-2</v>
      </c>
      <c r="Q323" s="143">
        <v>1.9478697633678679E-2</v>
      </c>
    </row>
    <row r="324" spans="2:17" s="4" customFormat="1" hidden="1" outlineLevel="1" x14ac:dyDescent="0.25">
      <c r="B324" s="53" t="s">
        <v>82</v>
      </c>
      <c r="C324" s="139">
        <v>2114</v>
      </c>
      <c r="D324" s="128">
        <v>-0.16771653543307086</v>
      </c>
      <c r="E324" s="140">
        <v>2631</v>
      </c>
      <c r="F324" s="128">
        <v>-0.19195331695331697</v>
      </c>
      <c r="G324" s="140">
        <v>4745</v>
      </c>
      <c r="H324" s="128">
        <v>-0.18133195307108352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1.6157138489758485E-2</v>
      </c>
      <c r="P324" s="142">
        <v>2.4886257224203328E-2</v>
      </c>
      <c r="Q324" s="143">
        <v>2.0058251360114306E-2</v>
      </c>
    </row>
    <row r="325" spans="2:17" s="4" customFormat="1" hidden="1" outlineLevel="1" x14ac:dyDescent="0.25">
      <c r="B325" s="53" t="s">
        <v>83</v>
      </c>
      <c r="C325" s="139">
        <v>2034</v>
      </c>
      <c r="D325" s="128">
        <v>-5.8333333333333348E-2</v>
      </c>
      <c r="E325" s="140">
        <v>3313</v>
      </c>
      <c r="F325" s="128">
        <v>-0.12098699920403289</v>
      </c>
      <c r="G325" s="140">
        <v>5347</v>
      </c>
      <c r="H325" s="128">
        <v>-9.8161578681059236E-2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1.631991527123635E-2</v>
      </c>
      <c r="P325" s="142">
        <v>2.771619552759489E-2</v>
      </c>
      <c r="Q325" s="143">
        <v>2.189903590180451E-2</v>
      </c>
    </row>
    <row r="326" spans="2:17" s="4" customFormat="1" hidden="1" outlineLevel="1" x14ac:dyDescent="0.25">
      <c r="B326" s="53" t="s">
        <v>84</v>
      </c>
      <c r="C326" s="139">
        <v>3010</v>
      </c>
      <c r="D326" s="128">
        <v>2.3809523809523725E-2</v>
      </c>
      <c r="E326" s="140">
        <v>8906</v>
      </c>
      <c r="F326" s="128">
        <v>0.68674242424242427</v>
      </c>
      <c r="G326" s="140">
        <v>11916</v>
      </c>
      <c r="H326" s="128">
        <v>0.44963503649635039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1.9377474490617053E-2</v>
      </c>
      <c r="P326" s="142">
        <v>5.8573608334210249E-2</v>
      </c>
      <c r="Q326" s="143">
        <v>3.8765969490830658E-2</v>
      </c>
    </row>
    <row r="327" spans="2:17" s="4" customFormat="1" hidden="1" outlineLevel="1" x14ac:dyDescent="0.25">
      <c r="B327" s="53" t="s">
        <v>85</v>
      </c>
      <c r="C327" s="139">
        <v>2599</v>
      </c>
      <c r="D327" s="128">
        <v>-8.2921665490472862E-2</v>
      </c>
      <c r="E327" s="140">
        <v>6754</v>
      </c>
      <c r="F327" s="128">
        <v>0.16048109965635748</v>
      </c>
      <c r="G327" s="140">
        <v>9353</v>
      </c>
      <c r="H327" s="128">
        <v>8.0771897388490776E-2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1.5028507326325042E-2</v>
      </c>
      <c r="P327" s="142">
        <v>4.0846935875027975E-2</v>
      </c>
      <c r="Q327" s="143">
        <v>2.7648121269809364E-2</v>
      </c>
    </row>
    <row r="328" spans="2:17" s="4" customFormat="1" hidden="1" outlineLevel="1" x14ac:dyDescent="0.25">
      <c r="B328" s="53" t="s">
        <v>86</v>
      </c>
      <c r="C328" s="139">
        <v>2048</v>
      </c>
      <c r="D328" s="128">
        <v>-0.2950086058519793</v>
      </c>
      <c r="E328" s="140">
        <v>4139</v>
      </c>
      <c r="F328" s="128">
        <v>-0.22779850746268659</v>
      </c>
      <c r="G328" s="140">
        <v>6187</v>
      </c>
      <c r="H328" s="128">
        <v>-0.25142165759225654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1.4522865713130854E-2</v>
      </c>
      <c r="P328" s="142">
        <v>3.2894893701569637E-2</v>
      </c>
      <c r="Q328" s="143">
        <v>2.31858314221043E-2</v>
      </c>
    </row>
    <row r="329" spans="2:17" s="4" customFormat="1" hidden="1" outlineLevel="1" x14ac:dyDescent="0.25">
      <c r="B329" s="53" t="s">
        <v>87</v>
      </c>
      <c r="C329" s="139">
        <v>4303</v>
      </c>
      <c r="D329" s="128">
        <v>0.72188875550220089</v>
      </c>
      <c r="E329" s="140">
        <v>5946</v>
      </c>
      <c r="F329" s="128">
        <v>0.32103976894023556</v>
      </c>
      <c r="G329" s="140">
        <v>10249</v>
      </c>
      <c r="H329" s="128">
        <v>0.46414285714285719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2.7823039519966893E-2</v>
      </c>
      <c r="P329" s="142">
        <v>4.4040529730690607E-2</v>
      </c>
      <c r="Q329" s="143">
        <v>3.5381885468881616E-2</v>
      </c>
    </row>
    <row r="330" spans="2:17" s="4" customFormat="1" hidden="1" outlineLevel="1" x14ac:dyDescent="0.25">
      <c r="B330" s="53" t="s">
        <v>88</v>
      </c>
      <c r="C330" s="139">
        <v>2860</v>
      </c>
      <c r="D330" s="128">
        <v>0.14035087719298245</v>
      </c>
      <c r="E330" s="140">
        <v>2829</v>
      </c>
      <c r="F330" s="128">
        <v>-0.39434810533076425</v>
      </c>
      <c r="G330" s="140">
        <v>5689</v>
      </c>
      <c r="H330" s="128">
        <v>-0.20754979802200868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1.948069640083917E-2</v>
      </c>
      <c r="P330" s="142">
        <v>2.5600883225946572E-2</v>
      </c>
      <c r="Q330" s="143">
        <v>2.2109002160767305E-2</v>
      </c>
    </row>
    <row r="331" spans="2:17" s="4" customFormat="1" hidden="1" outlineLevel="1" x14ac:dyDescent="0.25">
      <c r="B331" s="53" t="s">
        <v>89</v>
      </c>
      <c r="C331" s="139">
        <v>2715</v>
      </c>
      <c r="D331" s="128">
        <v>0.10141987829614596</v>
      </c>
      <c r="E331" s="140">
        <v>4287</v>
      </c>
      <c r="F331" s="128">
        <v>7.6054216867469826E-2</v>
      </c>
      <c r="G331" s="140">
        <v>7002</v>
      </c>
      <c r="H331" s="128">
        <v>8.5749728640099221E-2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2.0076757548195309E-2</v>
      </c>
      <c r="P331" s="142">
        <v>3.4841761349783E-2</v>
      </c>
      <c r="Q331" s="143">
        <v>2.7110847823814337E-2</v>
      </c>
    </row>
    <row r="332" spans="2:17" s="4" customFormat="1" ht="15.75" collapsed="1" x14ac:dyDescent="0.25">
      <c r="B332" s="65">
        <v>1992</v>
      </c>
      <c r="C332" s="144">
        <v>32486</v>
      </c>
      <c r="D332" s="67">
        <v>5.8106963715718773E-2</v>
      </c>
      <c r="E332" s="66">
        <v>54911</v>
      </c>
      <c r="F332" s="67">
        <v>8.7648060848552145E-2</v>
      </c>
      <c r="G332" s="66">
        <v>87397</v>
      </c>
      <c r="H332" s="67">
        <v>7.6476819234369664E-2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1.8669750131319274E-2</v>
      </c>
      <c r="P332" s="85">
        <v>3.5000172097511724E-2</v>
      </c>
      <c r="Q332" s="146">
        <v>2.6412609341076462E-2</v>
      </c>
    </row>
    <row r="333" spans="2:17" s="4" customFormat="1" hidden="1" outlineLevel="1" x14ac:dyDescent="0.25">
      <c r="B333" s="53" t="s">
        <v>78</v>
      </c>
      <c r="C333" s="139">
        <v>2059</v>
      </c>
      <c r="D333" s="128">
        <v>0.32071840923669015</v>
      </c>
      <c r="E333" s="140">
        <v>3526</v>
      </c>
      <c r="F333" s="128">
        <v>0.29157509157509165</v>
      </c>
      <c r="G333" s="140">
        <v>5585</v>
      </c>
      <c r="H333" s="128">
        <v>0.3021683376078339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1.7904036451539974E-2</v>
      </c>
      <c r="P333" s="142">
        <v>3.6569935074363707E-2</v>
      </c>
      <c r="Q333" s="143">
        <v>2.6416611484249362E-2</v>
      </c>
    </row>
    <row r="334" spans="2:17" s="4" customFormat="1" hidden="1" outlineLevel="1" x14ac:dyDescent="0.25">
      <c r="B334" s="53" t="s">
        <v>79</v>
      </c>
      <c r="C334" s="139">
        <v>2140</v>
      </c>
      <c r="D334" s="128">
        <v>-9.7046413502109741E-2</v>
      </c>
      <c r="E334" s="140">
        <v>3667</v>
      </c>
      <c r="F334" s="128">
        <v>0.1726894787336104</v>
      </c>
      <c r="G334" s="140">
        <v>5807</v>
      </c>
      <c r="H334" s="128">
        <v>5.639439694378745E-2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1.740063748129838E-2</v>
      </c>
      <c r="P334" s="142">
        <v>3.5575346585562252E-2</v>
      </c>
      <c r="Q334" s="143">
        <v>2.5687756844391559E-2</v>
      </c>
    </row>
    <row r="335" spans="2:17" s="4" customFormat="1" hidden="1" outlineLevel="1" x14ac:dyDescent="0.25">
      <c r="B335" s="53" t="s">
        <v>80</v>
      </c>
      <c r="C335" s="139">
        <v>2867</v>
      </c>
      <c r="D335" s="128">
        <v>0.16261151662611506</v>
      </c>
      <c r="E335" s="140">
        <v>3609</v>
      </c>
      <c r="F335" s="128">
        <v>-0.17977272727272731</v>
      </c>
      <c r="G335" s="140">
        <v>6476</v>
      </c>
      <c r="H335" s="128">
        <v>-5.6801631226332638E-2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1.929587228515086E-2</v>
      </c>
      <c r="P335" s="142">
        <v>2.8503956908398756E-2</v>
      </c>
      <c r="Q335" s="143">
        <v>2.3532404295136176E-2</v>
      </c>
    </row>
    <row r="336" spans="2:17" s="4" customFormat="1" hidden="1" outlineLevel="1" x14ac:dyDescent="0.25">
      <c r="B336" s="53" t="s">
        <v>81</v>
      </c>
      <c r="C336" s="139">
        <v>2785</v>
      </c>
      <c r="D336" s="128">
        <v>0.76377454084863827</v>
      </c>
      <c r="E336" s="140">
        <v>3043</v>
      </c>
      <c r="F336" s="128">
        <v>0.1241226449944588</v>
      </c>
      <c r="G336" s="140">
        <v>5828</v>
      </c>
      <c r="H336" s="128">
        <v>0.35977601493233791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2.1205153194858987E-2</v>
      </c>
      <c r="P336" s="142">
        <v>3.1875556486670509E-2</v>
      </c>
      <c r="Q336" s="143">
        <v>2.5696535729560276E-2</v>
      </c>
    </row>
    <row r="337" spans="2:17" s="4" customFormat="1" hidden="1" outlineLevel="1" x14ac:dyDescent="0.25">
      <c r="B337" s="53" t="s">
        <v>82</v>
      </c>
      <c r="C337" s="139">
        <v>2540</v>
      </c>
      <c r="D337" s="128">
        <v>0.84057971014492749</v>
      </c>
      <c r="E337" s="140">
        <v>3256</v>
      </c>
      <c r="F337" s="128">
        <v>1.5104086353122592</v>
      </c>
      <c r="G337" s="140">
        <v>5796</v>
      </c>
      <c r="H337" s="128">
        <v>1.1651101979828167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2.0228889083567611E-2</v>
      </c>
      <c r="P337" s="142">
        <v>3.5675154490073191E-2</v>
      </c>
      <c r="Q337" s="143">
        <v>2.673049517827248E-2</v>
      </c>
    </row>
    <row r="338" spans="2:17" s="4" customFormat="1" hidden="1" outlineLevel="1" x14ac:dyDescent="0.25">
      <c r="B338" s="53" t="s">
        <v>83</v>
      </c>
      <c r="C338" s="139">
        <v>2160</v>
      </c>
      <c r="D338" s="128">
        <v>0.20737842370039128</v>
      </c>
      <c r="E338" s="140">
        <v>3769</v>
      </c>
      <c r="F338" s="128">
        <v>0.44240336777650202</v>
      </c>
      <c r="G338" s="140">
        <v>5929</v>
      </c>
      <c r="H338" s="128">
        <v>0.34688777828259876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1.7990405117270788E-2</v>
      </c>
      <c r="P338" s="142">
        <v>3.8809658652113471E-2</v>
      </c>
      <c r="Q338" s="143">
        <v>2.7300061239806796E-2</v>
      </c>
    </row>
    <row r="339" spans="2:17" s="4" customFormat="1" hidden="1" outlineLevel="1" x14ac:dyDescent="0.25">
      <c r="B339" s="53" t="s">
        <v>84</v>
      </c>
      <c r="C339" s="139">
        <v>2940</v>
      </c>
      <c r="D339" s="128">
        <v>0.20640131308986454</v>
      </c>
      <c r="E339" s="140">
        <v>5280</v>
      </c>
      <c r="F339" s="128">
        <v>1.6949152542372836E-2</v>
      </c>
      <c r="G339" s="140">
        <v>8220</v>
      </c>
      <c r="H339" s="128">
        <v>7.7467558002359382E-2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1.948051948051948E-2</v>
      </c>
      <c r="P339" s="142">
        <v>3.8095512954638922E-2</v>
      </c>
      <c r="Q339" s="143">
        <v>2.839191901049672E-2</v>
      </c>
    </row>
    <row r="340" spans="2:17" s="4" customFormat="1" hidden="1" outlineLevel="1" x14ac:dyDescent="0.25">
      <c r="B340" s="53" t="s">
        <v>85</v>
      </c>
      <c r="C340" s="139">
        <v>2834</v>
      </c>
      <c r="D340" s="128">
        <v>0.21162890123984601</v>
      </c>
      <c r="E340" s="140">
        <v>5820</v>
      </c>
      <c r="F340" s="128">
        <v>5.8759323267236763E-2</v>
      </c>
      <c r="G340" s="140">
        <v>8654</v>
      </c>
      <c r="H340" s="128">
        <v>0.10438999489535483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1.6022977198070911E-2</v>
      </c>
      <c r="P340" s="142">
        <v>3.7734136426408708E-2</v>
      </c>
      <c r="Q340" s="143">
        <v>2.6136487188470229E-2</v>
      </c>
    </row>
    <row r="341" spans="2:17" s="4" customFormat="1" hidden="1" outlineLevel="1" x14ac:dyDescent="0.25">
      <c r="B341" s="53" t="s">
        <v>86</v>
      </c>
      <c r="C341" s="139">
        <v>2905</v>
      </c>
      <c r="D341" s="128">
        <v>0.56857451403887693</v>
      </c>
      <c r="E341" s="140">
        <v>5360</v>
      </c>
      <c r="F341" s="128">
        <v>0.64417177914110435</v>
      </c>
      <c r="G341" s="140">
        <v>8265</v>
      </c>
      <c r="H341" s="128">
        <v>0.61678403755868549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1.8462027327613602E-2</v>
      </c>
      <c r="P341" s="142">
        <v>4.0340182132911871E-2</v>
      </c>
      <c r="Q341" s="143">
        <v>2.8478395699813933E-2</v>
      </c>
    </row>
    <row r="342" spans="2:17" s="4" customFormat="1" hidden="1" outlineLevel="1" x14ac:dyDescent="0.25">
      <c r="B342" s="53" t="s">
        <v>87</v>
      </c>
      <c r="C342" s="139">
        <v>2499</v>
      </c>
      <c r="D342" s="128">
        <v>0.16721158337225606</v>
      </c>
      <c r="E342" s="140">
        <v>4501</v>
      </c>
      <c r="F342" s="128">
        <v>0.54726710209694063</v>
      </c>
      <c r="G342" s="140">
        <v>7000</v>
      </c>
      <c r="H342" s="128">
        <v>0.38613861386138604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1.5831786476778145E-2</v>
      </c>
      <c r="P342" s="142">
        <v>3.7126548657967239E-2</v>
      </c>
      <c r="Q342" s="143">
        <v>2.5082323769801598E-2</v>
      </c>
    </row>
    <row r="343" spans="2:17" s="4" customFormat="1" hidden="1" outlineLevel="1" x14ac:dyDescent="0.25">
      <c r="B343" s="53" t="s">
        <v>88</v>
      </c>
      <c r="C343" s="139">
        <v>2508</v>
      </c>
      <c r="D343" s="128">
        <v>1.0068465565847839E-2</v>
      </c>
      <c r="E343" s="140">
        <v>4671</v>
      </c>
      <c r="F343" s="128">
        <v>0.510672703751617</v>
      </c>
      <c r="G343" s="140">
        <v>7179</v>
      </c>
      <c r="H343" s="128">
        <v>0.28771300448430503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1.6575352424508787E-2</v>
      </c>
      <c r="P343" s="142">
        <v>3.5062829347385485E-2</v>
      </c>
      <c r="Q343" s="143">
        <v>2.5231348870230243E-2</v>
      </c>
    </row>
    <row r="344" spans="2:17" s="4" customFormat="1" hidden="1" outlineLevel="1" x14ac:dyDescent="0.25">
      <c r="B344" s="53" t="s">
        <v>89</v>
      </c>
      <c r="C344" s="139">
        <v>2465</v>
      </c>
      <c r="D344" s="128">
        <v>-4.9730146491904437E-2</v>
      </c>
      <c r="E344" s="140">
        <v>3984</v>
      </c>
      <c r="F344" s="128">
        <v>0.13471945314725153</v>
      </c>
      <c r="G344" s="140">
        <v>6449</v>
      </c>
      <c r="H344" s="128">
        <v>5.6347256347256458E-2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1.6546622542339889E-2</v>
      </c>
      <c r="P344" s="142">
        <v>3.1613778655938299E-2</v>
      </c>
      <c r="Q344" s="143">
        <v>2.3451420758271089E-2</v>
      </c>
    </row>
    <row r="345" spans="2:17" s="4" customFormat="1" ht="15.75" collapsed="1" x14ac:dyDescent="0.25">
      <c r="B345" s="65">
        <v>1991</v>
      </c>
      <c r="C345" s="144">
        <v>30702</v>
      </c>
      <c r="D345" s="67">
        <v>0.22862059306094684</v>
      </c>
      <c r="E345" s="66">
        <v>50486</v>
      </c>
      <c r="F345" s="67">
        <v>0.25166728647576542</v>
      </c>
      <c r="G345" s="66">
        <v>81188</v>
      </c>
      <c r="H345" s="67">
        <v>0.24285101953340282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1.798804780876494E-2</v>
      </c>
      <c r="P345" s="85">
        <v>3.5650530739985427E-2</v>
      </c>
      <c r="Q345" s="146">
        <v>2.5997330716991958E-2</v>
      </c>
    </row>
    <row r="346" spans="2:17" s="4" customFormat="1" hidden="1" outlineLevel="1" x14ac:dyDescent="0.25">
      <c r="B346" s="53" t="s">
        <v>78</v>
      </c>
      <c r="C346" s="139">
        <v>1559</v>
      </c>
      <c r="D346" s="128">
        <v>-0.18928757150286013</v>
      </c>
      <c r="E346" s="140">
        <v>2730</v>
      </c>
      <c r="F346" s="128">
        <v>-0.18580375782880998</v>
      </c>
      <c r="G346" s="140">
        <v>4289</v>
      </c>
      <c r="H346" s="128">
        <v>-0.18707354056103109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1.3031957134139715E-2</v>
      </c>
      <c r="P346" s="142">
        <v>2.9538741195182912E-2</v>
      </c>
      <c r="Q346" s="143">
        <v>2.0226361707144543E-2</v>
      </c>
    </row>
    <row r="347" spans="2:17" s="4" customFormat="1" hidden="1" outlineLevel="1" x14ac:dyDescent="0.25">
      <c r="B347" s="53" t="s">
        <v>79</v>
      </c>
      <c r="C347" s="139">
        <v>2370</v>
      </c>
      <c r="D347" s="128">
        <v>0.10078959591267989</v>
      </c>
      <c r="E347" s="140">
        <v>3127</v>
      </c>
      <c r="F347" s="128">
        <v>0.12038695807954136</v>
      </c>
      <c r="G347" s="140">
        <v>5497</v>
      </c>
      <c r="H347" s="128">
        <v>0.11185275080906143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2.0079640769295942E-2</v>
      </c>
      <c r="P347" s="142">
        <v>3.2005158490527416E-2</v>
      </c>
      <c r="Q347" s="143">
        <v>2.5480570890869733E-2</v>
      </c>
    </row>
    <row r="348" spans="2:17" s="4" customFormat="1" hidden="1" outlineLevel="1" x14ac:dyDescent="0.25">
      <c r="B348" s="53" t="s">
        <v>80</v>
      </c>
      <c r="C348" s="139">
        <v>2466</v>
      </c>
      <c r="D348" s="128">
        <v>0.21958456973293772</v>
      </c>
      <c r="E348" s="140">
        <v>4400</v>
      </c>
      <c r="F348" s="128">
        <v>0.31697096677641423</v>
      </c>
      <c r="G348" s="140">
        <v>6866</v>
      </c>
      <c r="H348" s="128">
        <v>0.28025358940891287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1.9085948686196355E-2</v>
      </c>
      <c r="P348" s="142">
        <v>3.9595406932795799E-2</v>
      </c>
      <c r="Q348" s="143">
        <v>2.8569169763116395E-2</v>
      </c>
    </row>
    <row r="349" spans="2:17" s="4" customFormat="1" hidden="1" outlineLevel="1" x14ac:dyDescent="0.25">
      <c r="B349" s="53" t="s">
        <v>81</v>
      </c>
      <c r="C349" s="139">
        <v>1579</v>
      </c>
      <c r="D349" s="128">
        <v>0.12785714285714289</v>
      </c>
      <c r="E349" s="140">
        <v>2707</v>
      </c>
      <c r="F349" s="128">
        <v>0.35757271815446345</v>
      </c>
      <c r="G349" s="140">
        <v>4286</v>
      </c>
      <c r="H349" s="128">
        <v>0.26281673541543893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1.2351376720901126E-2</v>
      </c>
      <c r="P349" s="142">
        <v>2.5590123176691907E-2</v>
      </c>
      <c r="Q349" s="143">
        <v>1.8345796432714244E-2</v>
      </c>
    </row>
    <row r="350" spans="2:17" s="4" customFormat="1" hidden="1" outlineLevel="1" x14ac:dyDescent="0.25">
      <c r="B350" s="53" t="s">
        <v>82</v>
      </c>
      <c r="C350" s="139">
        <v>1380</v>
      </c>
      <c r="D350" s="128">
        <v>0.31303520456707901</v>
      </c>
      <c r="E350" s="140">
        <v>1297</v>
      </c>
      <c r="F350" s="128">
        <v>-0.1749363867684478</v>
      </c>
      <c r="G350" s="140">
        <v>2677</v>
      </c>
      <c r="H350" s="128">
        <v>2.0587113991612727E-2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1.3336554723363132E-2</v>
      </c>
      <c r="P350" s="142">
        <v>2.0021920684172339E-2</v>
      </c>
      <c r="Q350" s="143">
        <v>1.5910468696137981E-2</v>
      </c>
    </row>
    <row r="351" spans="2:17" s="4" customFormat="1" hidden="1" outlineLevel="1" x14ac:dyDescent="0.25">
      <c r="B351" s="53" t="s">
        <v>83</v>
      </c>
      <c r="C351" s="139">
        <v>1789</v>
      </c>
      <c r="D351" s="128">
        <v>0.25985915492957745</v>
      </c>
      <c r="E351" s="140">
        <v>2613</v>
      </c>
      <c r="F351" s="128">
        <v>0.12677878395860276</v>
      </c>
      <c r="G351" s="140">
        <v>4402</v>
      </c>
      <c r="H351" s="128">
        <v>0.17732013907461885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1.7247196968966615E-2</v>
      </c>
      <c r="P351" s="142">
        <v>3.0782461183233984E-2</v>
      </c>
      <c r="Q351" s="143">
        <v>2.3338794250661408E-2</v>
      </c>
    </row>
    <row r="352" spans="2:17" s="4" customFormat="1" hidden="1" outlineLevel="1" x14ac:dyDescent="0.25">
      <c r="B352" s="53" t="s">
        <v>84</v>
      </c>
      <c r="C352" s="139">
        <v>2437</v>
      </c>
      <c r="D352" s="128">
        <v>0.58144062297209609</v>
      </c>
      <c r="E352" s="140">
        <v>5192</v>
      </c>
      <c r="F352" s="128">
        <v>0.69673202614379082</v>
      </c>
      <c r="G352" s="140">
        <v>7629</v>
      </c>
      <c r="H352" s="128">
        <v>0.65811780047815693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1.8672326340469222E-2</v>
      </c>
      <c r="P352" s="142">
        <v>4.2842525662606858E-2</v>
      </c>
      <c r="Q352" s="143">
        <v>3.0309651889933335E-2</v>
      </c>
    </row>
    <row r="353" spans="2:17" s="4" customFormat="1" hidden="1" outlineLevel="1" x14ac:dyDescent="0.25">
      <c r="B353" s="53" t="s">
        <v>85</v>
      </c>
      <c r="C353" s="139">
        <v>2339</v>
      </c>
      <c r="D353" s="128">
        <v>0.69492753623188408</v>
      </c>
      <c r="E353" s="140">
        <v>5497</v>
      </c>
      <c r="F353" s="128">
        <v>1.0909090909090908</v>
      </c>
      <c r="G353" s="140">
        <v>7836</v>
      </c>
      <c r="H353" s="128">
        <v>0.95460214517335995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1.5260452006889712E-2</v>
      </c>
      <c r="P353" s="142">
        <v>4.2150382627632002E-2</v>
      </c>
      <c r="Q353" s="143">
        <v>2.7622089211311096E-2</v>
      </c>
    </row>
    <row r="354" spans="2:17" s="4" customFormat="1" hidden="1" outlineLevel="1" x14ac:dyDescent="0.25">
      <c r="B354" s="53" t="s">
        <v>86</v>
      </c>
      <c r="C354" s="139">
        <v>1852</v>
      </c>
      <c r="D354" s="128">
        <v>7.7370564281558973E-2</v>
      </c>
      <c r="E354" s="140">
        <v>3260</v>
      </c>
      <c r="F354" s="128">
        <v>0.30661322645290578</v>
      </c>
      <c r="G354" s="140">
        <v>5112</v>
      </c>
      <c r="H354" s="128">
        <v>0.2130991931656383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1.3692755851952622E-2</v>
      </c>
      <c r="P354" s="142">
        <v>3.1798363262160921E-2</v>
      </c>
      <c r="Q354" s="143">
        <v>2.1499316580801179E-2</v>
      </c>
    </row>
    <row r="355" spans="2:17" s="4" customFormat="1" hidden="1" outlineLevel="1" x14ac:dyDescent="0.25">
      <c r="B355" s="53" t="s">
        <v>87</v>
      </c>
      <c r="C355" s="139">
        <v>2141</v>
      </c>
      <c r="D355" s="128">
        <v>0.46243169398907114</v>
      </c>
      <c r="E355" s="140">
        <v>2909</v>
      </c>
      <c r="F355" s="128">
        <v>0.61971046770601346</v>
      </c>
      <c r="G355" s="140">
        <v>5050</v>
      </c>
      <c r="H355" s="128">
        <v>0.54907975460122693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1.5316378724469721E-2</v>
      </c>
      <c r="P355" s="142">
        <v>3.2759009009009007E-2</v>
      </c>
      <c r="Q355" s="143">
        <v>2.2092438261478223E-2</v>
      </c>
    </row>
    <row r="356" spans="2:17" s="4" customFormat="1" hidden="1" outlineLevel="1" x14ac:dyDescent="0.25">
      <c r="B356" s="53" t="s">
        <v>88</v>
      </c>
      <c r="C356" s="139">
        <v>2483</v>
      </c>
      <c r="D356" s="128">
        <v>0.99437751004016062</v>
      </c>
      <c r="E356" s="140">
        <v>3092</v>
      </c>
      <c r="F356" s="128">
        <v>0.69517543859649122</v>
      </c>
      <c r="G356" s="140">
        <v>5575</v>
      </c>
      <c r="H356" s="128">
        <v>0.81655262300423592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1.9522435469033785E-2</v>
      </c>
      <c r="P356" s="142">
        <v>3.3672013677894304E-2</v>
      </c>
      <c r="Q356" s="143">
        <v>2.5454993744692119E-2</v>
      </c>
    </row>
    <row r="357" spans="2:17" s="4" customFormat="1" hidden="1" outlineLevel="1" x14ac:dyDescent="0.25">
      <c r="B357" s="53" t="s">
        <v>89</v>
      </c>
      <c r="C357" s="139">
        <v>2594</v>
      </c>
      <c r="D357" s="128">
        <v>0.78281786941580767</v>
      </c>
      <c r="E357" s="140">
        <v>3511</v>
      </c>
      <c r="F357" s="128">
        <v>0.30763500931098697</v>
      </c>
      <c r="G357" s="140">
        <v>6105</v>
      </c>
      <c r="H357" s="128">
        <v>0.4746376811594204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2.0431149232453549E-2</v>
      </c>
      <c r="P357" s="142">
        <v>3.2711586479335149E-2</v>
      </c>
      <c r="Q357" s="143">
        <v>2.6056894086514865E-2</v>
      </c>
    </row>
    <row r="358" spans="2:17" s="4" customFormat="1" ht="15.75" collapsed="1" x14ac:dyDescent="0.25">
      <c r="B358" s="65">
        <v>1990</v>
      </c>
      <c r="C358" s="144">
        <v>24989</v>
      </c>
      <c r="D358" s="67">
        <v>0.33111383369733138</v>
      </c>
      <c r="E358" s="66">
        <v>40335</v>
      </c>
      <c r="F358" s="67">
        <v>0.35084899025419469</v>
      </c>
      <c r="G358" s="66">
        <v>65324</v>
      </c>
      <c r="H358" s="67">
        <v>0.34323079453857552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1.6495685139624829E-2</v>
      </c>
      <c r="P358" s="85">
        <v>3.3646763620954007E-2</v>
      </c>
      <c r="Q358" s="146">
        <v>2.4072295008326396E-2</v>
      </c>
    </row>
    <row r="359" spans="2:17" s="4" customFormat="1" hidden="1" outlineLevel="1" x14ac:dyDescent="0.25">
      <c r="B359" s="53" t="s">
        <v>78</v>
      </c>
      <c r="C359" s="139">
        <v>1923</v>
      </c>
      <c r="D359" s="128">
        <v>-0.21188524590163937</v>
      </c>
      <c r="E359" s="140">
        <v>3353</v>
      </c>
      <c r="F359" s="128">
        <v>0.32059866089011413</v>
      </c>
      <c r="G359" s="140">
        <v>5276</v>
      </c>
      <c r="H359" s="128">
        <v>5.9650532235388631E-2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1.4344216438785329E-2</v>
      </c>
      <c r="P359" s="142">
        <v>3.2424016787382388E-2</v>
      </c>
      <c r="Q359" s="143">
        <v>2.2217356151462066E-2</v>
      </c>
    </row>
    <row r="360" spans="2:17" s="4" customFormat="1" hidden="1" outlineLevel="1" x14ac:dyDescent="0.25">
      <c r="B360" s="53" t="s">
        <v>79</v>
      </c>
      <c r="C360" s="139">
        <v>2153</v>
      </c>
      <c r="D360" s="128">
        <v>4.7688564476885631E-2</v>
      </c>
      <c r="E360" s="140">
        <v>2791</v>
      </c>
      <c r="F360" s="128">
        <v>0.4067540322580645</v>
      </c>
      <c r="G360" s="140">
        <v>4944</v>
      </c>
      <c r="H360" s="128">
        <v>0.22406536271354294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1.658399063347301E-2</v>
      </c>
      <c r="P360" s="142">
        <v>2.932770106970977E-2</v>
      </c>
      <c r="Q360" s="143">
        <v>2.197430996933197E-2</v>
      </c>
    </row>
    <row r="361" spans="2:17" s="4" customFormat="1" hidden="1" outlineLevel="1" x14ac:dyDescent="0.25">
      <c r="B361" s="53" t="s">
        <v>80</v>
      </c>
      <c r="C361" s="139">
        <v>2022</v>
      </c>
      <c r="D361" s="128">
        <v>9.120345385860773E-2</v>
      </c>
      <c r="E361" s="140">
        <v>3341</v>
      </c>
      <c r="F361" s="128">
        <v>0.86648044692737436</v>
      </c>
      <c r="G361" s="140">
        <v>5363</v>
      </c>
      <c r="H361" s="128">
        <v>0.47213834751578365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1.4203427929193593E-2</v>
      </c>
      <c r="P361" s="142">
        <v>2.8461413955548742E-2</v>
      </c>
      <c r="Q361" s="143">
        <v>2.0647014209981249E-2</v>
      </c>
    </row>
    <row r="362" spans="2:17" s="4" customFormat="1" hidden="1" outlineLevel="1" x14ac:dyDescent="0.25">
      <c r="B362" s="53" t="s">
        <v>81</v>
      </c>
      <c r="C362" s="139">
        <v>1400</v>
      </c>
      <c r="D362" s="128">
        <v>-0.17550058892815079</v>
      </c>
      <c r="E362" s="140">
        <v>1994</v>
      </c>
      <c r="F362" s="128">
        <v>2.1516393442623016E-2</v>
      </c>
      <c r="G362" s="140">
        <v>3394</v>
      </c>
      <c r="H362" s="128">
        <v>-7.0136986301369886E-2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1.1263435669691704E-2</v>
      </c>
      <c r="P362" s="142">
        <v>2.4480074643356987E-2</v>
      </c>
      <c r="Q362" s="143">
        <v>1.6495747266099637E-2</v>
      </c>
    </row>
    <row r="363" spans="2:17" s="4" customFormat="1" hidden="1" outlineLevel="1" x14ac:dyDescent="0.25">
      <c r="B363" s="53" t="s">
        <v>82</v>
      </c>
      <c r="C363" s="139">
        <v>1051</v>
      </c>
      <c r="D363" s="128">
        <v>-0.16785431512272364</v>
      </c>
      <c r="E363" s="140">
        <v>1572</v>
      </c>
      <c r="F363" s="128">
        <v>0.32658227848101262</v>
      </c>
      <c r="G363" s="140">
        <v>2623</v>
      </c>
      <c r="H363" s="128">
        <v>7.1486928104575131E-2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9.6601928361995278E-3</v>
      </c>
      <c r="P363" s="142">
        <v>2.2988169574309405E-2</v>
      </c>
      <c r="Q363" s="143">
        <v>1.4804153967716447E-2</v>
      </c>
    </row>
    <row r="364" spans="2:17" s="4" customFormat="1" hidden="1" outlineLevel="1" x14ac:dyDescent="0.25">
      <c r="B364" s="53" t="s">
        <v>83</v>
      </c>
      <c r="C364" s="139">
        <v>1420</v>
      </c>
      <c r="D364" s="128">
        <v>0.37730358874878767</v>
      </c>
      <c r="E364" s="140">
        <v>2319</v>
      </c>
      <c r="F364" s="128">
        <v>0.87318255250403887</v>
      </c>
      <c r="G364" s="140">
        <v>3739</v>
      </c>
      <c r="H364" s="128">
        <v>0.64786249449096522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1.4345462994766937E-2</v>
      </c>
      <c r="P364" s="142">
        <v>2.9767406038200862E-2</v>
      </c>
      <c r="Q364" s="143">
        <v>2.1137430041268584E-2</v>
      </c>
    </row>
    <row r="365" spans="2:17" s="4" customFormat="1" hidden="1" outlineLevel="1" x14ac:dyDescent="0.25">
      <c r="B365" s="53" t="s">
        <v>84</v>
      </c>
      <c r="C365" s="139">
        <v>1541</v>
      </c>
      <c r="D365" s="128">
        <v>-9.6401028277635081E-3</v>
      </c>
      <c r="E365" s="140">
        <v>3060</v>
      </c>
      <c r="F365" s="128">
        <v>4.0108769544527467E-2</v>
      </c>
      <c r="G365" s="140">
        <v>4601</v>
      </c>
      <c r="H365" s="128">
        <v>2.2899066251667488E-2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1.2642961455786556E-2</v>
      </c>
      <c r="P365" s="142">
        <v>2.5597697880242926E-2</v>
      </c>
      <c r="Q365" s="143">
        <v>1.9057441556074688E-2</v>
      </c>
    </row>
    <row r="366" spans="2:17" s="4" customFormat="1" hidden="1" outlineLevel="1" x14ac:dyDescent="0.25">
      <c r="B366" s="53" t="s">
        <v>85</v>
      </c>
      <c r="C366" s="139">
        <v>1380</v>
      </c>
      <c r="D366" s="128">
        <v>-0.18197984588026084</v>
      </c>
      <c r="E366" s="140">
        <v>2629</v>
      </c>
      <c r="F366" s="128">
        <v>0.34751409533572519</v>
      </c>
      <c r="G366" s="140">
        <v>4009</v>
      </c>
      <c r="H366" s="128">
        <v>0.1019791094007696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9.5938599296450273E-3</v>
      </c>
      <c r="P366" s="142">
        <v>2.2176296921130326E-2</v>
      </c>
      <c r="Q366" s="143">
        <v>1.527866703253148E-2</v>
      </c>
    </row>
    <row r="367" spans="2:17" s="4" customFormat="1" hidden="1" outlineLevel="1" x14ac:dyDescent="0.25">
      <c r="B367" s="53" t="s">
        <v>86</v>
      </c>
      <c r="C367" s="139">
        <v>1719</v>
      </c>
      <c r="D367" s="128">
        <v>-0.16105417276720346</v>
      </c>
      <c r="E367" s="140">
        <v>2495</v>
      </c>
      <c r="F367" s="128">
        <v>0.13100634632819586</v>
      </c>
      <c r="G367" s="140">
        <v>4214</v>
      </c>
      <c r="H367" s="128">
        <v>-9.6357226792009865E-3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1.3447126742494172E-2</v>
      </c>
      <c r="P367" s="142">
        <v>2.5292716305945564E-2</v>
      </c>
      <c r="Q367" s="143">
        <v>1.8606581625669489E-2</v>
      </c>
    </row>
    <row r="368" spans="2:17" s="4" customFormat="1" hidden="1" outlineLevel="1" x14ac:dyDescent="0.25">
      <c r="B368" s="53" t="s">
        <v>87</v>
      </c>
      <c r="C368" s="139">
        <v>1464</v>
      </c>
      <c r="D368" s="128">
        <v>-0.18801996672212984</v>
      </c>
      <c r="E368" s="140">
        <v>1796</v>
      </c>
      <c r="F368" s="128">
        <v>-0.18659420289855078</v>
      </c>
      <c r="G368" s="140">
        <v>3260</v>
      </c>
      <c r="H368" s="128">
        <v>-0.18723510346547001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1.2038978660416923E-2</v>
      </c>
      <c r="P368" s="142">
        <v>2.0835991971878371E-2</v>
      </c>
      <c r="Q368" s="143">
        <v>1.5688010702495644E-2</v>
      </c>
    </row>
    <row r="369" spans="2:17" s="4" customFormat="1" hidden="1" outlineLevel="1" x14ac:dyDescent="0.25">
      <c r="B369" s="53" t="s">
        <v>88</v>
      </c>
      <c r="C369" s="139">
        <v>1245</v>
      </c>
      <c r="D369" s="128">
        <v>-0.39533754249635744</v>
      </c>
      <c r="E369" s="140">
        <v>1824</v>
      </c>
      <c r="F369" s="128">
        <v>-0.2927491275688251</v>
      </c>
      <c r="G369" s="140">
        <v>3069</v>
      </c>
      <c r="H369" s="128">
        <v>-0.33829236739974122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1.0915499132020551E-2</v>
      </c>
      <c r="P369" s="142">
        <v>2.335706602468883E-2</v>
      </c>
      <c r="Q369" s="143">
        <v>1.5971896955503512E-2</v>
      </c>
    </row>
    <row r="370" spans="2:17" s="4" customFormat="1" hidden="1" outlineLevel="1" x14ac:dyDescent="0.25">
      <c r="B370" s="53" t="s">
        <v>89</v>
      </c>
      <c r="C370" s="139">
        <v>1455</v>
      </c>
      <c r="D370" s="128">
        <v>-0.22934322033898302</v>
      </c>
      <c r="E370" s="140">
        <v>2685</v>
      </c>
      <c r="F370" s="128">
        <v>-2.5408348457350294E-2</v>
      </c>
      <c r="G370" s="140">
        <v>4140</v>
      </c>
      <c r="H370" s="128">
        <v>-0.10833512814990309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1.2803815625054999E-2</v>
      </c>
      <c r="P370" s="142">
        <v>2.5725043833175247E-2</v>
      </c>
      <c r="Q370" s="143">
        <v>1.8989867483750821E-2</v>
      </c>
    </row>
    <row r="371" spans="2:17" s="4" customFormat="1" ht="15.75" collapsed="1" x14ac:dyDescent="0.25">
      <c r="B371" s="65">
        <v>1989</v>
      </c>
      <c r="C371" s="144">
        <v>18773</v>
      </c>
      <c r="D371" s="67">
        <v>-0.12201852025067816</v>
      </c>
      <c r="E371" s="66">
        <v>29859</v>
      </c>
      <c r="F371" s="67">
        <v>0.17884638161790822</v>
      </c>
      <c r="G371" s="66">
        <v>48632</v>
      </c>
      <c r="H371" s="67">
        <v>4.1125216758365335E-2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1.2674294332856013E-2</v>
      </c>
      <c r="P371" s="85">
        <v>2.5984593213495034E-2</v>
      </c>
      <c r="Q371" s="146">
        <v>1.8489208988663231E-2</v>
      </c>
    </row>
    <row r="372" spans="2:17" s="4" customFormat="1" hidden="1" outlineLevel="1" x14ac:dyDescent="0.25">
      <c r="B372" s="53" t="s">
        <v>78</v>
      </c>
      <c r="C372" s="139">
        <v>2440</v>
      </c>
      <c r="D372" s="128">
        <v>6.5502183406113579E-2</v>
      </c>
      <c r="E372" s="140">
        <v>2539</v>
      </c>
      <c r="F372" s="128">
        <v>-9.8686545970890993E-2</v>
      </c>
      <c r="G372" s="140">
        <v>4979</v>
      </c>
      <c r="H372" s="128">
        <v>-2.5063638143724254E-2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1.8116614569025045E-2</v>
      </c>
      <c r="P372" s="142">
        <v>2.6169861884147598E-2</v>
      </c>
      <c r="Q372" s="143">
        <v>2.1488716158185261E-2</v>
      </c>
    </row>
    <row r="373" spans="2:17" s="4" customFormat="1" hidden="1" outlineLevel="1" x14ac:dyDescent="0.25">
      <c r="B373" s="53" t="s">
        <v>79</v>
      </c>
      <c r="C373" s="139">
        <v>2055</v>
      </c>
      <c r="D373" s="128">
        <v>-1.5804597701149392E-2</v>
      </c>
      <c r="E373" s="140">
        <v>1984</v>
      </c>
      <c r="F373" s="128">
        <v>-0.102262443438914</v>
      </c>
      <c r="G373" s="140">
        <v>4039</v>
      </c>
      <c r="H373" s="128">
        <v>-6.0260586319218268E-2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1.6174479740578659E-2</v>
      </c>
      <c r="P373" s="142">
        <v>2.2516796804067551E-2</v>
      </c>
      <c r="Q373" s="143">
        <v>1.8771727612425869E-2</v>
      </c>
    </row>
    <row r="374" spans="2:17" s="4" customFormat="1" hidden="1" outlineLevel="1" x14ac:dyDescent="0.25">
      <c r="B374" s="53" t="s">
        <v>80</v>
      </c>
      <c r="C374" s="139">
        <v>1853</v>
      </c>
      <c r="D374" s="128">
        <v>-8.8987217305801392E-2</v>
      </c>
      <c r="E374" s="140">
        <v>1790</v>
      </c>
      <c r="F374" s="128">
        <v>-6.2336301728653787E-2</v>
      </c>
      <c r="G374" s="140">
        <v>3643</v>
      </c>
      <c r="H374" s="128">
        <v>-7.6084199847831546E-2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1.411841794479112E-2</v>
      </c>
      <c r="P374" s="142">
        <v>1.7919173515661756E-2</v>
      </c>
      <c r="Q374" s="143">
        <v>1.5761010642900405E-2</v>
      </c>
    </row>
    <row r="375" spans="2:17" s="4" customFormat="1" hidden="1" outlineLevel="1" x14ac:dyDescent="0.25">
      <c r="B375" s="53" t="s">
        <v>81</v>
      </c>
      <c r="C375" s="139">
        <v>1698</v>
      </c>
      <c r="D375" s="128">
        <v>0.21895190236898787</v>
      </c>
      <c r="E375" s="140">
        <v>1952</v>
      </c>
      <c r="F375" s="128">
        <v>6.0293318848452016E-2</v>
      </c>
      <c r="G375" s="140">
        <v>3650</v>
      </c>
      <c r="H375" s="128">
        <v>0.12863327149041437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1.4630363605031881E-2</v>
      </c>
      <c r="P375" s="142">
        <v>2.7599858607281726E-2</v>
      </c>
      <c r="Q375" s="143">
        <v>1.9541183713895655E-2</v>
      </c>
    </row>
    <row r="376" spans="2:17" s="4" customFormat="1" hidden="1" outlineLevel="1" x14ac:dyDescent="0.25">
      <c r="B376" s="53" t="s">
        <v>82</v>
      </c>
      <c r="C376" s="139">
        <v>1263</v>
      </c>
      <c r="D376" s="128">
        <v>-0.28075170842824604</v>
      </c>
      <c r="E376" s="140">
        <v>1185</v>
      </c>
      <c r="F376" s="128">
        <v>-7.6383476227591562E-2</v>
      </c>
      <c r="G376" s="140">
        <v>2448</v>
      </c>
      <c r="H376" s="128">
        <v>-0.19447186574531095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1.1560958195648393E-2</v>
      </c>
      <c r="P376" s="142">
        <v>1.9829980923056326E-2</v>
      </c>
      <c r="Q376" s="143">
        <v>1.4484778556847431E-2</v>
      </c>
    </row>
    <row r="377" spans="2:17" s="4" customFormat="1" hidden="1" outlineLevel="1" x14ac:dyDescent="0.25">
      <c r="B377" s="53" t="s">
        <v>83</v>
      </c>
      <c r="C377" s="139">
        <v>1031</v>
      </c>
      <c r="D377" s="128">
        <v>-0.28452463566967379</v>
      </c>
      <c r="E377" s="140">
        <v>1238</v>
      </c>
      <c r="F377" s="128">
        <v>-0.18391562294001318</v>
      </c>
      <c r="G377" s="140">
        <v>2269</v>
      </c>
      <c r="H377" s="128">
        <v>-0.23292765382014879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9.9399361761615072E-3</v>
      </c>
      <c r="P377" s="142">
        <v>1.9674215335717123E-2</v>
      </c>
      <c r="Q377" s="143">
        <v>1.3615524938793144E-2</v>
      </c>
    </row>
    <row r="378" spans="2:17" s="4" customFormat="1" hidden="1" outlineLevel="1" x14ac:dyDescent="0.25">
      <c r="B378" s="53" t="s">
        <v>84</v>
      </c>
      <c r="C378" s="139">
        <v>1556</v>
      </c>
      <c r="D378" s="128">
        <v>-0.2663837812352664</v>
      </c>
      <c r="E378" s="140">
        <v>2942</v>
      </c>
      <c r="F378" s="128">
        <v>0.28080104484109714</v>
      </c>
      <c r="G378" s="140">
        <v>4498</v>
      </c>
      <c r="H378" s="128">
        <v>1.8107741059302906E-2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1.2897129642676568E-2</v>
      </c>
      <c r="P378" s="142">
        <v>2.9459770690432083E-2</v>
      </c>
      <c r="Q378" s="143">
        <v>2.0397982876215352E-2</v>
      </c>
    </row>
    <row r="379" spans="2:17" s="4" customFormat="1" hidden="1" outlineLevel="1" x14ac:dyDescent="0.25">
      <c r="B379" s="53" t="s">
        <v>85</v>
      </c>
      <c r="C379" s="139">
        <v>1687</v>
      </c>
      <c r="D379" s="128">
        <v>-5.2247191011235983E-2</v>
      </c>
      <c r="E379" s="140">
        <v>1951</v>
      </c>
      <c r="F379" s="128">
        <v>0.11677160847166568</v>
      </c>
      <c r="G379" s="140">
        <v>3638</v>
      </c>
      <c r="H379" s="128">
        <v>3.1471505528777977E-2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1.2621765999790511E-2</v>
      </c>
      <c r="P379" s="142">
        <v>2.0050357124505421E-2</v>
      </c>
      <c r="Q379" s="143">
        <v>1.5751440706953061E-2</v>
      </c>
    </row>
    <row r="380" spans="2:17" s="4" customFormat="1" hidden="1" outlineLevel="1" x14ac:dyDescent="0.25">
      <c r="B380" s="53" t="s">
        <v>86</v>
      </c>
      <c r="C380" s="139">
        <v>2049</v>
      </c>
      <c r="D380" s="128">
        <v>0.23956442831215963</v>
      </c>
      <c r="E380" s="140">
        <v>2206</v>
      </c>
      <c r="F380" s="128">
        <v>0.53514265831593599</v>
      </c>
      <c r="G380" s="140">
        <v>4255</v>
      </c>
      <c r="H380" s="128">
        <v>0.37702265372168275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1.6896182073060113E-2</v>
      </c>
      <c r="P380" s="142">
        <v>2.5830776796796327E-2</v>
      </c>
      <c r="Q380" s="143">
        <v>2.0588178369590461E-2</v>
      </c>
    </row>
    <row r="381" spans="2:17" s="4" customFormat="1" hidden="1" outlineLevel="1" x14ac:dyDescent="0.25">
      <c r="B381" s="53" t="s">
        <v>87</v>
      </c>
      <c r="C381" s="139">
        <v>1803</v>
      </c>
      <c r="D381" s="128">
        <v>-0.18342391304347827</v>
      </c>
      <c r="E381" s="140">
        <v>2208</v>
      </c>
      <c r="F381" s="128">
        <v>2.4118738404452778E-2</v>
      </c>
      <c r="G381" s="140">
        <v>4011</v>
      </c>
      <c r="H381" s="128">
        <v>-8.0889092575618715E-2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1.415572077978158E-2</v>
      </c>
      <c r="P381" s="142">
        <v>2.5992065827731933E-2</v>
      </c>
      <c r="Q381" s="143">
        <v>1.8891474109590332E-2</v>
      </c>
    </row>
    <row r="382" spans="2:17" s="4" customFormat="1" hidden="1" outlineLevel="1" x14ac:dyDescent="0.25">
      <c r="B382" s="53" t="s">
        <v>88</v>
      </c>
      <c r="C382" s="139">
        <v>2059</v>
      </c>
      <c r="D382" s="128">
        <v>0.60859375000000004</v>
      </c>
      <c r="E382" s="140">
        <v>2579</v>
      </c>
      <c r="F382" s="128">
        <v>0.37620064034151546</v>
      </c>
      <c r="G382" s="140">
        <v>4638</v>
      </c>
      <c r="H382" s="128">
        <v>0.4705136334812936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1.7268129859020272E-2</v>
      </c>
      <c r="P382" s="142">
        <v>2.9800559266021123E-2</v>
      </c>
      <c r="Q382" s="143">
        <v>2.2538743020424825E-2</v>
      </c>
    </row>
    <row r="383" spans="2:17" s="4" customFormat="1" hidden="1" outlineLevel="1" x14ac:dyDescent="0.25">
      <c r="B383" s="53" t="s">
        <v>89</v>
      </c>
      <c r="C383" s="139">
        <v>1888</v>
      </c>
      <c r="D383" s="128">
        <v>0.36317689530685926</v>
      </c>
      <c r="E383" s="140">
        <v>2755</v>
      </c>
      <c r="F383" s="128">
        <v>0.13561417971970324</v>
      </c>
      <c r="G383" s="140">
        <v>4643</v>
      </c>
      <c r="H383" s="128">
        <v>0.21831540278142225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1.5389004360761299E-2</v>
      </c>
      <c r="P383" s="142">
        <v>2.6424830708434845E-2</v>
      </c>
      <c r="Q383" s="143">
        <v>2.0458881745636568E-2</v>
      </c>
    </row>
    <row r="384" spans="2:17" s="4" customFormat="1" ht="15.75" collapsed="1" x14ac:dyDescent="0.25">
      <c r="B384" s="65">
        <v>1988</v>
      </c>
      <c r="C384" s="144">
        <v>21382</v>
      </c>
      <c r="D384" s="67">
        <v>-2.1932894675439352E-3</v>
      </c>
      <c r="E384" s="66">
        <v>25329</v>
      </c>
      <c r="F384" s="67">
        <v>7.7188058178106589E-2</v>
      </c>
      <c r="G384" s="66">
        <v>46711</v>
      </c>
      <c r="H384" s="67">
        <v>3.9338717931602263E-2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1.4576536017310232E-2</v>
      </c>
      <c r="P384" s="85">
        <v>2.4431060791663212E-2</v>
      </c>
      <c r="Q384" s="146">
        <v>1.8657294682285577E-2</v>
      </c>
    </row>
    <row r="385" spans="2:17" s="4" customFormat="1" hidden="1" outlineLevel="1" x14ac:dyDescent="0.25">
      <c r="B385" s="53" t="s">
        <v>78</v>
      </c>
      <c r="C385" s="139">
        <v>2290</v>
      </c>
      <c r="D385" s="128">
        <v>0.35023584905660377</v>
      </c>
      <c r="E385" s="140">
        <v>2817</v>
      </c>
      <c r="F385" s="128">
        <v>0.17767558528428085</v>
      </c>
      <c r="G385" s="140">
        <v>5107</v>
      </c>
      <c r="H385" s="128">
        <v>0.24926614481409004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1.9611201507236449E-2</v>
      </c>
      <c r="P385" s="142">
        <v>3.7025840540469493E-2</v>
      </c>
      <c r="Q385" s="143">
        <v>2.6481446912658413E-2</v>
      </c>
    </row>
    <row r="386" spans="2:17" s="4" customFormat="1" hidden="1" outlineLevel="1" x14ac:dyDescent="0.25">
      <c r="B386" s="53" t="s">
        <v>79</v>
      </c>
      <c r="C386" s="139">
        <v>2088</v>
      </c>
      <c r="D386" s="128">
        <v>0.19519175729822558</v>
      </c>
      <c r="E386" s="140">
        <v>2210</v>
      </c>
      <c r="F386" s="128">
        <v>4.6897205116058771E-2</v>
      </c>
      <c r="G386" s="140">
        <v>4298</v>
      </c>
      <c r="H386" s="128">
        <v>0.11404872991187154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1.8527884999334488E-2</v>
      </c>
      <c r="P386" s="142">
        <v>3.2314193388018893E-2</v>
      </c>
      <c r="Q386" s="143">
        <v>2.3734579150238008E-2</v>
      </c>
    </row>
    <row r="387" spans="2:17" s="4" customFormat="1" hidden="1" outlineLevel="1" x14ac:dyDescent="0.25">
      <c r="B387" s="53" t="s">
        <v>80</v>
      </c>
      <c r="C387" s="139">
        <v>2034</v>
      </c>
      <c r="D387" s="128">
        <v>0.19296187683284449</v>
      </c>
      <c r="E387" s="140">
        <v>1909</v>
      </c>
      <c r="F387" s="128">
        <v>-0.31503408683171874</v>
      </c>
      <c r="G387" s="140">
        <v>3943</v>
      </c>
      <c r="H387" s="128">
        <v>-0.12221727515583258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1.710278487824566E-2</v>
      </c>
      <c r="P387" s="142">
        <v>2.7089926066781136E-2</v>
      </c>
      <c r="Q387" s="143">
        <v>2.0818703569750314E-2</v>
      </c>
    </row>
    <row r="388" spans="2:17" s="4" customFormat="1" hidden="1" outlineLevel="1" x14ac:dyDescent="0.25">
      <c r="B388" s="53" t="s">
        <v>81</v>
      </c>
      <c r="C388" s="139">
        <v>1393</v>
      </c>
      <c r="D388" s="128">
        <v>0.36168132942326481</v>
      </c>
      <c r="E388" s="140">
        <v>1841</v>
      </c>
      <c r="F388" s="128">
        <v>0.1915857605177993</v>
      </c>
      <c r="G388" s="140">
        <v>3234</v>
      </c>
      <c r="H388" s="128">
        <v>0.25934579439252325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1.1378116117228085E-2</v>
      </c>
      <c r="P388" s="142">
        <v>2.8517434205430861E-2</v>
      </c>
      <c r="Q388" s="143">
        <v>1.7295504987031047E-2</v>
      </c>
    </row>
    <row r="389" spans="2:17" s="4" customFormat="1" hidden="1" outlineLevel="1" x14ac:dyDescent="0.25">
      <c r="B389" s="53" t="s">
        <v>82</v>
      </c>
      <c r="C389" s="139">
        <v>1756</v>
      </c>
      <c r="D389" s="128">
        <v>0.54305799648506148</v>
      </c>
      <c r="E389" s="140">
        <v>1283</v>
      </c>
      <c r="F389" s="128">
        <v>-8.5531004989308657E-2</v>
      </c>
      <c r="G389" s="140">
        <v>3039</v>
      </c>
      <c r="H389" s="128">
        <v>0.19598583234946876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1.5990966378902124E-2</v>
      </c>
      <c r="P389" s="142">
        <v>2.349515629864303E-2</v>
      </c>
      <c r="Q389" s="143">
        <v>1.848326531605228E-2</v>
      </c>
    </row>
    <row r="390" spans="2:17" s="4" customFormat="1" hidden="1" outlineLevel="1" x14ac:dyDescent="0.25">
      <c r="B390" s="53" t="s">
        <v>83</v>
      </c>
      <c r="C390" s="139">
        <v>1441</v>
      </c>
      <c r="D390" s="128">
        <v>0.43240556660039764</v>
      </c>
      <c r="E390" s="140">
        <v>1517</v>
      </c>
      <c r="F390" s="128">
        <v>-3.5600762873490122E-2</v>
      </c>
      <c r="G390" s="140">
        <v>2958</v>
      </c>
      <c r="H390" s="128">
        <v>0.14695618456766191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1.4495086155734159E-2</v>
      </c>
      <c r="P390" s="142">
        <v>2.8298015221608717E-2</v>
      </c>
      <c r="Q390" s="143">
        <v>1.9330680102730997E-2</v>
      </c>
    </row>
    <row r="391" spans="2:17" s="4" customFormat="1" hidden="1" outlineLevel="1" x14ac:dyDescent="0.25">
      <c r="B391" s="53" t="s">
        <v>84</v>
      </c>
      <c r="C391" s="139">
        <v>2121</v>
      </c>
      <c r="D391" s="128">
        <v>1.0592233009708738</v>
      </c>
      <c r="E391" s="140">
        <v>2297</v>
      </c>
      <c r="F391" s="128">
        <v>0.22180851063829787</v>
      </c>
      <c r="G391" s="140">
        <v>4418</v>
      </c>
      <c r="H391" s="128">
        <v>0.51821305841924392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1.7099322799097066E-2</v>
      </c>
      <c r="P391" s="142">
        <v>2.9748491206257933E-2</v>
      </c>
      <c r="Q391" s="143">
        <v>2.1952358710882764E-2</v>
      </c>
    </row>
    <row r="392" spans="2:17" s="4" customFormat="1" hidden="1" outlineLevel="1" x14ac:dyDescent="0.25">
      <c r="B392" s="53" t="s">
        <v>85</v>
      </c>
      <c r="C392" s="139">
        <v>1780</v>
      </c>
      <c r="D392" s="128">
        <v>0.85803757828810023</v>
      </c>
      <c r="E392" s="140">
        <v>1747</v>
      </c>
      <c r="F392" s="128">
        <v>0.32448824867323722</v>
      </c>
      <c r="G392" s="140">
        <v>3527</v>
      </c>
      <c r="H392" s="128">
        <v>0.54896794027228801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1.4526343278709931E-2</v>
      </c>
      <c r="P392" s="142">
        <v>2.3907599250065005E-2</v>
      </c>
      <c r="Q392" s="143">
        <v>1.8030867700361435E-2</v>
      </c>
    </row>
    <row r="393" spans="2:17" s="4" customFormat="1" hidden="1" outlineLevel="1" x14ac:dyDescent="0.25">
      <c r="B393" s="53" t="s">
        <v>86</v>
      </c>
      <c r="C393" s="139">
        <v>1653</v>
      </c>
      <c r="D393" s="128">
        <v>0.8125</v>
      </c>
      <c r="E393" s="140">
        <v>1437</v>
      </c>
      <c r="F393" s="128">
        <v>-8.5877862595419852E-2</v>
      </c>
      <c r="G393" s="140">
        <v>3090</v>
      </c>
      <c r="H393" s="128">
        <v>0.2439613526570048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1.4527525838430711E-2</v>
      </c>
      <c r="P393" s="142">
        <v>2.2551081259219737E-2</v>
      </c>
      <c r="Q393" s="143">
        <v>1.7407862269444414E-2</v>
      </c>
    </row>
    <row r="394" spans="2:17" s="4" customFormat="1" hidden="1" outlineLevel="1" x14ac:dyDescent="0.25">
      <c r="B394" s="53" t="s">
        <v>87</v>
      </c>
      <c r="C394" s="139">
        <v>2208</v>
      </c>
      <c r="D394" s="128">
        <v>0.63192904656319282</v>
      </c>
      <c r="E394" s="140">
        <v>2156</v>
      </c>
      <c r="F394" s="128">
        <v>0.1033776867963152</v>
      </c>
      <c r="G394" s="140">
        <v>4364</v>
      </c>
      <c r="H394" s="128">
        <v>0.31962503779860896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1.8364495309069133E-2</v>
      </c>
      <c r="P394" s="142">
        <v>3.0914826498422712E-2</v>
      </c>
      <c r="Q394" s="143">
        <v>2.2971806371465269E-2</v>
      </c>
    </row>
    <row r="395" spans="2:17" s="4" customFormat="1" hidden="1" outlineLevel="1" x14ac:dyDescent="0.25">
      <c r="B395" s="53" t="s">
        <v>88</v>
      </c>
      <c r="C395" s="139">
        <v>1280</v>
      </c>
      <c r="D395" s="128">
        <v>-0.15343915343915349</v>
      </c>
      <c r="E395" s="140">
        <v>1874</v>
      </c>
      <c r="F395" s="128">
        <v>0.28005464480874309</v>
      </c>
      <c r="G395" s="140">
        <v>3154</v>
      </c>
      <c r="H395" s="128">
        <v>5.981182795698925E-2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1.0078264019022723E-2</v>
      </c>
      <c r="P395" s="142">
        <v>2.5049122478713593E-2</v>
      </c>
      <c r="Q395" s="143">
        <v>1.5627864571720204E-2</v>
      </c>
    </row>
    <row r="396" spans="2:17" s="4" customFormat="1" hidden="1" outlineLevel="1" x14ac:dyDescent="0.25">
      <c r="B396" s="53" t="s">
        <v>89</v>
      </c>
      <c r="C396" s="139">
        <v>1385</v>
      </c>
      <c r="D396" s="128">
        <v>-0.13274890419536634</v>
      </c>
      <c r="E396" s="140">
        <v>2426</v>
      </c>
      <c r="F396" s="128">
        <v>0.22525252525252526</v>
      </c>
      <c r="G396" s="140">
        <v>3811</v>
      </c>
      <c r="H396" s="128">
        <v>6.5417948001118331E-2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1.1432958288275646E-2</v>
      </c>
      <c r="P396" s="142">
        <v>2.9950617283950619E-2</v>
      </c>
      <c r="Q396" s="143">
        <v>1.8853176742966542E-2</v>
      </c>
    </row>
    <row r="397" spans="2:17" s="4" customFormat="1" ht="15.75" collapsed="1" x14ac:dyDescent="0.25">
      <c r="B397" s="65">
        <v>1987</v>
      </c>
      <c r="C397" s="144">
        <v>21429</v>
      </c>
      <c r="D397" s="67">
        <v>0.36690693372456473</v>
      </c>
      <c r="E397" s="66">
        <v>23514</v>
      </c>
      <c r="F397" s="67">
        <v>6.9790718835304855E-2</v>
      </c>
      <c r="G397" s="66">
        <v>44943</v>
      </c>
      <c r="H397" s="67">
        <v>0.19348328332049824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1.5210979673974383E-2</v>
      </c>
      <c r="P397" s="85">
        <v>2.8423404039280724E-2</v>
      </c>
      <c r="Q397" s="146">
        <v>2.0099183340704926E-2</v>
      </c>
    </row>
    <row r="398" spans="2:17" s="4" customFormat="1" hidden="1" outlineLevel="1" x14ac:dyDescent="0.25">
      <c r="B398" s="53" t="s">
        <v>78</v>
      </c>
      <c r="C398" s="139">
        <v>1696</v>
      </c>
      <c r="D398" s="128">
        <v>0.21926671459381741</v>
      </c>
      <c r="E398" s="140">
        <v>2392</v>
      </c>
      <c r="F398" s="128">
        <v>0.60536912751677852</v>
      </c>
      <c r="G398" s="140">
        <v>4088</v>
      </c>
      <c r="H398" s="128">
        <v>0.4189517528635891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1.5995623838761092E-2</v>
      </c>
      <c r="P398" s="142">
        <v>4.3636098290676252E-2</v>
      </c>
      <c r="Q398" s="143">
        <v>2.5415614936025763E-2</v>
      </c>
    </row>
    <row r="399" spans="2:17" s="4" customFormat="1" hidden="1" outlineLevel="1" x14ac:dyDescent="0.25">
      <c r="B399" s="53" t="s">
        <v>79</v>
      </c>
      <c r="C399" s="139">
        <v>1747</v>
      </c>
      <c r="D399" s="128">
        <v>0.14332460732984287</v>
      </c>
      <c r="E399" s="140">
        <v>2111</v>
      </c>
      <c r="F399" s="128">
        <v>0.62760215882806469</v>
      </c>
      <c r="G399" s="140">
        <v>3858</v>
      </c>
      <c r="H399" s="128">
        <v>0.36566371681415921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1.7856412772394619E-2</v>
      </c>
      <c r="P399" s="142">
        <v>4.1939008642097944E-2</v>
      </c>
      <c r="Q399" s="143">
        <v>2.6037483718136478E-2</v>
      </c>
    </row>
    <row r="400" spans="2:17" s="4" customFormat="1" hidden="1" outlineLevel="1" x14ac:dyDescent="0.25">
      <c r="B400" s="53" t="s">
        <v>80</v>
      </c>
      <c r="C400" s="139">
        <v>1705</v>
      </c>
      <c r="D400" s="128">
        <v>7.4354127284183891E-2</v>
      </c>
      <c r="E400" s="140">
        <v>2787</v>
      </c>
      <c r="F400" s="128">
        <v>1.1927616050354053</v>
      </c>
      <c r="G400" s="140">
        <v>4492</v>
      </c>
      <c r="H400" s="128">
        <v>0.57172848145556343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1.5302047153639734E-2</v>
      </c>
      <c r="P400" s="142">
        <v>4.2188280528602351E-2</v>
      </c>
      <c r="Q400" s="143">
        <v>2.5309323657343761E-2</v>
      </c>
    </row>
    <row r="401" spans="2:17" s="4" customFormat="1" hidden="1" outlineLevel="1" x14ac:dyDescent="0.25">
      <c r="B401" s="53" t="s">
        <v>81</v>
      </c>
      <c r="C401" s="139">
        <v>1023</v>
      </c>
      <c r="D401" s="128">
        <v>-0.27446808510638299</v>
      </c>
      <c r="E401" s="140">
        <v>1545</v>
      </c>
      <c r="F401" s="128">
        <v>0.29722921914357681</v>
      </c>
      <c r="G401" s="140">
        <v>2568</v>
      </c>
      <c r="H401" s="128">
        <v>-1.2687427912341454E-2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1.075178408147393E-2</v>
      </c>
      <c r="P401" s="142">
        <v>3.4235192448314834E-2</v>
      </c>
      <c r="Q401" s="143">
        <v>1.8306766660013116E-2</v>
      </c>
    </row>
    <row r="402" spans="2:17" s="4" customFormat="1" hidden="1" outlineLevel="1" x14ac:dyDescent="0.25">
      <c r="B402" s="53" t="s">
        <v>82</v>
      </c>
      <c r="C402" s="139">
        <v>1138</v>
      </c>
      <c r="D402" s="128">
        <v>-7.3289902280130326E-2</v>
      </c>
      <c r="E402" s="140">
        <v>1403</v>
      </c>
      <c r="F402" s="128">
        <v>0.34644913627639151</v>
      </c>
      <c r="G402" s="140">
        <v>2541</v>
      </c>
      <c r="H402" s="128">
        <v>0.11938325991189425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1.1326538737160602E-2</v>
      </c>
      <c r="P402" s="142">
        <v>3.491091868219369E-2</v>
      </c>
      <c r="Q402" s="143">
        <v>1.8064837196075642E-2</v>
      </c>
    </row>
    <row r="403" spans="2:17" s="4" customFormat="1" hidden="1" outlineLevel="1" x14ac:dyDescent="0.25">
      <c r="B403" s="53" t="s">
        <v>83</v>
      </c>
      <c r="C403" s="139">
        <v>1006</v>
      </c>
      <c r="D403" s="128">
        <v>-6.505576208178443E-2</v>
      </c>
      <c r="E403" s="140">
        <v>1573</v>
      </c>
      <c r="F403" s="128">
        <v>0.36426712922810056</v>
      </c>
      <c r="G403" s="140">
        <v>2579</v>
      </c>
      <c r="H403" s="128">
        <v>0.15702108568864959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1.127853266962644E-2</v>
      </c>
      <c r="P403" s="142">
        <v>3.5364208633093523E-2</v>
      </c>
      <c r="Q403" s="143">
        <v>1.9292917202788834E-2</v>
      </c>
    </row>
    <row r="404" spans="2:17" s="4" customFormat="1" hidden="1" outlineLevel="1" x14ac:dyDescent="0.25">
      <c r="B404" s="53" t="s">
        <v>84</v>
      </c>
      <c r="C404" s="139">
        <v>1030</v>
      </c>
      <c r="D404" s="128">
        <v>-0.1508656224237428</v>
      </c>
      <c r="E404" s="140">
        <v>1880</v>
      </c>
      <c r="F404" s="128">
        <v>0.11374407582938395</v>
      </c>
      <c r="G404" s="140">
        <v>2910</v>
      </c>
      <c r="H404" s="128">
        <v>3.1023784901758056E-3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1.0306493090647108E-2</v>
      </c>
      <c r="P404" s="142">
        <v>3.2893010235324996E-2</v>
      </c>
      <c r="Q404" s="143">
        <v>1.8524176915438086E-2</v>
      </c>
    </row>
    <row r="405" spans="2:17" s="4" customFormat="1" hidden="1" outlineLevel="1" x14ac:dyDescent="0.25">
      <c r="B405" s="53" t="s">
        <v>85</v>
      </c>
      <c r="C405" s="139">
        <v>958</v>
      </c>
      <c r="D405" s="128">
        <v>-9.2803030303030276E-2</v>
      </c>
      <c r="E405" s="140">
        <v>1319</v>
      </c>
      <c r="F405" s="128">
        <v>-4.1424418604651181E-2</v>
      </c>
      <c r="G405" s="140">
        <v>2277</v>
      </c>
      <c r="H405" s="128">
        <v>-6.3733552631578982E-2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8.7317935723790954E-3</v>
      </c>
      <c r="P405" s="142">
        <v>2.1912482971724757E-2</v>
      </c>
      <c r="Q405" s="143">
        <v>1.3401370153259411E-2</v>
      </c>
    </row>
    <row r="406" spans="2:17" s="4" customFormat="1" hidden="1" outlineLevel="1" x14ac:dyDescent="0.25">
      <c r="B406" s="53" t="s">
        <v>86</v>
      </c>
      <c r="C406" s="139">
        <v>912</v>
      </c>
      <c r="D406" s="128">
        <v>-0.11111111111111116</v>
      </c>
      <c r="E406" s="140">
        <v>1572</v>
      </c>
      <c r="F406" s="128">
        <v>0.68308351177730198</v>
      </c>
      <c r="G406" s="140">
        <v>2484</v>
      </c>
      <c r="H406" s="128">
        <v>0.2673469387755103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8.5482903419316133E-3</v>
      </c>
      <c r="P406" s="142">
        <v>2.9465239639369457E-2</v>
      </c>
      <c r="Q406" s="143">
        <v>1.5521216703428539E-2</v>
      </c>
    </row>
    <row r="407" spans="2:17" s="4" customFormat="1" hidden="1" outlineLevel="1" x14ac:dyDescent="0.25">
      <c r="B407" s="53" t="s">
        <v>87</v>
      </c>
      <c r="C407" s="139">
        <v>1353</v>
      </c>
      <c r="D407" s="128">
        <v>0.19628647214854111</v>
      </c>
      <c r="E407" s="140">
        <v>1954</v>
      </c>
      <c r="F407" s="128">
        <v>0.346657477601654</v>
      </c>
      <c r="G407" s="140">
        <v>3307</v>
      </c>
      <c r="H407" s="128">
        <v>0.28079008520526716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1.2290837739139913E-2</v>
      </c>
      <c r="P407" s="142">
        <v>3.6195909899229405E-2</v>
      </c>
      <c r="Q407" s="143">
        <v>2.0156522375141712E-2</v>
      </c>
    </row>
    <row r="408" spans="2:17" s="4" customFormat="1" hidden="1" outlineLevel="1" x14ac:dyDescent="0.25">
      <c r="B408" s="53" t="s">
        <v>88</v>
      </c>
      <c r="C408" s="139">
        <v>1512</v>
      </c>
      <c r="D408" s="128">
        <v>0.16756756756756763</v>
      </c>
      <c r="E408" s="140">
        <v>1464</v>
      </c>
      <c r="F408" s="128">
        <v>-5.9730250481695557E-2</v>
      </c>
      <c r="G408" s="140">
        <v>2976</v>
      </c>
      <c r="H408" s="128">
        <v>4.3478260869565188E-2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1.3638823741656142E-2</v>
      </c>
      <c r="P408" s="142">
        <v>2.3779358736965208E-2</v>
      </c>
      <c r="Q408" s="143">
        <v>1.7259578021876051E-2</v>
      </c>
    </row>
    <row r="409" spans="2:17" s="4" customFormat="1" hidden="1" outlineLevel="1" x14ac:dyDescent="0.25">
      <c r="B409" s="53" t="s">
        <v>89</v>
      </c>
      <c r="C409" s="139">
        <v>1597</v>
      </c>
      <c r="D409" s="128">
        <v>-8.0745341614907318E-3</v>
      </c>
      <c r="E409" s="140">
        <v>1980</v>
      </c>
      <c r="F409" s="128">
        <v>-4.0241448692153181E-3</v>
      </c>
      <c r="G409" s="140">
        <v>3577</v>
      </c>
      <c r="H409" s="128">
        <v>-5.8365758754863606E-3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1.5131130144773743E-2</v>
      </c>
      <c r="P409" s="142">
        <v>3.1133054498569138E-2</v>
      </c>
      <c r="Q409" s="143">
        <v>2.1147911222523089E-2</v>
      </c>
    </row>
    <row r="410" spans="2:17" s="4" customFormat="1" ht="15.75" collapsed="1" x14ac:dyDescent="0.25">
      <c r="B410" s="65">
        <v>1986</v>
      </c>
      <c r="C410" s="144">
        <v>15677</v>
      </c>
      <c r="D410" s="67">
        <v>8.1023728377596083E-3</v>
      </c>
      <c r="E410" s="66">
        <v>21980</v>
      </c>
      <c r="F410" s="67">
        <v>0.33714563815549337</v>
      </c>
      <c r="G410" s="66">
        <v>37657</v>
      </c>
      <c r="H410" s="67">
        <v>0.1771859076557567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1.2612959077275594E-2</v>
      </c>
      <c r="P410" s="85">
        <v>3.3770807149946687E-2</v>
      </c>
      <c r="Q410" s="146">
        <v>1.9884506485949308E-2</v>
      </c>
    </row>
    <row r="411" spans="2:17" s="4" customFormat="1" hidden="1" outlineLevel="1" x14ac:dyDescent="0.25">
      <c r="B411" s="53" t="s">
        <v>78</v>
      </c>
      <c r="C411" s="139">
        <v>1391</v>
      </c>
      <c r="D411" s="128">
        <v>-2.8673835125447855E-3</v>
      </c>
      <c r="E411" s="140">
        <v>1490</v>
      </c>
      <c r="F411" s="128">
        <v>5.0775740479548581E-2</v>
      </c>
      <c r="G411" s="140">
        <v>2881</v>
      </c>
      <c r="H411" s="128">
        <v>2.4173480270174297E-2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1.3701868615727105E-2</v>
      </c>
      <c r="P411" s="142">
        <v>3.5450024981561232E-2</v>
      </c>
      <c r="Q411" s="143">
        <v>2.0069662138627656E-2</v>
      </c>
    </row>
    <row r="412" spans="2:17" s="4" customFormat="1" hidden="1" outlineLevel="1" x14ac:dyDescent="0.25">
      <c r="B412" s="53" t="s">
        <v>79</v>
      </c>
      <c r="C412" s="139">
        <v>1528</v>
      </c>
      <c r="D412" s="128">
        <v>0.10086455331412103</v>
      </c>
      <c r="E412" s="140">
        <v>1297</v>
      </c>
      <c r="F412" s="128">
        <v>-8.2094833687190394E-2</v>
      </c>
      <c r="G412" s="140">
        <v>2825</v>
      </c>
      <c r="H412" s="128">
        <v>8.5683684398429882E-3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1.535771001266408E-2</v>
      </c>
      <c r="P412" s="142">
        <v>3.2916275410501739E-2</v>
      </c>
      <c r="Q412" s="143">
        <v>2.0338812213366739E-2</v>
      </c>
    </row>
    <row r="413" spans="2:17" s="4" customFormat="1" hidden="1" outlineLevel="1" x14ac:dyDescent="0.25">
      <c r="B413" s="53" t="s">
        <v>80</v>
      </c>
      <c r="C413" s="139">
        <v>1587</v>
      </c>
      <c r="D413" s="128">
        <v>-0.14216216216216215</v>
      </c>
      <c r="E413" s="140">
        <v>1271</v>
      </c>
      <c r="F413" s="128">
        <v>-0.27947845804988658</v>
      </c>
      <c r="G413" s="140">
        <v>2858</v>
      </c>
      <c r="H413" s="128">
        <v>-0.20918649695628111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1.4246855727020549E-2</v>
      </c>
      <c r="P413" s="142">
        <v>2.645877136374045E-2</v>
      </c>
      <c r="Q413" s="143">
        <v>1.7926362667001192E-2</v>
      </c>
    </row>
    <row r="414" spans="2:17" s="4" customFormat="1" hidden="1" outlineLevel="1" x14ac:dyDescent="0.25">
      <c r="B414" s="53" t="s">
        <v>81</v>
      </c>
      <c r="C414" s="139">
        <v>1410</v>
      </c>
      <c r="D414" s="128">
        <v>-0.13549969343960755</v>
      </c>
      <c r="E414" s="140">
        <v>1191</v>
      </c>
      <c r="F414" s="128">
        <v>-0.15591778880226792</v>
      </c>
      <c r="G414" s="140">
        <v>2601</v>
      </c>
      <c r="H414" s="128">
        <v>-0.1449704142011834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1.4518271399005344E-2</v>
      </c>
      <c r="P414" s="142">
        <v>3.5962316565009964E-2</v>
      </c>
      <c r="Q414" s="143">
        <v>1.9971283122307792E-2</v>
      </c>
    </row>
    <row r="415" spans="2:17" s="4" customFormat="1" hidden="1" outlineLevel="1" x14ac:dyDescent="0.25">
      <c r="B415" s="53" t="s">
        <v>82</v>
      </c>
      <c r="C415" s="139">
        <v>1228</v>
      </c>
      <c r="D415" s="128">
        <v>9.5450490633363083E-2</v>
      </c>
      <c r="E415" s="140">
        <v>1042</v>
      </c>
      <c r="F415" s="128">
        <v>0.34974093264248696</v>
      </c>
      <c r="G415" s="140">
        <v>2270</v>
      </c>
      <c r="H415" s="128">
        <v>0.19915478077126259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1.3812807216854324E-2</v>
      </c>
      <c r="P415" s="142">
        <v>3.435315838058816E-2</v>
      </c>
      <c r="Q415" s="143">
        <v>1.9038034134272654E-2</v>
      </c>
    </row>
    <row r="416" spans="2:17" s="4" customFormat="1" hidden="1" outlineLevel="1" x14ac:dyDescent="0.25">
      <c r="B416" s="53" t="s">
        <v>83</v>
      </c>
      <c r="C416" s="139">
        <v>1076</v>
      </c>
      <c r="D416" s="128">
        <v>-0.15408805031446537</v>
      </c>
      <c r="E416" s="140">
        <v>1153</v>
      </c>
      <c r="F416" s="128">
        <v>0.257360959651036</v>
      </c>
      <c r="G416" s="140">
        <v>2229</v>
      </c>
      <c r="H416" s="128">
        <v>1.8273184102329809E-2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1.5159626926653329E-2</v>
      </c>
      <c r="P416" s="142">
        <v>3.8658843252305113E-2</v>
      </c>
      <c r="Q416" s="143">
        <v>2.2112437129847326E-2</v>
      </c>
    </row>
    <row r="417" spans="2:17" s="4" customFormat="1" hidden="1" outlineLevel="1" x14ac:dyDescent="0.25">
      <c r="B417" s="53" t="s">
        <v>84</v>
      </c>
      <c r="C417" s="139">
        <v>1213</v>
      </c>
      <c r="D417" s="128">
        <v>0.16859344894026984</v>
      </c>
      <c r="E417" s="140">
        <v>1688</v>
      </c>
      <c r="F417" s="128">
        <v>0.23935389133627027</v>
      </c>
      <c r="G417" s="140">
        <v>2901</v>
      </c>
      <c r="H417" s="128">
        <v>0.20874999999999999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1.4120577861075864E-2</v>
      </c>
      <c r="P417" s="142">
        <v>4.1604022379414879E-2</v>
      </c>
      <c r="Q417" s="143">
        <v>2.2937158037888612E-2</v>
      </c>
    </row>
    <row r="418" spans="2:17" s="4" customFormat="1" hidden="1" outlineLevel="1" x14ac:dyDescent="0.25">
      <c r="B418" s="53" t="s">
        <v>85</v>
      </c>
      <c r="C418" s="139">
        <v>1056</v>
      </c>
      <c r="D418" s="128">
        <v>4.8659384309831077E-2</v>
      </c>
      <c r="E418" s="140">
        <v>1376</v>
      </c>
      <c r="F418" s="128">
        <v>0.32690453230472527</v>
      </c>
      <c r="G418" s="140">
        <v>2432</v>
      </c>
      <c r="H418" s="128">
        <v>0.18982387475538154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1.0794455575090976E-2</v>
      </c>
      <c r="P418" s="142">
        <v>2.8645182779581981E-2</v>
      </c>
      <c r="Q418" s="143">
        <v>1.6673065321121044E-2</v>
      </c>
    </row>
    <row r="419" spans="2:17" s="4" customFormat="1" hidden="1" outlineLevel="1" x14ac:dyDescent="0.25">
      <c r="B419" s="53" t="s">
        <v>86</v>
      </c>
      <c r="C419" s="139">
        <v>1026</v>
      </c>
      <c r="D419" s="128">
        <v>-0.1665312753858651</v>
      </c>
      <c r="E419" s="140">
        <v>934</v>
      </c>
      <c r="F419" s="128">
        <v>-7.98029556650246E-2</v>
      </c>
      <c r="G419" s="140">
        <v>1960</v>
      </c>
      <c r="H419" s="128">
        <v>-0.12733748886910057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1.1120986797892866E-2</v>
      </c>
      <c r="P419" s="142">
        <v>2.3679140046648412E-2</v>
      </c>
      <c r="Q419" s="143">
        <v>1.4882082276654872E-2</v>
      </c>
    </row>
    <row r="420" spans="2:17" s="4" customFormat="1" hidden="1" outlineLevel="1" x14ac:dyDescent="0.25">
      <c r="B420" s="53" t="s">
        <v>87</v>
      </c>
      <c r="C420" s="139">
        <v>1131</v>
      </c>
      <c r="D420" s="128">
        <v>-5.0377833753148638E-2</v>
      </c>
      <c r="E420" s="140">
        <v>1451</v>
      </c>
      <c r="F420" s="128">
        <v>0.30485611510791366</v>
      </c>
      <c r="G420" s="140">
        <v>2582</v>
      </c>
      <c r="H420" s="128">
        <v>0.12114633087277471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1.0884942976757616E-2</v>
      </c>
      <c r="P420" s="142">
        <v>3.4392036027494667E-2</v>
      </c>
      <c r="Q420" s="143">
        <v>1.7673431671172867E-2</v>
      </c>
    </row>
    <row r="421" spans="2:17" s="4" customFormat="1" hidden="1" outlineLevel="1" x14ac:dyDescent="0.25">
      <c r="B421" s="53" t="s">
        <v>88</v>
      </c>
      <c r="C421" s="139">
        <v>1295</v>
      </c>
      <c r="D421" s="128">
        <v>-0.19011882426516569</v>
      </c>
      <c r="E421" s="140">
        <v>1557</v>
      </c>
      <c r="F421" s="128">
        <v>0.33419023136246784</v>
      </c>
      <c r="G421" s="140">
        <v>2852</v>
      </c>
      <c r="H421" s="128">
        <v>3.1091829356471479E-2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1.2781539311869559E-2</v>
      </c>
      <c r="P421" s="142">
        <v>3.3677243527350596E-2</v>
      </c>
      <c r="Q421" s="143">
        <v>1.9328910003998619E-2</v>
      </c>
    </row>
    <row r="422" spans="2:17" s="4" customFormat="1" hidden="1" outlineLevel="1" x14ac:dyDescent="0.25">
      <c r="B422" s="53" t="s">
        <v>89</v>
      </c>
      <c r="C422" s="139">
        <v>1610</v>
      </c>
      <c r="D422" s="128">
        <v>0.43238434163701078</v>
      </c>
      <c r="E422" s="140">
        <v>1988</v>
      </c>
      <c r="F422" s="128">
        <v>0.30531845042678918</v>
      </c>
      <c r="G422" s="140">
        <v>3598</v>
      </c>
      <c r="H422" s="128">
        <v>0.35927465054778995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1.5548344729014563E-2</v>
      </c>
      <c r="P422" s="142">
        <v>3.348548905994711E-2</v>
      </c>
      <c r="Q422" s="143">
        <v>2.2084865299508337E-2</v>
      </c>
    </row>
    <row r="423" spans="2:17" s="4" customFormat="1" ht="15.75" collapsed="1" x14ac:dyDescent="0.25">
      <c r="B423" s="65">
        <v>1985</v>
      </c>
      <c r="C423" s="144">
        <v>15551</v>
      </c>
      <c r="D423" s="67">
        <v>-1.8678614248753722E-2</v>
      </c>
      <c r="E423" s="66">
        <v>16438</v>
      </c>
      <c r="F423" s="67">
        <v>0.1024076185366507</v>
      </c>
      <c r="G423" s="66">
        <v>31989</v>
      </c>
      <c r="H423" s="67">
        <v>4.0022108069445395E-2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1.3473798396417847E-2</v>
      </c>
      <c r="P423" s="85">
        <v>3.2968906378173693E-2</v>
      </c>
      <c r="Q423" s="146">
        <v>1.9354932394780359E-2</v>
      </c>
    </row>
    <row r="424" spans="2:17" s="4" customFormat="1" hidden="1" outlineLevel="1" x14ac:dyDescent="0.25">
      <c r="B424" s="53" t="s">
        <v>78</v>
      </c>
      <c r="C424" s="139">
        <v>1395</v>
      </c>
      <c r="D424" s="128">
        <v>-0.23477783872737246</v>
      </c>
      <c r="E424" s="140">
        <v>1418</v>
      </c>
      <c r="F424" s="128">
        <v>-0.22471295790049206</v>
      </c>
      <c r="G424" s="140">
        <v>2813</v>
      </c>
      <c r="H424" s="128">
        <v>-0.22973713033954002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1.3838461996309743E-2</v>
      </c>
      <c r="P424" s="142">
        <v>3.2941504437113786E-2</v>
      </c>
      <c r="Q424" s="143">
        <v>1.9554820231905013E-2</v>
      </c>
    </row>
    <row r="425" spans="2:17" s="4" customFormat="1" hidden="1" outlineLevel="1" x14ac:dyDescent="0.25">
      <c r="B425" s="53" t="s">
        <v>79</v>
      </c>
      <c r="C425" s="139">
        <v>1388</v>
      </c>
      <c r="D425" s="128">
        <v>-0.25536480686695284</v>
      </c>
      <c r="E425" s="140">
        <v>1413</v>
      </c>
      <c r="F425" s="128">
        <v>-0.10057288351368554</v>
      </c>
      <c r="G425" s="140">
        <v>2801</v>
      </c>
      <c r="H425" s="128">
        <v>-0.18457059679767107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1.4739770832669618E-2</v>
      </c>
      <c r="P425" s="142">
        <v>3.5502512562814073E-2</v>
      </c>
      <c r="Q425" s="143">
        <v>2.0908134092724327E-2</v>
      </c>
    </row>
    <row r="426" spans="2:17" s="4" customFormat="1" hidden="1" outlineLevel="1" x14ac:dyDescent="0.25">
      <c r="B426" s="53" t="s">
        <v>80</v>
      </c>
      <c r="C426" s="139">
        <v>1850</v>
      </c>
      <c r="D426" s="128">
        <v>-7.3146292585170358E-2</v>
      </c>
      <c r="E426" s="140">
        <v>1764</v>
      </c>
      <c r="F426" s="128">
        <v>0.13367609254498714</v>
      </c>
      <c r="G426" s="140">
        <v>3614</v>
      </c>
      <c r="H426" s="128">
        <v>1.7454954954954971E-2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1.7822736030828516E-2</v>
      </c>
      <c r="P426" s="142">
        <v>4.1705085467054398E-2</v>
      </c>
      <c r="Q426" s="143">
        <v>2.4736989808141166E-2</v>
      </c>
    </row>
    <row r="427" spans="2:17" s="4" customFormat="1" hidden="1" outlineLevel="1" x14ac:dyDescent="0.25">
      <c r="B427" s="53" t="s">
        <v>81</v>
      </c>
      <c r="C427" s="139">
        <v>1631</v>
      </c>
      <c r="D427" s="128">
        <v>1.6199376947040545E-2</v>
      </c>
      <c r="E427" s="140">
        <v>1411</v>
      </c>
      <c r="F427" s="128">
        <v>5.851462865716428E-2</v>
      </c>
      <c r="G427" s="140">
        <v>3042</v>
      </c>
      <c r="H427" s="128">
        <v>3.539823008849563E-2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1.6798500391381369E-2</v>
      </c>
      <c r="P427" s="142">
        <v>3.2564043387952921E-2</v>
      </c>
      <c r="Q427" s="143">
        <v>2.1663272136844654E-2</v>
      </c>
    </row>
    <row r="428" spans="2:17" s="4" customFormat="1" hidden="1" outlineLevel="1" x14ac:dyDescent="0.25">
      <c r="B428" s="53" t="s">
        <v>82</v>
      </c>
      <c r="C428" s="139">
        <v>1121</v>
      </c>
      <c r="D428" s="128">
        <v>5.258215962441315E-2</v>
      </c>
      <c r="E428" s="140">
        <v>772</v>
      </c>
      <c r="F428" s="128">
        <v>-0.24239450441609423</v>
      </c>
      <c r="G428" s="140">
        <v>1893</v>
      </c>
      <c r="H428" s="128">
        <v>-9.1650671785028837E-2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1.1924009700889249E-2</v>
      </c>
      <c r="P428" s="142">
        <v>2.90651707390535E-2</v>
      </c>
      <c r="Q428" s="143">
        <v>1.5700032345549998E-2</v>
      </c>
    </row>
    <row r="429" spans="2:17" s="4" customFormat="1" hidden="1" outlineLevel="1" x14ac:dyDescent="0.25">
      <c r="B429" s="53" t="s">
        <v>83</v>
      </c>
      <c r="C429" s="139">
        <v>1272</v>
      </c>
      <c r="D429" s="128">
        <v>0.9214501510574018</v>
      </c>
      <c r="E429" s="140">
        <v>917</v>
      </c>
      <c r="F429" s="128">
        <v>0.50822368421052633</v>
      </c>
      <c r="G429" s="140">
        <v>2189</v>
      </c>
      <c r="H429" s="128">
        <v>0.7236220472440944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1.6207538034198925E-2</v>
      </c>
      <c r="P429" s="142">
        <v>3.210222300017504E-2</v>
      </c>
      <c r="Q429" s="143">
        <v>2.0448961671041693E-2</v>
      </c>
    </row>
    <row r="430" spans="2:17" s="4" customFormat="1" hidden="1" outlineLevel="1" x14ac:dyDescent="0.25">
      <c r="B430" s="53" t="s">
        <v>84</v>
      </c>
      <c r="C430" s="139">
        <v>1038</v>
      </c>
      <c r="D430" s="128">
        <v>0.26739926739926734</v>
      </c>
      <c r="E430" s="140">
        <v>1362</v>
      </c>
      <c r="F430" s="128">
        <v>0.1274834437086092</v>
      </c>
      <c r="G430" s="140">
        <v>2400</v>
      </c>
      <c r="H430" s="128">
        <v>0.18401578687715836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1.1632858903956069E-2</v>
      </c>
      <c r="P430" s="142">
        <v>3.4898021932971202E-2</v>
      </c>
      <c r="Q430" s="143">
        <v>1.8712283054468336E-2</v>
      </c>
    </row>
    <row r="431" spans="2:17" s="4" customFormat="1" hidden="1" outlineLevel="1" x14ac:dyDescent="0.25">
      <c r="B431" s="53" t="s">
        <v>85</v>
      </c>
      <c r="C431" s="139">
        <v>1007</v>
      </c>
      <c r="D431" s="128">
        <v>7.5854700854700807E-2</v>
      </c>
      <c r="E431" s="140">
        <v>1037</v>
      </c>
      <c r="F431" s="128">
        <v>0.12840043525571265</v>
      </c>
      <c r="G431" s="140">
        <v>2044</v>
      </c>
      <c r="H431" s="128">
        <v>0.10188679245283017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9.9472509236027424E-3</v>
      </c>
      <c r="P431" s="142">
        <v>2.3750629838303332E-2</v>
      </c>
      <c r="Q431" s="143">
        <v>1.410666961130742E-2</v>
      </c>
    </row>
    <row r="432" spans="2:17" s="4" customFormat="1" hidden="1" outlineLevel="1" x14ac:dyDescent="0.25">
      <c r="B432" s="53" t="s">
        <v>86</v>
      </c>
      <c r="C432" s="139">
        <v>1231</v>
      </c>
      <c r="D432" s="128">
        <v>0.27432712215320909</v>
      </c>
      <c r="E432" s="140">
        <v>1015</v>
      </c>
      <c r="F432" s="128">
        <v>-2.0270270270270285E-2</v>
      </c>
      <c r="G432" s="140">
        <v>2246</v>
      </c>
      <c r="H432" s="128">
        <v>0.12187812187812197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1.3090035197413894E-2</v>
      </c>
      <c r="P432" s="142">
        <v>2.7392454255950775E-2</v>
      </c>
      <c r="Q432" s="143">
        <v>1.713261375338495E-2</v>
      </c>
    </row>
    <row r="433" spans="2:17" s="4" customFormat="1" hidden="1" outlineLevel="1" x14ac:dyDescent="0.25">
      <c r="B433" s="53" t="s">
        <v>87</v>
      </c>
      <c r="C433" s="139">
        <v>1191</v>
      </c>
      <c r="D433" s="128">
        <v>-8.101851851851849E-2</v>
      </c>
      <c r="E433" s="140">
        <v>1112</v>
      </c>
      <c r="F433" s="128">
        <v>8.0660835762876637E-2</v>
      </c>
      <c r="G433" s="140">
        <v>2303</v>
      </c>
      <c r="H433" s="128">
        <v>-9.4623655913979032E-3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1.151269683231675E-2</v>
      </c>
      <c r="P433" s="142">
        <v>2.6882630242959022E-2</v>
      </c>
      <c r="Q433" s="143">
        <v>1.590293890177881E-2</v>
      </c>
    </row>
    <row r="434" spans="2:17" s="4" customFormat="1" hidden="1" outlineLevel="1" x14ac:dyDescent="0.25">
      <c r="B434" s="53" t="s">
        <v>88</v>
      </c>
      <c r="C434" s="139">
        <v>1599</v>
      </c>
      <c r="D434" s="128">
        <v>0.25215348472983545</v>
      </c>
      <c r="E434" s="140">
        <v>1167</v>
      </c>
      <c r="F434" s="128">
        <v>0.18960244648318048</v>
      </c>
      <c r="G434" s="140">
        <v>2766</v>
      </c>
      <c r="H434" s="128">
        <v>0.22497785651018609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1.6693636790729237E-2</v>
      </c>
      <c r="P434" s="142">
        <v>2.7496995829504489E-2</v>
      </c>
      <c r="Q434" s="143">
        <v>2.0010707102860532E-2</v>
      </c>
    </row>
    <row r="435" spans="2:17" s="4" customFormat="1" hidden="1" outlineLevel="1" x14ac:dyDescent="0.25">
      <c r="B435" s="53" t="s">
        <v>89</v>
      </c>
      <c r="C435" s="139">
        <v>1124</v>
      </c>
      <c r="D435" s="128">
        <v>-0.24411566913248151</v>
      </c>
      <c r="E435" s="140">
        <v>1523</v>
      </c>
      <c r="F435" s="128">
        <v>0.15905631659056318</v>
      </c>
      <c r="G435" s="140">
        <v>2647</v>
      </c>
      <c r="H435" s="128">
        <v>-5.4980364155658656E-2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1.1913973479749426E-2</v>
      </c>
      <c r="P435" s="142">
        <v>3.5584112149532714E-2</v>
      </c>
      <c r="Q435" s="143">
        <v>1.9301021561435875E-2</v>
      </c>
    </row>
    <row r="436" spans="2:17" s="4" customFormat="1" ht="15.75" collapsed="1" x14ac:dyDescent="0.25">
      <c r="B436" s="65">
        <v>1984</v>
      </c>
      <c r="C436" s="144">
        <v>15847</v>
      </c>
      <c r="D436" s="67">
        <v>3.2286654849329466E-3</v>
      </c>
      <c r="E436" s="66">
        <v>14911</v>
      </c>
      <c r="F436" s="67">
        <v>3.5270429771575351E-2</v>
      </c>
      <c r="G436" s="66">
        <v>30758</v>
      </c>
      <c r="H436" s="67">
        <v>1.8510546706844488E-2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1.3822754380287551E-2</v>
      </c>
      <c r="P436" s="85">
        <v>3.1728974846206716E-2</v>
      </c>
      <c r="Q436" s="146">
        <v>1.9028799944567902E-2</v>
      </c>
    </row>
    <row r="437" spans="2:17" s="4" customFormat="1" hidden="1" outlineLevel="1" x14ac:dyDescent="0.25">
      <c r="B437" s="53" t="s">
        <v>78</v>
      </c>
      <c r="C437" s="139">
        <v>1823</v>
      </c>
      <c r="D437" s="128">
        <v>-0.10241260462826196</v>
      </c>
      <c r="E437" s="140">
        <v>1829</v>
      </c>
      <c r="F437" s="128">
        <v>-0.21333333333333337</v>
      </c>
      <c r="G437" s="140">
        <v>3652</v>
      </c>
      <c r="H437" s="128">
        <v>-0.16161616161616166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1.8247882925266763E-2</v>
      </c>
      <c r="P437" s="142">
        <v>4.4043634262046383E-2</v>
      </c>
      <c r="Q437" s="143">
        <v>2.5822143973301091E-2</v>
      </c>
    </row>
    <row r="438" spans="2:17" s="4" customFormat="1" hidden="1" outlineLevel="1" x14ac:dyDescent="0.25">
      <c r="B438" s="53" t="s">
        <v>79</v>
      </c>
      <c r="C438" s="139">
        <v>1864</v>
      </c>
      <c r="D438" s="128">
        <v>-8.4479371316306451E-2</v>
      </c>
      <c r="E438" s="140">
        <v>1571</v>
      </c>
      <c r="F438" s="128">
        <v>-0.20415400202634248</v>
      </c>
      <c r="G438" s="140">
        <v>3435</v>
      </c>
      <c r="H438" s="128">
        <v>-0.14339152119700749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1.9933483761268727E-2</v>
      </c>
      <c r="P438" s="142">
        <v>4.3843491850859569E-2</v>
      </c>
      <c r="Q438" s="143">
        <v>2.6557293398173847E-2</v>
      </c>
    </row>
    <row r="439" spans="2:17" s="4" customFormat="1" hidden="1" outlineLevel="1" x14ac:dyDescent="0.25">
      <c r="B439" s="53" t="s">
        <v>80</v>
      </c>
      <c r="C439" s="139">
        <v>1996</v>
      </c>
      <c r="D439" s="128">
        <v>4.2842215256008398E-2</v>
      </c>
      <c r="E439" s="140">
        <v>1556</v>
      </c>
      <c r="F439" s="128">
        <v>-0.10420264824409897</v>
      </c>
      <c r="G439" s="140">
        <v>3552</v>
      </c>
      <c r="H439" s="128">
        <v>-2.7115858668857795E-2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1.9312640297236627E-2</v>
      </c>
      <c r="P439" s="142">
        <v>3.4725166819165793E-2</v>
      </c>
      <c r="Q439" s="143">
        <v>2.3973920262417237E-2</v>
      </c>
    </row>
    <row r="440" spans="2:17" s="4" customFormat="1" hidden="1" outlineLevel="1" x14ac:dyDescent="0.25">
      <c r="B440" s="53" t="s">
        <v>81</v>
      </c>
      <c r="C440" s="139">
        <v>1605</v>
      </c>
      <c r="D440" s="128">
        <v>7.4297188755020116E-2</v>
      </c>
      <c r="E440" s="140">
        <v>1333</v>
      </c>
      <c r="F440" s="128">
        <v>8.2859463850528003E-2</v>
      </c>
      <c r="G440" s="140">
        <v>2938</v>
      </c>
      <c r="H440" s="128">
        <v>7.8165137614678804E-2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1.9034178506202416E-2</v>
      </c>
      <c r="P440" s="142">
        <v>4.0117976344539077E-2</v>
      </c>
      <c r="Q440" s="143">
        <v>2.4993832359271453E-2</v>
      </c>
    </row>
    <row r="441" spans="2:17" s="4" customFormat="1" hidden="1" outlineLevel="1" x14ac:dyDescent="0.25">
      <c r="B441" s="53" t="s">
        <v>82</v>
      </c>
      <c r="C441" s="139">
        <v>1065</v>
      </c>
      <c r="D441" s="128">
        <v>0.20611551528878813</v>
      </c>
      <c r="E441" s="140">
        <v>1019</v>
      </c>
      <c r="F441" s="128">
        <v>0.69833333333333325</v>
      </c>
      <c r="G441" s="140">
        <v>2084</v>
      </c>
      <c r="H441" s="128">
        <v>0.40525960890087664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1.4180714228649038E-2</v>
      </c>
      <c r="P441" s="142">
        <v>4.4453169305937269E-2</v>
      </c>
      <c r="Q441" s="143">
        <v>2.1259882682989034E-2</v>
      </c>
    </row>
    <row r="442" spans="2:17" s="4" customFormat="1" hidden="1" outlineLevel="1" x14ac:dyDescent="0.25">
      <c r="B442" s="53" t="s">
        <v>83</v>
      </c>
      <c r="C442" s="139">
        <v>662</v>
      </c>
      <c r="D442" s="128">
        <v>-3.0120481927711218E-3</v>
      </c>
      <c r="E442" s="140">
        <v>608</v>
      </c>
      <c r="F442" s="128">
        <v>-0.27272727272727271</v>
      </c>
      <c r="G442" s="140">
        <v>1270</v>
      </c>
      <c r="H442" s="128">
        <v>-0.15333333333333332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9.4443255581710527E-3</v>
      </c>
      <c r="P442" s="142">
        <v>2.2275141967393296E-2</v>
      </c>
      <c r="Q442" s="143">
        <v>1.3040353219016327E-2</v>
      </c>
    </row>
    <row r="443" spans="2:17" s="4" customFormat="1" hidden="1" outlineLevel="1" x14ac:dyDescent="0.25">
      <c r="B443" s="53" t="s">
        <v>84</v>
      </c>
      <c r="C443" s="139">
        <v>819</v>
      </c>
      <c r="D443" s="128">
        <v>-0.21626794258373205</v>
      </c>
      <c r="E443" s="140">
        <v>1208</v>
      </c>
      <c r="F443" s="128">
        <v>-0.11436950146627567</v>
      </c>
      <c r="G443" s="140">
        <v>2027</v>
      </c>
      <c r="H443" s="128">
        <v>-0.15857202158572026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9.6806222075128245E-3</v>
      </c>
      <c r="P443" s="142">
        <v>2.8660229186932073E-2</v>
      </c>
      <c r="Q443" s="143">
        <v>1.5991984284147661E-2</v>
      </c>
    </row>
    <row r="444" spans="2:17" s="4" customFormat="1" hidden="1" outlineLevel="1" x14ac:dyDescent="0.25">
      <c r="B444" s="53" t="s">
        <v>85</v>
      </c>
      <c r="C444" s="139">
        <v>936</v>
      </c>
      <c r="D444" s="128">
        <v>-4.2553191489361764E-3</v>
      </c>
      <c r="E444" s="140">
        <v>919</v>
      </c>
      <c r="F444" s="128">
        <v>-7.8234704112337017E-2</v>
      </c>
      <c r="G444" s="140">
        <v>1855</v>
      </c>
      <c r="H444" s="128">
        <v>-4.2333505420753759E-2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9.6016741380548411E-3</v>
      </c>
      <c r="P444" s="142">
        <v>2.139348650976558E-2</v>
      </c>
      <c r="Q444" s="143">
        <v>1.3208487610367416E-2</v>
      </c>
    </row>
    <row r="445" spans="2:17" s="4" customFormat="1" hidden="1" outlineLevel="1" x14ac:dyDescent="0.25">
      <c r="B445" s="53" t="s">
        <v>86</v>
      </c>
      <c r="C445" s="139">
        <v>966</v>
      </c>
      <c r="D445" s="128">
        <v>-5.0147492625368773E-2</v>
      </c>
      <c r="E445" s="140">
        <v>1036</v>
      </c>
      <c r="F445" s="128">
        <v>0.16143497757847536</v>
      </c>
      <c r="G445" s="140">
        <v>2002</v>
      </c>
      <c r="H445" s="128">
        <v>4.8716605552645342E-2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1.0550919655729827E-2</v>
      </c>
      <c r="P445" s="142">
        <v>2.8763396079737907E-2</v>
      </c>
      <c r="Q445" s="143">
        <v>1.5692852775643942E-2</v>
      </c>
    </row>
    <row r="446" spans="2:17" s="4" customFormat="1" hidden="1" outlineLevel="1" x14ac:dyDescent="0.25">
      <c r="B446" s="53" t="s">
        <v>87</v>
      </c>
      <c r="C446" s="139">
        <v>1296</v>
      </c>
      <c r="D446" s="128">
        <v>6.9306930693069368E-2</v>
      </c>
      <c r="E446" s="140">
        <v>1029</v>
      </c>
      <c r="F446" s="128">
        <v>-0.28492008339124397</v>
      </c>
      <c r="G446" s="140">
        <v>2325</v>
      </c>
      <c r="H446" s="128">
        <v>-0.12297246322142585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1.4453800256510344E-2</v>
      </c>
      <c r="P446" s="142">
        <v>2.9296207721216262E-2</v>
      </c>
      <c r="Q446" s="143">
        <v>1.8631449887409949E-2</v>
      </c>
    </row>
    <row r="447" spans="2:17" s="4" customFormat="1" hidden="1" outlineLevel="1" x14ac:dyDescent="0.25">
      <c r="B447" s="53" t="s">
        <v>88</v>
      </c>
      <c r="C447" s="139">
        <v>1277</v>
      </c>
      <c r="D447" s="128">
        <v>0.11140121845082684</v>
      </c>
      <c r="E447" s="140">
        <v>981</v>
      </c>
      <c r="F447" s="128">
        <v>0.20961775585696674</v>
      </c>
      <c r="G447" s="140">
        <v>2258</v>
      </c>
      <c r="H447" s="128">
        <v>0.15204081632653055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1.3555255978855074E-2</v>
      </c>
      <c r="P447" s="142">
        <v>2.4748353893892377E-2</v>
      </c>
      <c r="Q447" s="143">
        <v>1.6870134333487739E-2</v>
      </c>
    </row>
    <row r="448" spans="2:17" s="4" customFormat="1" hidden="1" outlineLevel="1" x14ac:dyDescent="0.25">
      <c r="B448" s="53" t="s">
        <v>89</v>
      </c>
      <c r="C448" s="139">
        <v>1487</v>
      </c>
      <c r="D448" s="128">
        <v>0.10229799851742039</v>
      </c>
      <c r="E448" s="140">
        <v>1314</v>
      </c>
      <c r="F448" s="128">
        <v>-7.3995771670190225E-2</v>
      </c>
      <c r="G448" s="140">
        <v>2801</v>
      </c>
      <c r="H448" s="128">
        <v>1.1921965317919003E-2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1.5451758715643997E-2</v>
      </c>
      <c r="P448" s="142">
        <v>3.0874785591766724E-2</v>
      </c>
      <c r="Q448" s="143">
        <v>2.0180987650763E-2</v>
      </c>
    </row>
    <row r="449" spans="2:17" s="4" customFormat="1" ht="15.75" collapsed="1" x14ac:dyDescent="0.25">
      <c r="B449" s="65">
        <v>1983</v>
      </c>
      <c r="C449" s="144">
        <v>15796</v>
      </c>
      <c r="D449" s="67">
        <v>3.9405109952967976E-3</v>
      </c>
      <c r="E449" s="66">
        <v>14403</v>
      </c>
      <c r="F449" s="67">
        <v>-7.8208000000000055E-2</v>
      </c>
      <c r="G449" s="66">
        <v>30199</v>
      </c>
      <c r="H449" s="67">
        <v>-3.6990975477534382E-2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1.4625492577997688E-2</v>
      </c>
      <c r="P449" s="85">
        <v>3.2434879148941921E-2</v>
      </c>
      <c r="Q449" s="146">
        <v>1.9814433652583736E-2</v>
      </c>
    </row>
    <row r="450" spans="2:17" s="4" customFormat="1" hidden="1" outlineLevel="1" x14ac:dyDescent="0.25">
      <c r="B450" s="53" t="s">
        <v>78</v>
      </c>
      <c r="C450" s="139">
        <v>2031</v>
      </c>
      <c r="D450" s="128">
        <v>-0.18104838709677418</v>
      </c>
      <c r="E450" s="140">
        <v>2325</v>
      </c>
      <c r="F450" s="128">
        <v>9.9913119026933117E-3</v>
      </c>
      <c r="G450" s="140">
        <v>4356</v>
      </c>
      <c r="H450" s="128">
        <v>-8.9084065244667499E-2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2.2517877931149177E-2</v>
      </c>
      <c r="P450" s="142">
        <v>5.6939240320329147E-2</v>
      </c>
      <c r="Q450" s="143">
        <v>3.3244802637604175E-2</v>
      </c>
    </row>
    <row r="451" spans="2:17" s="4" customFormat="1" hidden="1" outlineLevel="1" x14ac:dyDescent="0.25">
      <c r="B451" s="53" t="s">
        <v>79</v>
      </c>
      <c r="C451" s="139">
        <v>2036</v>
      </c>
      <c r="D451" s="128">
        <v>-3.6896877956480556E-2</v>
      </c>
      <c r="E451" s="140">
        <v>1974</v>
      </c>
      <c r="F451" s="128">
        <v>5.2238805970149294E-2</v>
      </c>
      <c r="G451" s="140">
        <v>4010</v>
      </c>
      <c r="H451" s="128">
        <v>5.0125313283209127E-3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2.4055104620801286E-2</v>
      </c>
      <c r="P451" s="142">
        <v>6.0009119927040583E-2</v>
      </c>
      <c r="Q451" s="143">
        <v>3.4117787193492947E-2</v>
      </c>
    </row>
    <row r="452" spans="2:17" s="4" customFormat="1" hidden="1" outlineLevel="1" x14ac:dyDescent="0.25">
      <c r="B452" s="53" t="s">
        <v>80</v>
      </c>
      <c r="C452" s="139">
        <v>1914</v>
      </c>
      <c r="D452" s="128">
        <v>7.8917700112739464E-2</v>
      </c>
      <c r="E452" s="140">
        <v>1737</v>
      </c>
      <c r="F452" s="128">
        <v>-6.0573282855597599E-2</v>
      </c>
      <c r="G452" s="140">
        <v>3651</v>
      </c>
      <c r="H452" s="128">
        <v>7.7284018768974949E-3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1.9199325917083791E-2</v>
      </c>
      <c r="P452" s="142">
        <v>4.4002533248891702E-2</v>
      </c>
      <c r="Q452" s="143">
        <v>2.6234856214880073E-2</v>
      </c>
    </row>
    <row r="453" spans="2:17" s="4" customFormat="1" hidden="1" outlineLevel="1" x14ac:dyDescent="0.25">
      <c r="B453" s="53" t="s">
        <v>81</v>
      </c>
      <c r="C453" s="139">
        <v>1494</v>
      </c>
      <c r="D453" s="128">
        <v>0.10666666666666669</v>
      </c>
      <c r="E453" s="140">
        <v>1231</v>
      </c>
      <c r="F453" s="128">
        <v>-5.8868501529051986E-2</v>
      </c>
      <c r="G453" s="140">
        <v>2725</v>
      </c>
      <c r="H453" s="128">
        <v>2.5206922498118844E-2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1.6511023926617671E-2</v>
      </c>
      <c r="P453" s="142">
        <v>3.3957683925960665E-2</v>
      </c>
      <c r="Q453" s="143">
        <v>2.150138871354627E-2</v>
      </c>
    </row>
    <row r="454" spans="2:17" s="4" customFormat="1" hidden="1" outlineLevel="1" x14ac:dyDescent="0.25">
      <c r="B454" s="53" t="s">
        <v>82</v>
      </c>
      <c r="C454" s="139">
        <v>883</v>
      </c>
      <c r="D454" s="128">
        <v>-1.230425055928408E-2</v>
      </c>
      <c r="E454" s="140">
        <v>600</v>
      </c>
      <c r="F454" s="128">
        <v>-0.44903581267217629</v>
      </c>
      <c r="G454" s="140">
        <v>1483</v>
      </c>
      <c r="H454" s="128">
        <v>-0.25214321734745337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1.2035547801433906E-2</v>
      </c>
      <c r="P454" s="142">
        <v>2.6430553720100437E-2</v>
      </c>
      <c r="Q454" s="143">
        <v>1.5437142827401709E-2</v>
      </c>
    </row>
    <row r="455" spans="2:17" s="4" customFormat="1" hidden="1" outlineLevel="1" x14ac:dyDescent="0.25">
      <c r="B455" s="53" t="s">
        <v>83</v>
      </c>
      <c r="C455" s="139">
        <v>664</v>
      </c>
      <c r="D455" s="128">
        <v>-0.14322580645161287</v>
      </c>
      <c r="E455" s="140">
        <v>836</v>
      </c>
      <c r="F455" s="128">
        <v>-0.32797427652733124</v>
      </c>
      <c r="G455" s="140">
        <v>1500</v>
      </c>
      <c r="H455" s="128">
        <v>-0.25705794947994054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1.0345740951371901E-2</v>
      </c>
      <c r="P455" s="142">
        <v>3.486529318541997E-2</v>
      </c>
      <c r="Q455" s="143">
        <v>1.7014712054356333E-2</v>
      </c>
    </row>
    <row r="456" spans="2:17" s="4" customFormat="1" hidden="1" outlineLevel="1" x14ac:dyDescent="0.25">
      <c r="B456" s="53" t="s">
        <v>84</v>
      </c>
      <c r="C456" s="139">
        <v>1045</v>
      </c>
      <c r="D456" s="128">
        <v>-3.0612244897959218E-2</v>
      </c>
      <c r="E456" s="140">
        <v>1364</v>
      </c>
      <c r="F456" s="128">
        <v>-0.33495855680156017</v>
      </c>
      <c r="G456" s="140">
        <v>2409</v>
      </c>
      <c r="H456" s="128">
        <v>-0.2301054650047939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1.320628341063327E-2</v>
      </c>
      <c r="P456" s="142">
        <v>3.5227272727272725E-2</v>
      </c>
      <c r="Q456" s="143">
        <v>2.0441412315759997E-2</v>
      </c>
    </row>
    <row r="457" spans="2:17" s="4" customFormat="1" hidden="1" outlineLevel="1" x14ac:dyDescent="0.25">
      <c r="B457" s="53" t="s">
        <v>85</v>
      </c>
      <c r="C457" s="139">
        <v>940</v>
      </c>
      <c r="D457" s="128">
        <v>-0.23327895595432302</v>
      </c>
      <c r="E457" s="140">
        <v>997</v>
      </c>
      <c r="F457" s="128">
        <v>-0.31852358168147643</v>
      </c>
      <c r="G457" s="140">
        <v>1937</v>
      </c>
      <c r="H457" s="128">
        <v>-0.27965786537746373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9.5008035254045414E-3</v>
      </c>
      <c r="P457" s="142">
        <v>2.4676996188307508E-2</v>
      </c>
      <c r="Q457" s="143">
        <v>1.3901148979840822E-2</v>
      </c>
    </row>
    <row r="458" spans="2:17" s="4" customFormat="1" hidden="1" outlineLevel="1" x14ac:dyDescent="0.25">
      <c r="B458" s="53" t="s">
        <v>86</v>
      </c>
      <c r="C458" s="139">
        <v>1017</v>
      </c>
      <c r="D458" s="128">
        <v>3.2487309644670059E-2</v>
      </c>
      <c r="E458" s="140">
        <v>892</v>
      </c>
      <c r="F458" s="128">
        <v>-0.55577689243027883</v>
      </c>
      <c r="G458" s="140">
        <v>1909</v>
      </c>
      <c r="H458" s="128">
        <v>-0.36217841630471104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1.0290293531381854E-2</v>
      </c>
      <c r="P458" s="142">
        <v>2.9347897611370664E-2</v>
      </c>
      <c r="Q458" s="143">
        <v>1.4772683304314181E-2</v>
      </c>
    </row>
    <row r="459" spans="2:17" s="4" customFormat="1" hidden="1" outlineLevel="1" x14ac:dyDescent="0.25">
      <c r="B459" s="53" t="s">
        <v>87</v>
      </c>
      <c r="C459" s="139">
        <v>1212</v>
      </c>
      <c r="D459" s="128">
        <v>-0.72022160664819945</v>
      </c>
      <c r="E459" s="140">
        <v>1439</v>
      </c>
      <c r="F459" s="128">
        <v>0.10437452033768224</v>
      </c>
      <c r="G459" s="140">
        <v>2651</v>
      </c>
      <c r="H459" s="128">
        <v>-0.52954747116237799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1.4132297897645783E-2</v>
      </c>
      <c r="P459" s="142">
        <v>4.2757391175159712E-2</v>
      </c>
      <c r="Q459" s="143">
        <v>2.2199705232129698E-2</v>
      </c>
    </row>
    <row r="460" spans="2:17" s="4" customFormat="1" hidden="1" outlineLevel="1" x14ac:dyDescent="0.25">
      <c r="B460" s="53" t="s">
        <v>88</v>
      </c>
      <c r="C460" s="139">
        <v>1149</v>
      </c>
      <c r="D460" s="128">
        <v>-0.22885906040268456</v>
      </c>
      <c r="E460" s="140">
        <v>811</v>
      </c>
      <c r="F460" s="128">
        <v>-0.38930722891566261</v>
      </c>
      <c r="G460" s="140">
        <v>1960</v>
      </c>
      <c r="H460" s="128">
        <v>-0.30447125621007809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1.3085815158590057E-2</v>
      </c>
      <c r="P460" s="142">
        <v>2.1971174685739055E-2</v>
      </c>
      <c r="Q460" s="143">
        <v>1.5715580073285919E-2</v>
      </c>
    </row>
    <row r="461" spans="2:17" s="4" customFormat="1" hidden="1" outlineLevel="1" x14ac:dyDescent="0.25">
      <c r="B461" s="53" t="s">
        <v>89</v>
      </c>
      <c r="C461" s="139">
        <v>1349</v>
      </c>
      <c r="D461" s="128">
        <v>0.15595544130248506</v>
      </c>
      <c r="E461" s="140">
        <v>1419</v>
      </c>
      <c r="F461" s="128">
        <v>-0.15485407980941035</v>
      </c>
      <c r="G461" s="140">
        <v>2768</v>
      </c>
      <c r="H461" s="128">
        <v>-2.7406886858749147E-2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1.4773685536244264E-2</v>
      </c>
      <c r="P461" s="142">
        <v>3.6475336092332208E-2</v>
      </c>
      <c r="Q461" s="143">
        <v>2.1257314881656351E-2</v>
      </c>
    </row>
    <row r="462" spans="2:17" s="4" customFormat="1" ht="15.75" collapsed="1" x14ac:dyDescent="0.25">
      <c r="B462" s="65">
        <v>1982</v>
      </c>
      <c r="C462" s="144">
        <v>15734</v>
      </c>
      <c r="D462" s="67">
        <v>-0.19989829646580215</v>
      </c>
      <c r="E462" s="66">
        <v>15625</v>
      </c>
      <c r="F462" s="67">
        <v>-0.19871794871794868</v>
      </c>
      <c r="G462" s="66">
        <v>31359</v>
      </c>
      <c r="H462" s="67">
        <v>-0.19931060896208352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1.5066075667435579E-2</v>
      </c>
      <c r="P462" s="85">
        <v>3.7639809307692493E-2</v>
      </c>
      <c r="Q462" s="146">
        <v>2.1486832043808225E-2</v>
      </c>
    </row>
    <row r="463" spans="2:17" s="4" customFormat="1" hidden="1" outlineLevel="1" x14ac:dyDescent="0.25">
      <c r="B463" s="53" t="s">
        <v>78</v>
      </c>
      <c r="C463" s="139">
        <v>2480</v>
      </c>
      <c r="D463" s="128">
        <v>0.29032258064516125</v>
      </c>
      <c r="E463" s="140">
        <v>2302</v>
      </c>
      <c r="F463" s="128">
        <v>-2.2090059473237056E-2</v>
      </c>
      <c r="G463" s="140">
        <v>4782</v>
      </c>
      <c r="H463" s="128">
        <v>0.11833489242282513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3.2842462125225132E-2</v>
      </c>
      <c r="P463" s="142">
        <v>5.7655220777919701E-2</v>
      </c>
      <c r="Q463" s="143">
        <v>4.142447526399224E-2</v>
      </c>
    </row>
    <row r="464" spans="2:17" s="4" customFormat="1" hidden="1" outlineLevel="1" x14ac:dyDescent="0.25">
      <c r="B464" s="53" t="s">
        <v>79</v>
      </c>
      <c r="C464" s="139">
        <v>2114</v>
      </c>
      <c r="D464" s="128">
        <v>-0.12536201903185773</v>
      </c>
      <c r="E464" s="140">
        <v>1876</v>
      </c>
      <c r="F464" s="128">
        <v>-0.11883513386566458</v>
      </c>
      <c r="G464" s="140">
        <v>3990</v>
      </c>
      <c r="H464" s="128">
        <v>-0.12230532336119671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3.011825046302892E-2</v>
      </c>
      <c r="P464" s="142">
        <v>5.288082083662194E-2</v>
      </c>
      <c r="Q464" s="143">
        <v>3.7760490602464371E-2</v>
      </c>
    </row>
    <row r="465" spans="2:17" s="4" customFormat="1" hidden="1" outlineLevel="1" x14ac:dyDescent="0.25">
      <c r="B465" s="53" t="s">
        <v>80</v>
      </c>
      <c r="C465" s="139">
        <v>1774</v>
      </c>
      <c r="D465" s="128">
        <v>0.15045395590142663</v>
      </c>
      <c r="E465" s="140">
        <v>1849</v>
      </c>
      <c r="F465" s="128">
        <v>0.30856334041047417</v>
      </c>
      <c r="G465" s="140">
        <v>3623</v>
      </c>
      <c r="H465" s="128">
        <v>0.22605752961082914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2.3598270701696043E-2</v>
      </c>
      <c r="P465" s="142">
        <v>4.994327697045E-2</v>
      </c>
      <c r="Q465" s="143">
        <v>3.2291415991514923E-2</v>
      </c>
    </row>
    <row r="466" spans="2:17" s="4" customFormat="1" hidden="1" outlineLevel="1" x14ac:dyDescent="0.25">
      <c r="B466" s="53" t="s">
        <v>81</v>
      </c>
      <c r="C466" s="139">
        <v>1350</v>
      </c>
      <c r="D466" s="128">
        <v>-8.412483039348706E-2</v>
      </c>
      <c r="E466" s="140">
        <v>1308</v>
      </c>
      <c r="F466" s="128">
        <v>-0.15009746588693962</v>
      </c>
      <c r="G466" s="140">
        <v>2658</v>
      </c>
      <c r="H466" s="128">
        <v>-0.11782276800531033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1.7836380932248177E-2</v>
      </c>
      <c r="P466" s="142">
        <v>3.3832544424613954E-2</v>
      </c>
      <c r="Q466" s="143">
        <v>2.3244628287086025E-2</v>
      </c>
    </row>
    <row r="467" spans="2:17" s="4" customFormat="1" hidden="1" outlineLevel="1" x14ac:dyDescent="0.25">
      <c r="B467" s="53" t="s">
        <v>82</v>
      </c>
      <c r="C467" s="139">
        <v>894</v>
      </c>
      <c r="D467" s="128">
        <v>0.15953307392996119</v>
      </c>
      <c r="E467" s="140">
        <v>1089</v>
      </c>
      <c r="F467" s="128">
        <v>0.40697674418604657</v>
      </c>
      <c r="G467" s="140">
        <v>1983</v>
      </c>
      <c r="H467" s="128">
        <v>0.28349514563106792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1.4620982909477472E-2</v>
      </c>
      <c r="P467" s="142">
        <v>5.5912101452995841E-2</v>
      </c>
      <c r="Q467" s="143">
        <v>2.4596264047034307E-2</v>
      </c>
    </row>
    <row r="468" spans="2:17" s="4" customFormat="1" hidden="1" outlineLevel="1" x14ac:dyDescent="0.25">
      <c r="B468" s="53" t="s">
        <v>83</v>
      </c>
      <c r="C468" s="139">
        <v>775</v>
      </c>
      <c r="D468" s="128">
        <v>0.64543524416135889</v>
      </c>
      <c r="E468" s="140">
        <v>1244</v>
      </c>
      <c r="F468" s="128">
        <v>1.2333931777378817</v>
      </c>
      <c r="G468" s="140">
        <v>2019</v>
      </c>
      <c r="H468" s="128">
        <v>0.96400778210116722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1.2769603400833732E-2</v>
      </c>
      <c r="P468" s="142">
        <v>5.224037290555579E-2</v>
      </c>
      <c r="Q468" s="143">
        <v>2.3892360124964498E-2</v>
      </c>
    </row>
    <row r="469" spans="2:17" s="4" customFormat="1" hidden="1" outlineLevel="1" x14ac:dyDescent="0.25">
      <c r="B469" s="53" t="s">
        <v>84</v>
      </c>
      <c r="C469" s="139">
        <v>1078</v>
      </c>
      <c r="D469" s="128">
        <v>-9.4117647058823528E-2</v>
      </c>
      <c r="E469" s="140">
        <v>2051</v>
      </c>
      <c r="F469" s="128">
        <v>0.43929824561403508</v>
      </c>
      <c r="G469" s="140">
        <v>3129</v>
      </c>
      <c r="H469" s="128">
        <v>0.19655831739961749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1.3953247560123224E-2</v>
      </c>
      <c r="P469" s="142">
        <v>5.7612359550561799E-2</v>
      </c>
      <c r="Q469" s="143">
        <v>2.7725105885271759E-2</v>
      </c>
    </row>
    <row r="470" spans="2:17" s="4" customFormat="1" hidden="1" outlineLevel="1" x14ac:dyDescent="0.25">
      <c r="B470" s="53" t="s">
        <v>85</v>
      </c>
      <c r="C470" s="139">
        <v>1226</v>
      </c>
      <c r="D470" s="128">
        <v>0.1447245564892623</v>
      </c>
      <c r="E470" s="140">
        <v>1463</v>
      </c>
      <c r="F470" s="128">
        <v>0.64382022471910116</v>
      </c>
      <c r="G470" s="140">
        <v>2689</v>
      </c>
      <c r="H470" s="128">
        <v>0.37123916369199383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1.335817561751599E-2</v>
      </c>
      <c r="P470" s="142">
        <v>3.2150313152400835E-2</v>
      </c>
      <c r="Q470" s="143">
        <v>1.9587133242038403E-2</v>
      </c>
    </row>
    <row r="471" spans="2:17" s="4" customFormat="1" hidden="1" outlineLevel="1" x14ac:dyDescent="0.25">
      <c r="B471" s="53" t="s">
        <v>86</v>
      </c>
      <c r="C471" s="139">
        <v>985</v>
      </c>
      <c r="D471" s="128">
        <v>0.4701492537313432</v>
      </c>
      <c r="E471" s="140">
        <v>2008</v>
      </c>
      <c r="F471" s="128">
        <v>1.1004184100418408</v>
      </c>
      <c r="G471" s="140">
        <v>2993</v>
      </c>
      <c r="H471" s="128">
        <v>0.84071340713407139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1.255048864085216E-2</v>
      </c>
      <c r="P471" s="142">
        <v>5.6922553577503116E-2</v>
      </c>
      <c r="Q471" s="143">
        <v>2.6310006241264429E-2</v>
      </c>
    </row>
    <row r="472" spans="2:17" s="4" customFormat="1" hidden="1" outlineLevel="1" x14ac:dyDescent="0.25">
      <c r="B472" s="53" t="s">
        <v>87</v>
      </c>
      <c r="C472" s="139">
        <v>4332</v>
      </c>
      <c r="D472" s="128">
        <v>3.7814569536423841</v>
      </c>
      <c r="E472" s="140">
        <v>1303</v>
      </c>
      <c r="F472" s="128">
        <v>0.26874391431353462</v>
      </c>
      <c r="G472" s="140">
        <v>5635</v>
      </c>
      <c r="H472" s="128">
        <v>1.9151577858251421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4.8267409470752087E-2</v>
      </c>
      <c r="P472" s="142">
        <v>3.8257142018262427E-2</v>
      </c>
      <c r="Q472" s="143">
        <v>4.5513654096228866E-2</v>
      </c>
    </row>
    <row r="473" spans="2:17" s="4" customFormat="1" hidden="1" outlineLevel="1" x14ac:dyDescent="0.25">
      <c r="B473" s="53" t="s">
        <v>88</v>
      </c>
      <c r="C473" s="139">
        <v>1490</v>
      </c>
      <c r="D473" s="128">
        <v>0.37074517019319231</v>
      </c>
      <c r="E473" s="140">
        <v>1328</v>
      </c>
      <c r="F473" s="128">
        <v>2.3112480739599484E-2</v>
      </c>
      <c r="G473" s="140">
        <v>2818</v>
      </c>
      <c r="H473" s="128">
        <v>0.18155136268343819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1.6531126224579234E-2</v>
      </c>
      <c r="P473" s="142">
        <v>3.2284727962269652E-2</v>
      </c>
      <c r="Q473" s="143">
        <v>2.1467695612758728E-2</v>
      </c>
    </row>
    <row r="474" spans="2:17" s="4" customFormat="1" hidden="1" outlineLevel="1" x14ac:dyDescent="0.25">
      <c r="B474" s="53" t="s">
        <v>89</v>
      </c>
      <c r="C474" s="139">
        <v>1167</v>
      </c>
      <c r="D474" s="128">
        <v>-0.14568081991215232</v>
      </c>
      <c r="E474" s="140">
        <v>1679</v>
      </c>
      <c r="F474" s="128">
        <v>-2.6666666666666616E-2</v>
      </c>
      <c r="G474" s="140">
        <v>2846</v>
      </c>
      <c r="H474" s="128">
        <v>-7.9262374636040134E-2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1.3447644069554395E-2</v>
      </c>
      <c r="P474" s="142">
        <v>3.7257295018306893E-2</v>
      </c>
      <c r="Q474" s="143">
        <v>2.1585789481668005E-2</v>
      </c>
    </row>
    <row r="475" spans="2:17" s="4" customFormat="1" ht="15.75" collapsed="1" x14ac:dyDescent="0.25">
      <c r="B475" s="65">
        <v>1981</v>
      </c>
      <c r="C475" s="144">
        <v>19665</v>
      </c>
      <c r="D475" s="67">
        <v>0.3209511654463626</v>
      </c>
      <c r="E475" s="66">
        <v>19500</v>
      </c>
      <c r="F475" s="67">
        <v>0.21215888605706468</v>
      </c>
      <c r="G475" s="66">
        <v>39165</v>
      </c>
      <c r="H475" s="67">
        <v>0.26444760121392141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2.1086549751497183E-2</v>
      </c>
      <c r="P475" s="85">
        <v>4.5242044940431304E-2</v>
      </c>
      <c r="Q475" s="146">
        <v>2.8721765913757701E-2</v>
      </c>
    </row>
    <row r="476" spans="2:17" s="4" customFormat="1" hidden="1" outlineLevel="1" x14ac:dyDescent="0.25">
      <c r="B476" s="53" t="s">
        <v>78</v>
      </c>
      <c r="C476" s="139">
        <v>1922</v>
      </c>
      <c r="D476" s="128">
        <v>-0.4116926844199571</v>
      </c>
      <c r="E476" s="140">
        <v>2354</v>
      </c>
      <c r="F476" s="128">
        <v>-0.23794108125606994</v>
      </c>
      <c r="G476" s="140">
        <v>4276</v>
      </c>
      <c r="H476" s="128">
        <v>-0.32724984266834489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2.8638693527238048E-2</v>
      </c>
      <c r="P476" s="142">
        <v>6.4357383054925221E-2</v>
      </c>
      <c r="Q476" s="143">
        <v>4.1238704201988642E-2</v>
      </c>
    </row>
    <row r="477" spans="2:17" s="4" customFormat="1" hidden="1" outlineLevel="1" x14ac:dyDescent="0.25">
      <c r="B477" s="53" t="s">
        <v>79</v>
      </c>
      <c r="C477" s="139">
        <v>2417</v>
      </c>
      <c r="D477" s="128">
        <v>-0.21116187989556134</v>
      </c>
      <c r="E477" s="140">
        <v>2129</v>
      </c>
      <c r="F477" s="128">
        <v>-0.14805922368947577</v>
      </c>
      <c r="G477" s="140">
        <v>4546</v>
      </c>
      <c r="H477" s="128">
        <v>-0.18281502786266401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3.1073228427440092E-2</v>
      </c>
      <c r="P477" s="142">
        <v>5.5454261304438424E-2</v>
      </c>
      <c r="Q477" s="143">
        <v>3.9130285084699075E-2</v>
      </c>
    </row>
    <row r="478" spans="2:17" s="4" customFormat="1" hidden="1" outlineLevel="1" x14ac:dyDescent="0.25">
      <c r="B478" s="53" t="s">
        <v>80</v>
      </c>
      <c r="C478" s="139">
        <v>1542</v>
      </c>
      <c r="D478" s="128">
        <v>-0.2309226932668329</v>
      </c>
      <c r="E478" s="140">
        <v>1413</v>
      </c>
      <c r="F478" s="128">
        <v>-0.42886014551333873</v>
      </c>
      <c r="G478" s="140">
        <v>2955</v>
      </c>
      <c r="H478" s="128">
        <v>-0.34025452109845944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1.9371129228797909E-2</v>
      </c>
      <c r="P478" s="142">
        <v>3.3287003227402294E-2</v>
      </c>
      <c r="Q478" s="143">
        <v>2.4210992036181298E-2</v>
      </c>
    </row>
    <row r="479" spans="2:17" s="4" customFormat="1" hidden="1" outlineLevel="1" x14ac:dyDescent="0.25">
      <c r="B479" s="53" t="s">
        <v>81</v>
      </c>
      <c r="C479" s="139">
        <v>1474</v>
      </c>
      <c r="D479" s="128">
        <v>0.12006079027355621</v>
      </c>
      <c r="E479" s="140">
        <v>1539</v>
      </c>
      <c r="F479" s="128">
        <v>-0.24074987666502223</v>
      </c>
      <c r="G479" s="140">
        <v>3013</v>
      </c>
      <c r="H479" s="128">
        <v>-9.8713730182470871E-2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2.1948568280298404E-2</v>
      </c>
      <c r="P479" s="142">
        <v>5.2235006618470622E-2</v>
      </c>
      <c r="Q479" s="143">
        <v>3.118401987166218E-2</v>
      </c>
    </row>
    <row r="480" spans="2:17" s="4" customFormat="1" hidden="1" outlineLevel="1" x14ac:dyDescent="0.25">
      <c r="B480" s="53" t="s">
        <v>82</v>
      </c>
      <c r="C480" s="139">
        <v>771</v>
      </c>
      <c r="D480" s="128">
        <v>-0.21004098360655743</v>
      </c>
      <c r="E480" s="140">
        <v>774</v>
      </c>
      <c r="F480" s="128">
        <v>-0.43831640058055155</v>
      </c>
      <c r="G480" s="140">
        <v>1545</v>
      </c>
      <c r="H480" s="128">
        <v>-0.3436703483432455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1.3375895629846811E-2</v>
      </c>
      <c r="P480" s="142">
        <v>4.9938705722949867E-2</v>
      </c>
      <c r="Q480" s="143">
        <v>2.1123872026251024E-2</v>
      </c>
    </row>
    <row r="481" spans="2:17" s="4" customFormat="1" hidden="1" outlineLevel="1" x14ac:dyDescent="0.25">
      <c r="B481" s="53" t="s">
        <v>83</v>
      </c>
      <c r="C481" s="139">
        <v>471</v>
      </c>
      <c r="D481" s="128">
        <v>-0.50525210084033612</v>
      </c>
      <c r="E481" s="140">
        <v>557</v>
      </c>
      <c r="F481" s="128">
        <v>-0.55189058728881735</v>
      </c>
      <c r="G481" s="140">
        <v>1028</v>
      </c>
      <c r="H481" s="128">
        <v>-0.53166287015945324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8.9698908758498539E-3</v>
      </c>
      <c r="P481" s="142">
        <v>2.8510006654041051E-2</v>
      </c>
      <c r="Q481" s="143">
        <v>1.4268661688365766E-2</v>
      </c>
    </row>
    <row r="482" spans="2:17" s="4" customFormat="1" hidden="1" outlineLevel="1" x14ac:dyDescent="0.25">
      <c r="B482" s="53" t="s">
        <v>84</v>
      </c>
      <c r="C482" s="139">
        <v>1190</v>
      </c>
      <c r="D482" s="128">
        <v>-8.391070053887606E-2</v>
      </c>
      <c r="E482" s="140">
        <v>1425</v>
      </c>
      <c r="F482" s="128">
        <v>0.24781085814360782</v>
      </c>
      <c r="G482" s="140">
        <v>2615</v>
      </c>
      <c r="H482" s="128">
        <v>7.1282261368291744E-2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1.6996115173674588E-2</v>
      </c>
      <c r="P482" s="142">
        <v>4.3260473588342438E-2</v>
      </c>
      <c r="Q482" s="143">
        <v>2.5399199658106376E-2</v>
      </c>
    </row>
    <row r="483" spans="2:17" s="4" customFormat="1" hidden="1" outlineLevel="1" x14ac:dyDescent="0.25">
      <c r="B483" s="53" t="s">
        <v>85</v>
      </c>
      <c r="C483" s="139">
        <v>1071</v>
      </c>
      <c r="D483" s="128">
        <v>-1.1080332409972304E-2</v>
      </c>
      <c r="E483" s="140">
        <v>890</v>
      </c>
      <c r="F483" s="128">
        <v>-0.30250783699059558</v>
      </c>
      <c r="G483" s="140">
        <v>1961</v>
      </c>
      <c r="H483" s="128">
        <v>-0.1687155574395931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1.3419707297514034E-2</v>
      </c>
      <c r="P483" s="142">
        <v>2.5636594077658715E-2</v>
      </c>
      <c r="Q483" s="143">
        <v>1.712304844399427E-2</v>
      </c>
    </row>
    <row r="484" spans="2:17" s="4" customFormat="1" hidden="1" outlineLevel="1" x14ac:dyDescent="0.25">
      <c r="B484" s="53" t="s">
        <v>86</v>
      </c>
      <c r="C484" s="139">
        <v>670</v>
      </c>
      <c r="D484" s="128">
        <v>-0.4214162348877375</v>
      </c>
      <c r="E484" s="140">
        <v>956</v>
      </c>
      <c r="F484" s="128">
        <v>-0.62583170254403131</v>
      </c>
      <c r="G484" s="140">
        <v>1626</v>
      </c>
      <c r="H484" s="128">
        <v>-0.56207918125504985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9.2572123355808555E-3</v>
      </c>
      <c r="P484" s="142">
        <v>3.4705583387787703E-2</v>
      </c>
      <c r="Q484" s="143">
        <v>1.6272692700306238E-2</v>
      </c>
    </row>
    <row r="485" spans="2:17" s="4" customFormat="1" hidden="1" outlineLevel="1" x14ac:dyDescent="0.25">
      <c r="B485" s="53" t="s">
        <v>87</v>
      </c>
      <c r="C485" s="139">
        <v>906</v>
      </c>
      <c r="D485" s="128">
        <v>-0.11695906432748537</v>
      </c>
      <c r="E485" s="140">
        <v>1027</v>
      </c>
      <c r="F485" s="128">
        <v>0.16439909297052147</v>
      </c>
      <c r="G485" s="140">
        <v>1933</v>
      </c>
      <c r="H485" s="128">
        <v>1.3102725366876289E-2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1.4062208977463214E-2</v>
      </c>
      <c r="P485" s="142">
        <v>4.2035036018336608E-2</v>
      </c>
      <c r="Q485" s="143">
        <v>2.1753319828944406E-2</v>
      </c>
    </row>
    <row r="486" spans="2:17" s="4" customFormat="1" hidden="1" outlineLevel="1" x14ac:dyDescent="0.25">
      <c r="B486" s="53" t="s">
        <v>88</v>
      </c>
      <c r="C486" s="139">
        <v>1087</v>
      </c>
      <c r="D486" s="128">
        <v>0.24370709382151023</v>
      </c>
      <c r="E486" s="140">
        <v>1298</v>
      </c>
      <c r="F486" s="128">
        <v>-7.1530758226037161E-2</v>
      </c>
      <c r="G486" s="140">
        <v>2385</v>
      </c>
      <c r="H486" s="128">
        <v>4.973591549295775E-2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1.7267124158088704E-2</v>
      </c>
      <c r="P486" s="142">
        <v>3.8579283697429037E-2</v>
      </c>
      <c r="Q486" s="143">
        <v>2.4690207770427654E-2</v>
      </c>
    </row>
    <row r="487" spans="2:17" s="4" customFormat="1" hidden="1" outlineLevel="1" x14ac:dyDescent="0.25">
      <c r="B487" s="53" t="s">
        <v>89</v>
      </c>
      <c r="C487" s="139">
        <v>1366</v>
      </c>
      <c r="D487" s="128">
        <v>-0.18350268977884043</v>
      </c>
      <c r="E487" s="140">
        <v>1725</v>
      </c>
      <c r="F487" s="128">
        <v>-0.42956349206349209</v>
      </c>
      <c r="G487" s="140">
        <v>3091</v>
      </c>
      <c r="H487" s="128">
        <v>-0.34192037470726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2.0645356306204187E-2</v>
      </c>
      <c r="P487" s="142">
        <v>4.6890290312058283E-2</v>
      </c>
      <c r="Q487" s="143">
        <v>3.0023408739910443E-2</v>
      </c>
    </row>
    <row r="488" spans="2:17" s="4" customFormat="1" ht="15.75" collapsed="1" x14ac:dyDescent="0.25">
      <c r="B488" s="65">
        <v>1980</v>
      </c>
      <c r="C488" s="144">
        <v>14887</v>
      </c>
      <c r="D488" s="67">
        <v>-0.20360562777510294</v>
      </c>
      <c r="E488" s="66">
        <v>16087</v>
      </c>
      <c r="F488" s="67">
        <v>-0.30016966111280285</v>
      </c>
      <c r="G488" s="66">
        <v>30974</v>
      </c>
      <c r="H488" s="67">
        <v>-0.2568618042226487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1.820926156288721E-2</v>
      </c>
      <c r="P488" s="85">
        <v>4.3246483719729882E-2</v>
      </c>
      <c r="Q488" s="146">
        <v>2.603874623277163E-2</v>
      </c>
    </row>
    <row r="489" spans="2:17" s="4" customFormat="1" hidden="1" outlineLevel="1" x14ac:dyDescent="0.25">
      <c r="B489" s="53" t="s">
        <v>78</v>
      </c>
      <c r="C489" s="139">
        <v>3267</v>
      </c>
      <c r="D489" s="128">
        <v>0.16761972837741235</v>
      </c>
      <c r="E489" s="140">
        <v>3089</v>
      </c>
      <c r="F489" s="128">
        <v>0.32347900599828616</v>
      </c>
      <c r="G489" s="140">
        <v>6356</v>
      </c>
      <c r="H489" s="128">
        <v>0.23850350740452075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3.5373604599543078E-2</v>
      </c>
      <c r="P489" s="142">
        <v>7.1161997788426093E-2</v>
      </c>
      <c r="Q489" s="143">
        <v>4.6816189739623613E-2</v>
      </c>
    </row>
    <row r="490" spans="2:17" s="4" customFormat="1" hidden="1" outlineLevel="1" x14ac:dyDescent="0.25">
      <c r="B490" s="53" t="s">
        <v>79</v>
      </c>
      <c r="C490" s="139">
        <v>3064</v>
      </c>
      <c r="D490" s="128">
        <v>0.17982287254524443</v>
      </c>
      <c r="E490" s="140">
        <v>2499</v>
      </c>
      <c r="F490" s="128">
        <v>0.49640718562874242</v>
      </c>
      <c r="G490" s="140">
        <v>5563</v>
      </c>
      <c r="H490" s="128">
        <v>0.30372627138504815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3.5039167476699641E-2</v>
      </c>
      <c r="P490" s="142">
        <v>6.226640753475856E-2</v>
      </c>
      <c r="Q490" s="143">
        <v>4.3604354948698451E-2</v>
      </c>
    </row>
    <row r="491" spans="2:17" s="4" customFormat="1" hidden="1" outlineLevel="1" x14ac:dyDescent="0.25">
      <c r="B491" s="53" t="s">
        <v>80</v>
      </c>
      <c r="C491" s="139">
        <v>2005</v>
      </c>
      <c r="D491" s="128">
        <v>-0.28925912796880537</v>
      </c>
      <c r="E491" s="140">
        <v>2474</v>
      </c>
      <c r="F491" s="128">
        <v>0.24384112619406739</v>
      </c>
      <c r="G491" s="140">
        <v>4479</v>
      </c>
      <c r="H491" s="128">
        <v>-6.8814968814968847E-2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2.143995209427163E-2</v>
      </c>
      <c r="P491" s="142">
        <v>5.3843475232871939E-2</v>
      </c>
      <c r="Q491" s="143">
        <v>3.211558455526476E-2</v>
      </c>
    </row>
    <row r="492" spans="2:17" s="4" customFormat="1" hidden="1" outlineLevel="1" x14ac:dyDescent="0.25">
      <c r="B492" s="53" t="s">
        <v>81</v>
      </c>
      <c r="C492" s="139">
        <v>1316</v>
      </c>
      <c r="D492" s="128">
        <v>-1.9374068554396384E-2</v>
      </c>
      <c r="E492" s="140">
        <v>2027</v>
      </c>
      <c r="F492" s="128">
        <v>0.50818452380952372</v>
      </c>
      <c r="G492" s="140">
        <v>3343</v>
      </c>
      <c r="H492" s="128">
        <v>0.2446016381236038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1.5824725532401007E-2</v>
      </c>
      <c r="P492" s="142">
        <v>6.4416690501159946E-2</v>
      </c>
      <c r="Q492" s="143">
        <v>2.9163904107198938E-2</v>
      </c>
    </row>
    <row r="493" spans="2:17" s="4" customFormat="1" hidden="1" outlineLevel="1" x14ac:dyDescent="0.25">
      <c r="B493" s="53" t="s">
        <v>82</v>
      </c>
      <c r="C493" s="139">
        <v>976</v>
      </c>
      <c r="D493" s="128">
        <v>0.10282485875706215</v>
      </c>
      <c r="E493" s="140">
        <v>1378</v>
      </c>
      <c r="F493" s="128">
        <v>0.31488549618320616</v>
      </c>
      <c r="G493" s="140">
        <v>2354</v>
      </c>
      <c r="H493" s="128">
        <v>0.21779617175375066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1.5875597774813753E-2</v>
      </c>
      <c r="P493" s="142">
        <v>6.6818600591572519E-2</v>
      </c>
      <c r="Q493" s="143">
        <v>2.8672001559055312E-2</v>
      </c>
    </row>
    <row r="494" spans="2:17" s="4" customFormat="1" hidden="1" outlineLevel="1" x14ac:dyDescent="0.25">
      <c r="B494" s="53" t="s">
        <v>83</v>
      </c>
      <c r="C494" s="139">
        <v>952</v>
      </c>
      <c r="D494" s="128">
        <v>0.22838709677419344</v>
      </c>
      <c r="E494" s="140">
        <v>1243</v>
      </c>
      <c r="F494" s="128">
        <v>5.3389830508474567E-2</v>
      </c>
      <c r="G494" s="140">
        <v>2195</v>
      </c>
      <c r="H494" s="128">
        <v>0.1227621483375958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1.751062225246933E-2</v>
      </c>
      <c r="P494" s="142">
        <v>5.6435868331441541E-2</v>
      </c>
      <c r="Q494" s="143">
        <v>2.8733375222536391E-2</v>
      </c>
    </row>
    <row r="495" spans="2:17" s="4" customFormat="1" hidden="1" outlineLevel="1" x14ac:dyDescent="0.25">
      <c r="B495" s="53" t="s">
        <v>84</v>
      </c>
      <c r="C495" s="139">
        <v>1299</v>
      </c>
      <c r="D495" s="128">
        <v>-0.10351966873706009</v>
      </c>
      <c r="E495" s="140">
        <v>1142</v>
      </c>
      <c r="F495" s="128">
        <v>-0.71492760858711935</v>
      </c>
      <c r="G495" s="140">
        <v>2441</v>
      </c>
      <c r="H495" s="128">
        <v>-0.55252062328139329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1.760687467808832E-2</v>
      </c>
      <c r="P495" s="142">
        <v>3.4680676607245893E-2</v>
      </c>
      <c r="Q495" s="143">
        <v>2.2875725116440346E-2</v>
      </c>
    </row>
    <row r="496" spans="2:17" s="4" customFormat="1" hidden="1" outlineLevel="1" x14ac:dyDescent="0.25">
      <c r="B496" s="53" t="s">
        <v>85</v>
      </c>
      <c r="C496" s="139">
        <v>1083</v>
      </c>
      <c r="D496" s="128">
        <v>-0.64091511936339529</v>
      </c>
      <c r="E496" s="140">
        <v>1276</v>
      </c>
      <c r="F496" s="128">
        <v>-0.57873885770881484</v>
      </c>
      <c r="G496" s="140">
        <v>2359</v>
      </c>
      <c r="H496" s="128">
        <v>-0.60976013234077753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1.3360308903171686E-2</v>
      </c>
      <c r="P496" s="142">
        <v>3.7851146510041234E-2</v>
      </c>
      <c r="Q496" s="143">
        <v>2.0553793608197122E-2</v>
      </c>
    </row>
    <row r="497" spans="2:17" s="4" customFormat="1" hidden="1" outlineLevel="1" x14ac:dyDescent="0.25">
      <c r="B497" s="53" t="s">
        <v>86</v>
      </c>
      <c r="C497" s="139">
        <v>1158</v>
      </c>
      <c r="D497" s="128">
        <v>-0.46586715867158668</v>
      </c>
      <c r="E497" s="140">
        <v>2555</v>
      </c>
      <c r="F497" s="128">
        <v>-0.31957390146471376</v>
      </c>
      <c r="G497" s="140">
        <v>3713</v>
      </c>
      <c r="H497" s="128">
        <v>-0.37312172885362149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1.5413283641687741E-2</v>
      </c>
      <c r="P497" s="142">
        <v>8.2793259883344128E-2</v>
      </c>
      <c r="Q497" s="143">
        <v>3.5031606755354279E-2</v>
      </c>
    </row>
    <row r="498" spans="2:17" s="4" customFormat="1" hidden="1" outlineLevel="1" x14ac:dyDescent="0.25">
      <c r="B498" s="53" t="s">
        <v>87</v>
      </c>
      <c r="C498" s="139">
        <v>1026</v>
      </c>
      <c r="D498" s="128">
        <v>-0.56525423728813562</v>
      </c>
      <c r="E498" s="140">
        <v>882</v>
      </c>
      <c r="F498" s="128">
        <v>-0.82506941689805635</v>
      </c>
      <c r="G498" s="140">
        <v>1908</v>
      </c>
      <c r="H498" s="128">
        <v>-0.74223182923534181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1.3221819868812743E-2</v>
      </c>
      <c r="P498" s="142">
        <v>2.8012449977767896E-2</v>
      </c>
      <c r="Q498" s="143">
        <v>1.7490947426318924E-2</v>
      </c>
    </row>
    <row r="499" spans="2:17" s="4" customFormat="1" hidden="1" outlineLevel="1" x14ac:dyDescent="0.25">
      <c r="B499" s="53" t="s">
        <v>88</v>
      </c>
      <c r="C499" s="139">
        <v>874</v>
      </c>
      <c r="D499" s="128">
        <v>-0.57365853658536592</v>
      </c>
      <c r="E499" s="140">
        <v>1398</v>
      </c>
      <c r="F499" s="128">
        <v>-0.48640705363703163</v>
      </c>
      <c r="G499" s="140">
        <v>2272</v>
      </c>
      <c r="H499" s="128">
        <v>-0.5238893545683152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1.2490532062366912E-2</v>
      </c>
      <c r="P499" s="142">
        <v>4.174505061363433E-2</v>
      </c>
      <c r="Q499" s="143">
        <v>2.1959753339390306E-2</v>
      </c>
    </row>
    <row r="500" spans="2:17" s="4" customFormat="1" hidden="1" outlineLevel="1" x14ac:dyDescent="0.25">
      <c r="B500" s="53" t="s">
        <v>89</v>
      </c>
      <c r="C500" s="139">
        <v>1673</v>
      </c>
      <c r="D500" s="128">
        <v>-0.11105207226354941</v>
      </c>
      <c r="E500" s="140">
        <v>3024</v>
      </c>
      <c r="F500" s="128">
        <v>4.3838453572661473E-2</v>
      </c>
      <c r="G500" s="140">
        <v>4697</v>
      </c>
      <c r="H500" s="128">
        <v>-1.7158401339192331E-2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2.4797308313694102E-2</v>
      </c>
      <c r="P500" s="142">
        <v>7.6657878726424655E-2</v>
      </c>
      <c r="Q500" s="143">
        <v>4.3932095589954638E-2</v>
      </c>
    </row>
    <row r="501" spans="2:17" s="4" customFormat="1" ht="15.75" collapsed="1" x14ac:dyDescent="0.25">
      <c r="B501" s="65">
        <v>1979</v>
      </c>
      <c r="C501" s="144">
        <v>18693</v>
      </c>
      <c r="D501" s="67">
        <v>-0.22573830924077376</v>
      </c>
      <c r="E501" s="66">
        <v>22987</v>
      </c>
      <c r="F501" s="67">
        <v>-0.25886639153985036</v>
      </c>
      <c r="G501" s="66">
        <v>41680</v>
      </c>
      <c r="H501" s="67">
        <v>-0.2443662865534183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2.0377551009284525E-2</v>
      </c>
      <c r="P501" s="85">
        <v>5.6684125387149592E-2</v>
      </c>
      <c r="Q501" s="146">
        <v>3.1507467526822548E-2</v>
      </c>
    </row>
    <row r="502" spans="2:17" s="4" customFormat="1" hidden="1" outlineLevel="1" x14ac:dyDescent="0.25">
      <c r="B502" s="53" t="s">
        <v>78</v>
      </c>
      <c r="C502" s="139">
        <v>2798</v>
      </c>
      <c r="D502" s="147"/>
      <c r="E502" s="140">
        <v>2334</v>
      </c>
      <c r="F502" s="147"/>
      <c r="G502" s="140">
        <v>5132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3.3364336648303163E-2</v>
      </c>
      <c r="P502" s="142">
        <v>5.9078138051484548E-2</v>
      </c>
      <c r="Q502" s="143">
        <v>4.1598780893093081E-2</v>
      </c>
    </row>
    <row r="503" spans="2:17" s="4" customFormat="1" hidden="1" outlineLevel="1" x14ac:dyDescent="0.25">
      <c r="B503" s="53" t="s">
        <v>79</v>
      </c>
      <c r="C503" s="139">
        <v>2597</v>
      </c>
      <c r="D503" s="147"/>
      <c r="E503" s="140">
        <v>1670</v>
      </c>
      <c r="F503" s="147"/>
      <c r="G503" s="140">
        <v>4267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3.253040722508236E-2</v>
      </c>
      <c r="P503" s="142">
        <v>4.8999471861979928E-2</v>
      </c>
      <c r="Q503" s="143">
        <v>3.7457753588201727E-2</v>
      </c>
    </row>
    <row r="504" spans="2:17" s="4" customFormat="1" hidden="1" outlineLevel="1" x14ac:dyDescent="0.25">
      <c r="B504" s="53" t="s">
        <v>80</v>
      </c>
      <c r="C504" s="139">
        <v>2821</v>
      </c>
      <c r="D504" s="147"/>
      <c r="E504" s="140">
        <v>1989</v>
      </c>
      <c r="F504" s="147"/>
      <c r="G504" s="140">
        <v>4810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3.2514609098558106E-2</v>
      </c>
      <c r="P504" s="142">
        <v>5.0591377336894318E-2</v>
      </c>
      <c r="Q504" s="143">
        <v>3.8151591103778672E-2</v>
      </c>
    </row>
    <row r="505" spans="2:17" s="4" customFormat="1" hidden="1" outlineLevel="1" x14ac:dyDescent="0.25">
      <c r="B505" s="53" t="s">
        <v>81</v>
      </c>
      <c r="C505" s="139">
        <v>1342</v>
      </c>
      <c r="D505" s="147"/>
      <c r="E505" s="140">
        <v>1344</v>
      </c>
      <c r="F505" s="147"/>
      <c r="G505" s="140">
        <v>2686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1.9012807435112772E-2</v>
      </c>
      <c r="P505" s="142">
        <v>6.0439807527993883E-2</v>
      </c>
      <c r="Q505" s="143">
        <v>2.8937417179302097E-2</v>
      </c>
    </row>
    <row r="506" spans="2:17" s="4" customFormat="1" hidden="1" outlineLevel="1" x14ac:dyDescent="0.25">
      <c r="B506" s="53" t="s">
        <v>82</v>
      </c>
      <c r="C506" s="139">
        <v>885</v>
      </c>
      <c r="D506" s="147"/>
      <c r="E506" s="140">
        <v>1048</v>
      </c>
      <c r="F506" s="147"/>
      <c r="G506" s="140">
        <v>1933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1.4036924248191853E-2</v>
      </c>
      <c r="P506" s="142">
        <v>6.2406955278985293E-2</v>
      </c>
      <c r="Q506" s="143">
        <v>2.4210618604476396E-2</v>
      </c>
    </row>
    <row r="507" spans="2:17" s="4" customFormat="1" hidden="1" outlineLevel="1" x14ac:dyDescent="0.25">
      <c r="B507" s="53" t="s">
        <v>83</v>
      </c>
      <c r="C507" s="139">
        <v>775</v>
      </c>
      <c r="D507" s="147"/>
      <c r="E507" s="140">
        <v>1180</v>
      </c>
      <c r="F507" s="147"/>
      <c r="G507" s="140">
        <v>1955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1.3494219250592004E-2</v>
      </c>
      <c r="P507" s="142">
        <v>5.9463817778673655E-2</v>
      </c>
      <c r="Q507" s="143">
        <v>2.5298928515968735E-2</v>
      </c>
    </row>
    <row r="508" spans="2:17" s="4" customFormat="1" hidden="1" outlineLevel="1" x14ac:dyDescent="0.25">
      <c r="B508" s="53" t="s">
        <v>84</v>
      </c>
      <c r="C508" s="139">
        <v>1449</v>
      </c>
      <c r="D508" s="147"/>
      <c r="E508" s="140">
        <v>4006</v>
      </c>
      <c r="F508" s="147"/>
      <c r="G508" s="140">
        <v>5455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1.7963181057459865E-2</v>
      </c>
      <c r="P508" s="142">
        <v>0.10775189628274787</v>
      </c>
      <c r="Q508" s="143">
        <v>4.6290403333248471E-2</v>
      </c>
    </row>
    <row r="509" spans="2:17" s="4" customFormat="1" hidden="1" outlineLevel="1" x14ac:dyDescent="0.25">
      <c r="B509" s="53" t="s">
        <v>85</v>
      </c>
      <c r="C509" s="139">
        <v>3016</v>
      </c>
      <c r="D509" s="147"/>
      <c r="E509" s="140">
        <v>3029</v>
      </c>
      <c r="F509" s="147"/>
      <c r="G509" s="140">
        <v>6045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3.3031783234398614E-2</v>
      </c>
      <c r="P509" s="142">
        <v>7.8290987102277138E-2</v>
      </c>
      <c r="Q509" s="143">
        <v>4.6501788530328089E-2</v>
      </c>
    </row>
    <row r="510" spans="2:17" s="4" customFormat="1" hidden="1" outlineLevel="1" x14ac:dyDescent="0.25">
      <c r="B510" s="53" t="s">
        <v>86</v>
      </c>
      <c r="C510" s="139">
        <v>2168</v>
      </c>
      <c r="D510" s="147"/>
      <c r="E510" s="140">
        <v>3755</v>
      </c>
      <c r="F510" s="147"/>
      <c r="G510" s="140">
        <v>5923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2.8124432452066524E-2</v>
      </c>
      <c r="P510" s="142">
        <v>0.11330376271084155</v>
      </c>
      <c r="Q510" s="143">
        <v>5.3734565941194079E-2</v>
      </c>
    </row>
    <row r="511" spans="2:17" s="4" customFormat="1" hidden="1" outlineLevel="1" x14ac:dyDescent="0.25">
      <c r="B511" s="53" t="s">
        <v>87</v>
      </c>
      <c r="C511" s="139">
        <v>2360</v>
      </c>
      <c r="D511" s="147"/>
      <c r="E511" s="140">
        <v>5042</v>
      </c>
      <c r="F511" s="147"/>
      <c r="G511" s="140">
        <v>7402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2.7641133754977745E-2</v>
      </c>
      <c r="P511" s="142">
        <v>0.14157353849609705</v>
      </c>
      <c r="Q511" s="143">
        <v>6.1176587268790189E-2</v>
      </c>
    </row>
    <row r="512" spans="2:17" s="4" customFormat="1" hidden="1" outlineLevel="1" x14ac:dyDescent="0.25">
      <c r="B512" s="53" t="s">
        <v>88</v>
      </c>
      <c r="C512" s="139">
        <v>2050</v>
      </c>
      <c r="D512" s="147"/>
      <c r="E512" s="140">
        <v>2722</v>
      </c>
      <c r="F512" s="147"/>
      <c r="G512" s="140">
        <v>4772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2.3820590285847085E-2</v>
      </c>
      <c r="P512" s="142">
        <v>6.3929728968011648E-2</v>
      </c>
      <c r="Q512" s="143">
        <v>3.7096347890980895E-2</v>
      </c>
    </row>
    <row r="513" spans="2:17" s="4" customFormat="1" hidden="1" outlineLevel="1" x14ac:dyDescent="0.25">
      <c r="B513" s="53" t="s">
        <v>89</v>
      </c>
      <c r="C513" s="139">
        <v>1882</v>
      </c>
      <c r="D513" s="147"/>
      <c r="E513" s="140">
        <v>2897</v>
      </c>
      <c r="F513" s="147"/>
      <c r="G513" s="140">
        <v>4779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2.2353136803097608E-2</v>
      </c>
      <c r="P513" s="142">
        <v>6.409859279582264E-2</v>
      </c>
      <c r="Q513" s="143">
        <v>3.6934848133549733E-2</v>
      </c>
    </row>
    <row r="514" spans="2:17" s="4" customFormat="1" ht="15.75" collapsed="1" x14ac:dyDescent="0.25">
      <c r="B514" s="65">
        <v>1978</v>
      </c>
      <c r="C514" s="144">
        <v>24143</v>
      </c>
      <c r="D514" s="67"/>
      <c r="E514" s="66">
        <v>31016</v>
      </c>
      <c r="F514" s="67"/>
      <c r="G514" s="66">
        <v>55159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2.5515450570750074E-2</v>
      </c>
      <c r="P514" s="85">
        <v>7.6739226174865283E-2</v>
      </c>
      <c r="Q514" s="146">
        <v>4.0846869596448419E-2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11387</v>
      </c>
      <c r="D6" s="161">
        <v>11253</v>
      </c>
      <c r="E6" s="161">
        <v>12018</v>
      </c>
      <c r="F6" s="161">
        <v>11717</v>
      </c>
      <c r="G6" s="161">
        <v>10937</v>
      </c>
      <c r="H6" s="161">
        <v>10915</v>
      </c>
    </row>
    <row r="7" spans="2:9" s="4" customFormat="1" x14ac:dyDescent="0.25">
      <c r="B7" s="93" t="s">
        <v>89</v>
      </c>
      <c r="C7" s="162">
        <v>12706</v>
      </c>
      <c r="D7" s="162">
        <v>11331</v>
      </c>
      <c r="E7" s="162">
        <v>12792</v>
      </c>
      <c r="F7" s="162">
        <v>12214</v>
      </c>
      <c r="G7" s="162">
        <v>11897</v>
      </c>
      <c r="H7" s="162">
        <v>12330</v>
      </c>
    </row>
    <row r="8" spans="2:9" s="4" customFormat="1" x14ac:dyDescent="0.25">
      <c r="B8" s="93" t="s">
        <v>78</v>
      </c>
      <c r="C8" s="162">
        <v>10695</v>
      </c>
      <c r="D8" s="162">
        <v>11883</v>
      </c>
      <c r="E8" s="162">
        <v>12752</v>
      </c>
      <c r="F8" s="162">
        <v>11461</v>
      </c>
      <c r="G8" s="162">
        <v>11232</v>
      </c>
      <c r="H8" s="162">
        <v>11082</v>
      </c>
    </row>
    <row r="9" spans="2:9" s="4" customFormat="1" x14ac:dyDescent="0.25">
      <c r="B9" s="93" t="s">
        <v>79</v>
      </c>
      <c r="C9" s="162">
        <v>15887</v>
      </c>
      <c r="D9" s="162">
        <v>13261</v>
      </c>
      <c r="E9" s="162">
        <v>14564</v>
      </c>
      <c r="F9" s="162">
        <v>13084</v>
      </c>
      <c r="G9" s="162">
        <v>12294</v>
      </c>
      <c r="H9" s="162">
        <v>14665</v>
      </c>
    </row>
    <row r="10" spans="2:9" s="4" customFormat="1" x14ac:dyDescent="0.25">
      <c r="B10" s="93" t="s">
        <v>80</v>
      </c>
      <c r="C10" s="162">
        <v>16524</v>
      </c>
      <c r="D10" s="162">
        <v>12247</v>
      </c>
      <c r="E10" s="162">
        <v>14005</v>
      </c>
      <c r="F10" s="162">
        <v>13823</v>
      </c>
      <c r="G10" s="162">
        <v>10458</v>
      </c>
      <c r="H10" s="162">
        <v>11248</v>
      </c>
    </row>
    <row r="11" spans="2:9" s="4" customFormat="1" x14ac:dyDescent="0.25">
      <c r="B11" s="93" t="s">
        <v>81</v>
      </c>
      <c r="C11" s="162">
        <v>14433</v>
      </c>
      <c r="D11" s="162">
        <v>12695</v>
      </c>
      <c r="E11" s="162">
        <v>14289</v>
      </c>
      <c r="F11" s="163">
        <v>12313</v>
      </c>
      <c r="G11" s="162">
        <v>12623</v>
      </c>
      <c r="H11" s="162">
        <v>19990</v>
      </c>
      <c r="I11" s="164"/>
    </row>
    <row r="12" spans="2:9" s="81" customFormat="1" ht="15.75" x14ac:dyDescent="0.25">
      <c r="B12" s="165" t="s">
        <v>117</v>
      </c>
      <c r="C12" s="166">
        <v>81632</v>
      </c>
      <c r="D12" s="166">
        <v>72670</v>
      </c>
      <c r="E12" s="166">
        <v>80420</v>
      </c>
      <c r="F12" s="166">
        <v>74612</v>
      </c>
      <c r="G12" s="166">
        <v>69441</v>
      </c>
      <c r="H12" s="166">
        <v>80230</v>
      </c>
    </row>
    <row r="13" spans="2:9" s="4" customFormat="1" x14ac:dyDescent="0.25">
      <c r="B13" s="167" t="s">
        <v>118</v>
      </c>
      <c r="C13" s="168"/>
      <c r="D13" s="169">
        <v>-0.10978537828302626</v>
      </c>
      <c r="E13" s="169">
        <v>0.10664648410623356</v>
      </c>
      <c r="F13" s="169">
        <v>-7.2220840586918689E-2</v>
      </c>
      <c r="G13" s="169">
        <v>-6.9305205596954966E-2</v>
      </c>
      <c r="H13" s="169">
        <v>0.15536930631759338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8066</v>
      </c>
      <c r="D21" s="161">
        <v>8722</v>
      </c>
      <c r="E21" s="161">
        <v>8574</v>
      </c>
      <c r="F21" s="161">
        <v>7087</v>
      </c>
      <c r="G21" s="161">
        <v>8767</v>
      </c>
      <c r="H21" s="161">
        <v>10883</v>
      </c>
    </row>
    <row r="22" spans="2:8" s="4" customFormat="1" x14ac:dyDescent="0.25">
      <c r="B22" s="93" t="s">
        <v>84</v>
      </c>
      <c r="C22" s="162">
        <v>15570</v>
      </c>
      <c r="D22" s="162">
        <v>17625</v>
      </c>
      <c r="E22" s="162">
        <v>15376</v>
      </c>
      <c r="F22" s="162">
        <v>12602</v>
      </c>
      <c r="G22" s="162">
        <v>14895</v>
      </c>
      <c r="H22" s="162" t="s">
        <v>189</v>
      </c>
    </row>
    <row r="23" spans="2:8" s="4" customFormat="1" x14ac:dyDescent="0.25">
      <c r="B23" s="93" t="s">
        <v>85</v>
      </c>
      <c r="C23" s="162">
        <v>13228</v>
      </c>
      <c r="D23" s="162">
        <v>14917</v>
      </c>
      <c r="E23" s="162">
        <v>13416</v>
      </c>
      <c r="F23" s="162">
        <v>12628</v>
      </c>
      <c r="G23" s="162">
        <v>14577</v>
      </c>
      <c r="H23" s="162" t="s">
        <v>189</v>
      </c>
    </row>
    <row r="24" spans="2:8" s="4" customFormat="1" x14ac:dyDescent="0.25">
      <c r="B24" s="93" t="s">
        <v>86</v>
      </c>
      <c r="C24" s="162">
        <v>10800</v>
      </c>
      <c r="D24" s="162">
        <v>10708</v>
      </c>
      <c r="E24" s="162">
        <v>10843</v>
      </c>
      <c r="F24" s="162">
        <v>9705</v>
      </c>
      <c r="G24" s="162">
        <v>10795</v>
      </c>
      <c r="H24" s="162" t="s">
        <v>189</v>
      </c>
    </row>
    <row r="25" spans="2:8" s="81" customFormat="1" ht="15.75" x14ac:dyDescent="0.25">
      <c r="B25" s="165" t="s">
        <v>119</v>
      </c>
      <c r="C25" s="166">
        <v>39598</v>
      </c>
      <c r="D25" s="166">
        <v>43250</v>
      </c>
      <c r="E25" s="166">
        <v>39635</v>
      </c>
      <c r="F25" s="166">
        <v>34935</v>
      </c>
      <c r="G25" s="166">
        <v>40267</v>
      </c>
      <c r="H25" s="166" t="s">
        <v>189</v>
      </c>
    </row>
    <row r="26" spans="2:8" s="4" customFormat="1" x14ac:dyDescent="0.25">
      <c r="B26" s="167" t="s">
        <v>118</v>
      </c>
      <c r="C26" s="168"/>
      <c r="D26" s="169">
        <v>9.2226880145461987E-2</v>
      </c>
      <c r="E26" s="169">
        <v>-8.3583815028901776E-2</v>
      </c>
      <c r="F26" s="169">
        <v>-0.11858206130944871</v>
      </c>
      <c r="G26" s="169">
        <v>0.15262630599685134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68281</v>
      </c>
      <c r="D7" s="174">
        <v>1</v>
      </c>
      <c r="E7" s="173">
        <v>81099</v>
      </c>
      <c r="F7" s="174">
        <v>1</v>
      </c>
      <c r="G7" s="175">
        <v>0.18772425711398477</v>
      </c>
      <c r="H7" s="176">
        <v>12818</v>
      </c>
    </row>
    <row r="8" spans="2:8" s="4" customFormat="1" x14ac:dyDescent="0.25">
      <c r="B8" s="93" t="s">
        <v>110</v>
      </c>
      <c r="C8" s="94">
        <v>41746</v>
      </c>
      <c r="D8" s="95">
        <v>0.6113853048432214</v>
      </c>
      <c r="E8" s="94">
        <v>51656</v>
      </c>
      <c r="F8" s="95">
        <v>0.63694990073860347</v>
      </c>
      <c r="G8" s="96">
        <v>0.23738801322282366</v>
      </c>
      <c r="H8" s="97">
        <v>9910</v>
      </c>
    </row>
    <row r="9" spans="2:8" s="4" customFormat="1" ht="15.75" customHeight="1" x14ac:dyDescent="0.25">
      <c r="B9" s="98" t="s">
        <v>111</v>
      </c>
      <c r="C9" s="99">
        <v>26535</v>
      </c>
      <c r="D9" s="100">
        <v>0.3886146951567786</v>
      </c>
      <c r="E9" s="99">
        <v>29443</v>
      </c>
      <c r="F9" s="100">
        <v>0.36305009926139659</v>
      </c>
      <c r="G9" s="101">
        <v>0.10959110608630107</v>
      </c>
      <c r="H9" s="102">
        <v>2908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63806</v>
      </c>
      <c r="D11" s="174">
        <v>0.93446200260687451</v>
      </c>
      <c r="E11" s="173">
        <v>75552</v>
      </c>
      <c r="F11" s="174">
        <v>0.93160211593237896</v>
      </c>
      <c r="G11" s="175">
        <v>0.18408927060151092</v>
      </c>
      <c r="H11" s="176">
        <v>11746</v>
      </c>
    </row>
    <row r="12" spans="2:8" s="4" customFormat="1" x14ac:dyDescent="0.25">
      <c r="B12" s="93" t="s">
        <v>110</v>
      </c>
      <c r="C12" s="94">
        <v>38789</v>
      </c>
      <c r="D12" s="95">
        <v>0.56807896779484779</v>
      </c>
      <c r="E12" s="94">
        <v>47501</v>
      </c>
      <c r="F12" s="95">
        <v>0.58571622338129936</v>
      </c>
      <c r="G12" s="96">
        <v>0.22459975766325502</v>
      </c>
      <c r="H12" s="97">
        <v>8712</v>
      </c>
    </row>
    <row r="13" spans="2:8" s="4" customFormat="1" x14ac:dyDescent="0.25">
      <c r="B13" s="98" t="s">
        <v>111</v>
      </c>
      <c r="C13" s="99">
        <v>25017</v>
      </c>
      <c r="D13" s="100">
        <v>0.36638303481202678</v>
      </c>
      <c r="E13" s="99">
        <v>28051</v>
      </c>
      <c r="F13" s="100">
        <v>0.34588589255107954</v>
      </c>
      <c r="G13" s="101">
        <v>0.12127753127873042</v>
      </c>
      <c r="H13" s="102">
        <v>3034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24557</v>
      </c>
      <c r="D15" s="174">
        <v>0.35964616804088984</v>
      </c>
      <c r="E15" s="173">
        <v>28950</v>
      </c>
      <c r="F15" s="174">
        <v>0.35697110938482596</v>
      </c>
      <c r="G15" s="175">
        <v>0.17888992955165528</v>
      </c>
      <c r="H15" s="176">
        <v>4393</v>
      </c>
    </row>
    <row r="16" spans="2:8" s="4" customFormat="1" x14ac:dyDescent="0.25">
      <c r="B16" s="179" t="s">
        <v>110</v>
      </c>
      <c r="C16" s="94">
        <v>12413</v>
      </c>
      <c r="D16" s="95">
        <v>0.18179288528287518</v>
      </c>
      <c r="E16" s="94">
        <v>15370</v>
      </c>
      <c r="F16" s="95">
        <v>0.18952144909308377</v>
      </c>
      <c r="G16" s="96">
        <v>0.23821799726093618</v>
      </c>
      <c r="H16" s="97">
        <v>2957</v>
      </c>
    </row>
    <row r="17" spans="2:8" s="4" customFormat="1" x14ac:dyDescent="0.25">
      <c r="B17" s="180" t="s">
        <v>111</v>
      </c>
      <c r="C17" s="99">
        <v>12144</v>
      </c>
      <c r="D17" s="100">
        <v>0.17785328275801468</v>
      </c>
      <c r="E17" s="99">
        <v>13580</v>
      </c>
      <c r="F17" s="100">
        <v>0.16744966029174219</v>
      </c>
      <c r="G17" s="101">
        <v>0.11824769433465088</v>
      </c>
      <c r="H17" s="102">
        <v>1436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33161</v>
      </c>
      <c r="D19" s="174">
        <v>0.48565486738624214</v>
      </c>
      <c r="E19" s="173">
        <v>39784</v>
      </c>
      <c r="F19" s="174">
        <v>0.4905609193701525</v>
      </c>
      <c r="G19" s="175">
        <v>0.19972256566448543</v>
      </c>
      <c r="H19" s="176">
        <v>6623</v>
      </c>
    </row>
    <row r="20" spans="2:8" s="4" customFormat="1" x14ac:dyDescent="0.25">
      <c r="B20" s="179" t="s">
        <v>110</v>
      </c>
      <c r="C20" s="94">
        <v>22812</v>
      </c>
      <c r="D20" s="95">
        <v>0.3340900103982074</v>
      </c>
      <c r="E20" s="94">
        <v>27879</v>
      </c>
      <c r="F20" s="95">
        <v>0.34376502792882774</v>
      </c>
      <c r="G20" s="96">
        <v>0.22211993687532883</v>
      </c>
      <c r="H20" s="97">
        <v>5067</v>
      </c>
    </row>
    <row r="21" spans="2:8" s="4" customFormat="1" x14ac:dyDescent="0.25">
      <c r="B21" s="180" t="s">
        <v>111</v>
      </c>
      <c r="C21" s="99">
        <v>10349</v>
      </c>
      <c r="D21" s="100">
        <v>0.15156485698803474</v>
      </c>
      <c r="E21" s="99">
        <v>11905</v>
      </c>
      <c r="F21" s="100">
        <v>0.14679589144132479</v>
      </c>
      <c r="G21" s="101">
        <v>0.15035269108126381</v>
      </c>
      <c r="H21" s="102">
        <v>1556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3318</v>
      </c>
      <c r="D23" s="174">
        <v>4.8593312927461517E-2</v>
      </c>
      <c r="E23" s="173">
        <v>4190</v>
      </c>
      <c r="F23" s="174">
        <v>5.166524864671574E-2</v>
      </c>
      <c r="G23" s="175">
        <v>0.26280892103676923</v>
      </c>
      <c r="H23" s="176">
        <v>872</v>
      </c>
    </row>
    <row r="24" spans="2:8" s="4" customFormat="1" x14ac:dyDescent="0.25">
      <c r="B24" s="93" t="s">
        <v>110</v>
      </c>
      <c r="C24" s="94">
        <v>1830</v>
      </c>
      <c r="D24" s="95">
        <v>2.6801013459088179E-2</v>
      </c>
      <c r="E24" s="94">
        <v>2887</v>
      </c>
      <c r="F24" s="95">
        <v>3.5598466072331351E-2</v>
      </c>
      <c r="G24" s="96">
        <v>0.57759562841530054</v>
      </c>
      <c r="H24" s="97">
        <v>1057</v>
      </c>
    </row>
    <row r="25" spans="2:8" s="4" customFormat="1" x14ac:dyDescent="0.25">
      <c r="B25" s="98" t="s">
        <v>111</v>
      </c>
      <c r="C25" s="99">
        <v>1488</v>
      </c>
      <c r="D25" s="100">
        <v>2.1792299468373341E-2</v>
      </c>
      <c r="E25" s="99">
        <v>1303</v>
      </c>
      <c r="F25" s="100">
        <v>1.6066782574384396E-2</v>
      </c>
      <c r="G25" s="101">
        <v>-0.12432795698924726</v>
      </c>
      <c r="H25" s="102">
        <v>-185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2447</v>
      </c>
      <c r="D27" s="174">
        <v>3.5837202149939219E-2</v>
      </c>
      <c r="E27" s="173">
        <v>2959</v>
      </c>
      <c r="F27" s="174">
        <v>3.6486269867692572E-2</v>
      </c>
      <c r="G27" s="175">
        <v>0.20923579893747446</v>
      </c>
      <c r="H27" s="176">
        <v>512</v>
      </c>
    </row>
    <row r="28" spans="2:8" s="4" customFormat="1" x14ac:dyDescent="0.25">
      <c r="B28" s="179" t="s">
        <v>110</v>
      </c>
      <c r="C28" s="94">
        <v>1166</v>
      </c>
      <c r="D28" s="95">
        <v>1.7076492728577496E-2</v>
      </c>
      <c r="E28" s="94">
        <v>1972</v>
      </c>
      <c r="F28" s="95">
        <v>2.4315959506282445E-2</v>
      </c>
      <c r="G28" s="96">
        <v>0.69125214408233271</v>
      </c>
      <c r="H28" s="97">
        <v>806</v>
      </c>
    </row>
    <row r="29" spans="2:8" s="4" customFormat="1" x14ac:dyDescent="0.25">
      <c r="B29" s="180" t="s">
        <v>111</v>
      </c>
      <c r="C29" s="99">
        <v>1281</v>
      </c>
      <c r="D29" s="100">
        <v>1.8760709421361727E-2</v>
      </c>
      <c r="E29" s="99">
        <v>987</v>
      </c>
      <c r="F29" s="100">
        <v>1.2170310361410128E-2</v>
      </c>
      <c r="G29" s="101">
        <v>-0.22950819672131151</v>
      </c>
      <c r="H29" s="102">
        <v>-294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815</v>
      </c>
      <c r="D31" s="174">
        <v>1.1935970474949107E-2</v>
      </c>
      <c r="E31" s="173">
        <v>831</v>
      </c>
      <c r="F31" s="174">
        <v>1.0246735471460808E-2</v>
      </c>
      <c r="G31" s="175">
        <v>1.9631901840490906E-2</v>
      </c>
      <c r="H31" s="176">
        <v>16</v>
      </c>
    </row>
    <row r="32" spans="2:8" s="4" customFormat="1" x14ac:dyDescent="0.25">
      <c r="B32" s="93" t="s">
        <v>110</v>
      </c>
      <c r="C32" s="94">
        <v>815</v>
      </c>
      <c r="D32" s="95">
        <v>1.1935970474949107E-2</v>
      </c>
      <c r="E32" s="94">
        <v>773</v>
      </c>
      <c r="F32" s="95">
        <v>9.5315601918642655E-3</v>
      </c>
      <c r="G32" s="96">
        <v>-5.1533742331288379E-2</v>
      </c>
      <c r="H32" s="97">
        <v>-42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58</v>
      </c>
      <c r="F33" s="100">
        <v>7.151752795965425E-4</v>
      </c>
      <c r="G33" s="181" t="s">
        <v>90</v>
      </c>
      <c r="H33" s="102">
        <v>58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342</v>
      </c>
      <c r="D35" s="174">
        <v>5.0087139907148397E-3</v>
      </c>
      <c r="E35" s="173">
        <v>526</v>
      </c>
      <c r="F35" s="174">
        <v>6.4858999494445064E-3</v>
      </c>
      <c r="G35" s="175">
        <v>0.53801169590643272</v>
      </c>
      <c r="H35" s="176">
        <v>184</v>
      </c>
    </row>
    <row r="36" spans="2:8" s="4" customFormat="1" x14ac:dyDescent="0.25">
      <c r="B36" s="93" t="s">
        <v>110</v>
      </c>
      <c r="C36" s="94">
        <v>312</v>
      </c>
      <c r="D36" s="95">
        <v>4.569353114336345E-3</v>
      </c>
      <c r="E36" s="94">
        <v>495</v>
      </c>
      <c r="F36" s="95">
        <v>6.1036510931084227E-3</v>
      </c>
      <c r="G36" s="96">
        <v>0.58653846153846145</v>
      </c>
      <c r="H36" s="97">
        <v>183</v>
      </c>
    </row>
    <row r="37" spans="2:8" s="4" customFormat="1" x14ac:dyDescent="0.25">
      <c r="B37" s="98" t="s">
        <v>111</v>
      </c>
      <c r="C37" s="99">
        <v>30</v>
      </c>
      <c r="D37" s="100">
        <v>4.3936087637849475E-4</v>
      </c>
      <c r="E37" s="99">
        <v>31</v>
      </c>
      <c r="F37" s="100">
        <v>3.8224885633608306E-4</v>
      </c>
      <c r="G37" s="181">
        <v>3.3333333333333437E-2</v>
      </c>
      <c r="H37" s="102">
        <v>1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63806</v>
      </c>
      <c r="D7" s="95">
        <v>0.93446200260687451</v>
      </c>
      <c r="E7" s="94">
        <v>75552</v>
      </c>
      <c r="F7" s="95">
        <v>0.93160211593237896</v>
      </c>
      <c r="G7" s="96">
        <v>0.18408927060151092</v>
      </c>
      <c r="H7" s="97">
        <v>11746</v>
      </c>
    </row>
    <row r="8" spans="2:8" s="4" customFormat="1" x14ac:dyDescent="0.25">
      <c r="B8" s="184" t="s">
        <v>122</v>
      </c>
      <c r="C8" s="94">
        <v>24557</v>
      </c>
      <c r="D8" s="95">
        <v>0.35964616804088984</v>
      </c>
      <c r="E8" s="94">
        <v>28950</v>
      </c>
      <c r="F8" s="95">
        <v>0.35697110938482596</v>
      </c>
      <c r="G8" s="96">
        <v>0.17888992955165528</v>
      </c>
      <c r="H8" s="97">
        <v>4393</v>
      </c>
    </row>
    <row r="9" spans="2:8" s="4" customFormat="1" x14ac:dyDescent="0.25">
      <c r="B9" s="184" t="s">
        <v>123</v>
      </c>
      <c r="C9" s="94">
        <v>33161</v>
      </c>
      <c r="D9" s="95">
        <v>0.48565486738624214</v>
      </c>
      <c r="E9" s="94">
        <v>39784</v>
      </c>
      <c r="F9" s="95">
        <v>0.4905609193701525</v>
      </c>
      <c r="G9" s="96">
        <v>0.19972256566448543</v>
      </c>
      <c r="H9" s="97">
        <v>6623</v>
      </c>
    </row>
    <row r="10" spans="2:8" s="4" customFormat="1" x14ac:dyDescent="0.25">
      <c r="B10" s="93" t="s">
        <v>124</v>
      </c>
      <c r="C10" s="94">
        <v>3318</v>
      </c>
      <c r="D10" s="95">
        <v>4.8593312927461517E-2</v>
      </c>
      <c r="E10" s="94">
        <v>4190</v>
      </c>
      <c r="F10" s="95">
        <v>5.166524864671574E-2</v>
      </c>
      <c r="G10" s="96">
        <v>0.26280892103676923</v>
      </c>
      <c r="H10" s="97">
        <v>872</v>
      </c>
    </row>
    <row r="11" spans="2:8" s="4" customFormat="1" x14ac:dyDescent="0.25">
      <c r="B11" s="184" t="s">
        <v>125</v>
      </c>
      <c r="C11" s="94">
        <v>2447</v>
      </c>
      <c r="D11" s="95">
        <v>3.5837202149939219E-2</v>
      </c>
      <c r="E11" s="94">
        <v>2959</v>
      </c>
      <c r="F11" s="95">
        <v>3.6486269867692572E-2</v>
      </c>
      <c r="G11" s="96">
        <v>0.20923579893747446</v>
      </c>
      <c r="H11" s="97">
        <v>512</v>
      </c>
    </row>
    <row r="12" spans="2:8" s="4" customFormat="1" x14ac:dyDescent="0.25">
      <c r="B12" s="93" t="s">
        <v>129</v>
      </c>
      <c r="C12" s="94">
        <v>815</v>
      </c>
      <c r="D12" s="95">
        <v>1.1935970474949107E-2</v>
      </c>
      <c r="E12" s="94">
        <v>831</v>
      </c>
      <c r="F12" s="95">
        <v>1.0246735471460808E-2</v>
      </c>
      <c r="G12" s="96">
        <v>1.9631901840490906E-2</v>
      </c>
      <c r="H12" s="97">
        <v>16</v>
      </c>
    </row>
    <row r="13" spans="2:8" s="4" customFormat="1" x14ac:dyDescent="0.25">
      <c r="B13" s="98" t="s">
        <v>127</v>
      </c>
      <c r="C13" s="99">
        <v>342</v>
      </c>
      <c r="D13" s="100">
        <v>5.0087139907148397E-3</v>
      </c>
      <c r="E13" s="99">
        <v>526</v>
      </c>
      <c r="F13" s="100">
        <v>6.4858999494445064E-3</v>
      </c>
      <c r="G13" s="101">
        <v>0.53801169590643272</v>
      </c>
      <c r="H13" s="102">
        <v>184</v>
      </c>
    </row>
    <row r="14" spans="2:8" s="4" customFormat="1" x14ac:dyDescent="0.25">
      <c r="B14" s="172" t="s">
        <v>128</v>
      </c>
      <c r="C14" s="173">
        <v>68281</v>
      </c>
      <c r="D14" s="174">
        <v>1</v>
      </c>
      <c r="E14" s="173">
        <v>81099</v>
      </c>
      <c r="F14" s="174">
        <v>1</v>
      </c>
      <c r="G14" s="175">
        <v>0.18772425711398477</v>
      </c>
      <c r="H14" s="176">
        <v>12818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38789</v>
      </c>
      <c r="D16" s="95">
        <v>0.92916686628659029</v>
      </c>
      <c r="E16" s="94">
        <v>47501</v>
      </c>
      <c r="F16" s="95">
        <v>0.91956403902741213</v>
      </c>
      <c r="G16" s="96">
        <v>0.22459975766325502</v>
      </c>
      <c r="H16" s="97">
        <v>8712</v>
      </c>
    </row>
    <row r="17" spans="2:10" s="4" customFormat="1" x14ac:dyDescent="0.25">
      <c r="B17" s="184" t="s">
        <v>122</v>
      </c>
      <c r="C17" s="94">
        <v>12413</v>
      </c>
      <c r="D17" s="95">
        <v>0.29734585349494563</v>
      </c>
      <c r="E17" s="94">
        <v>15370</v>
      </c>
      <c r="F17" s="95">
        <v>0.29754529967477156</v>
      </c>
      <c r="G17" s="96">
        <v>0.23821799726093618</v>
      </c>
      <c r="H17" s="97">
        <v>2957</v>
      </c>
    </row>
    <row r="18" spans="2:10" s="4" customFormat="1" x14ac:dyDescent="0.25">
      <c r="B18" s="184" t="s">
        <v>123</v>
      </c>
      <c r="C18" s="94">
        <v>22812</v>
      </c>
      <c r="D18" s="95">
        <v>0.54644756383845161</v>
      </c>
      <c r="E18" s="94">
        <v>27879</v>
      </c>
      <c r="F18" s="95">
        <v>0.5397049713489237</v>
      </c>
      <c r="G18" s="96">
        <v>0.22211993687532883</v>
      </c>
      <c r="H18" s="97">
        <v>5067</v>
      </c>
    </row>
    <row r="19" spans="2:10" s="4" customFormat="1" x14ac:dyDescent="0.25">
      <c r="B19" s="93" t="s">
        <v>124</v>
      </c>
      <c r="C19" s="94">
        <v>1830</v>
      </c>
      <c r="D19" s="95">
        <v>4.3836535236908926E-2</v>
      </c>
      <c r="E19" s="94">
        <v>2887</v>
      </c>
      <c r="F19" s="95">
        <v>5.5888957720303549E-2</v>
      </c>
      <c r="G19" s="96">
        <v>0.57759562841530054</v>
      </c>
      <c r="H19" s="97">
        <v>1057</v>
      </c>
    </row>
    <row r="20" spans="2:10" s="4" customFormat="1" x14ac:dyDescent="0.25">
      <c r="B20" s="184" t="s">
        <v>125</v>
      </c>
      <c r="C20" s="94">
        <v>1166</v>
      </c>
      <c r="D20" s="95">
        <v>2.793081971925454E-2</v>
      </c>
      <c r="E20" s="94">
        <v>1972</v>
      </c>
      <c r="F20" s="95">
        <v>3.8175623354498991E-2</v>
      </c>
      <c r="G20" s="96">
        <v>0.69125214408233271</v>
      </c>
      <c r="H20" s="97">
        <v>806</v>
      </c>
    </row>
    <row r="21" spans="2:10" s="4" customFormat="1" x14ac:dyDescent="0.25">
      <c r="B21" s="93" t="s">
        <v>129</v>
      </c>
      <c r="C21" s="94">
        <v>815</v>
      </c>
      <c r="D21" s="95">
        <v>1.952282853447037E-2</v>
      </c>
      <c r="E21" s="94">
        <v>773</v>
      </c>
      <c r="F21" s="95">
        <v>1.4964379742914665E-2</v>
      </c>
      <c r="G21" s="96">
        <v>-5.1533742331288379E-2</v>
      </c>
      <c r="H21" s="97">
        <v>-42</v>
      </c>
    </row>
    <row r="22" spans="2:10" s="4" customFormat="1" x14ac:dyDescent="0.25">
      <c r="B22" s="98" t="s">
        <v>127</v>
      </c>
      <c r="C22" s="99">
        <v>312</v>
      </c>
      <c r="D22" s="100">
        <v>7.4737699420303737E-3</v>
      </c>
      <c r="E22" s="99">
        <v>495</v>
      </c>
      <c r="F22" s="100">
        <v>9.5826235093696768E-3</v>
      </c>
      <c r="G22" s="101">
        <v>0.58653846153846145</v>
      </c>
      <c r="H22" s="102">
        <v>183</v>
      </c>
    </row>
    <row r="23" spans="2:10" s="4" customFormat="1" x14ac:dyDescent="0.25">
      <c r="B23" s="172" t="s">
        <v>130</v>
      </c>
      <c r="C23" s="173">
        <v>41746</v>
      </c>
      <c r="D23" s="174">
        <v>1</v>
      </c>
      <c r="E23" s="173">
        <v>51656</v>
      </c>
      <c r="F23" s="174">
        <v>1</v>
      </c>
      <c r="G23" s="175">
        <v>0.23738801322282366</v>
      </c>
      <c r="H23" s="176">
        <v>9910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25017</v>
      </c>
      <c r="D25" s="95">
        <v>0.94279253815715092</v>
      </c>
      <c r="E25" s="94">
        <v>28051</v>
      </c>
      <c r="F25" s="95">
        <v>0.95272220901402715</v>
      </c>
      <c r="G25" s="185">
        <v>0.12127753127873042</v>
      </c>
      <c r="H25" s="186">
        <v>3034</v>
      </c>
      <c r="I25" s="53"/>
    </row>
    <row r="26" spans="2:10" s="4" customFormat="1" x14ac:dyDescent="0.25">
      <c r="B26" s="184" t="s">
        <v>122</v>
      </c>
      <c r="C26" s="94">
        <v>12144</v>
      </c>
      <c r="D26" s="95">
        <v>0.45765969474279256</v>
      </c>
      <c r="E26" s="94">
        <v>13580</v>
      </c>
      <c r="F26" s="95">
        <v>0.46123017355568385</v>
      </c>
      <c r="G26" s="185">
        <v>0.11824769433465088</v>
      </c>
      <c r="H26" s="186">
        <v>1436</v>
      </c>
      <c r="I26" s="53"/>
    </row>
    <row r="27" spans="2:10" s="4" customFormat="1" x14ac:dyDescent="0.25">
      <c r="B27" s="184" t="s">
        <v>123</v>
      </c>
      <c r="C27" s="94">
        <v>10349</v>
      </c>
      <c r="D27" s="95">
        <v>0.39001319012624835</v>
      </c>
      <c r="E27" s="94">
        <v>11905</v>
      </c>
      <c r="F27" s="95">
        <v>0.4043405902931087</v>
      </c>
      <c r="G27" s="185">
        <v>0.15035269108126381</v>
      </c>
      <c r="H27" s="186">
        <v>1556</v>
      </c>
      <c r="I27" s="53"/>
    </row>
    <row r="28" spans="2:10" s="4" customFormat="1" x14ac:dyDescent="0.25">
      <c r="B28" s="93" t="s">
        <v>124</v>
      </c>
      <c r="C28" s="94">
        <v>1488</v>
      </c>
      <c r="D28" s="95">
        <v>5.6076879592990389E-2</v>
      </c>
      <c r="E28" s="94">
        <v>1303</v>
      </c>
      <c r="F28" s="95">
        <v>4.4255001188737562E-2</v>
      </c>
      <c r="G28" s="185">
        <v>-0.12432795698924726</v>
      </c>
      <c r="H28" s="186">
        <v>-185</v>
      </c>
      <c r="I28" s="53"/>
    </row>
    <row r="29" spans="2:10" s="4" customFormat="1" x14ac:dyDescent="0.25">
      <c r="B29" s="184" t="s">
        <v>125</v>
      </c>
      <c r="C29" s="94">
        <v>1281</v>
      </c>
      <c r="D29" s="95">
        <v>4.8275862068965517E-2</v>
      </c>
      <c r="E29" s="94">
        <v>987</v>
      </c>
      <c r="F29" s="95">
        <v>3.352239921203682E-2</v>
      </c>
      <c r="G29" s="185">
        <v>-0.22950819672131151</v>
      </c>
      <c r="H29" s="186">
        <v>-294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58</v>
      </c>
      <c r="F30" s="95">
        <v>1.9699079577488706E-3</v>
      </c>
      <c r="G30" s="185" t="s">
        <v>90</v>
      </c>
      <c r="H30" s="186">
        <v>58</v>
      </c>
      <c r="I30" s="53"/>
    </row>
    <row r="31" spans="2:10" s="4" customFormat="1" x14ac:dyDescent="0.25">
      <c r="B31" s="93" t="s">
        <v>127</v>
      </c>
      <c r="C31" s="94">
        <v>30</v>
      </c>
      <c r="D31" s="95">
        <v>1.1305822498586771E-3</v>
      </c>
      <c r="E31" s="94">
        <v>31</v>
      </c>
      <c r="F31" s="95">
        <v>1.0528818394864655E-3</v>
      </c>
      <c r="G31" s="185">
        <v>3.3333333333333437E-2</v>
      </c>
      <c r="H31" s="186">
        <v>1</v>
      </c>
      <c r="I31" s="53"/>
    </row>
    <row r="32" spans="2:10" s="4" customFormat="1" x14ac:dyDescent="0.25">
      <c r="B32" s="172" t="s">
        <v>131</v>
      </c>
      <c r="C32" s="173">
        <v>26535</v>
      </c>
      <c r="D32" s="174">
        <v>1</v>
      </c>
      <c r="E32" s="173">
        <v>29443</v>
      </c>
      <c r="F32" s="174">
        <v>1</v>
      </c>
      <c r="G32" s="175">
        <v>0.10959110608630107</v>
      </c>
      <c r="H32" s="176">
        <v>2908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7023</v>
      </c>
      <c r="D8" s="128">
        <v>-5.6923295858835044E-4</v>
      </c>
      <c r="E8" s="129">
        <v>4059</v>
      </c>
      <c r="F8" s="128">
        <v>-3.4720570749108171E-2</v>
      </c>
      <c r="G8" s="129">
        <v>11082</v>
      </c>
      <c r="H8" s="128">
        <v>-1.3354700854700807E-2</v>
      </c>
      <c r="I8" s="210">
        <v>6416</v>
      </c>
      <c r="J8" s="128">
        <v>-1.7909076993724127E-2</v>
      </c>
      <c r="K8" s="129">
        <v>3828</v>
      </c>
      <c r="L8" s="128">
        <v>-3.5039072346861655E-2</v>
      </c>
      <c r="M8" s="129">
        <v>10244</v>
      </c>
      <c r="N8" s="128">
        <v>-2.4380952380952392E-2</v>
      </c>
      <c r="O8" s="210">
        <v>2144</v>
      </c>
      <c r="P8" s="128">
        <v>4.1282175813501798E-2</v>
      </c>
      <c r="Q8" s="129">
        <v>1865</v>
      </c>
      <c r="R8" s="128">
        <v>5.2483069977426577E-2</v>
      </c>
      <c r="S8" s="129">
        <v>4009</v>
      </c>
      <c r="T8" s="128">
        <v>4.6463064474027593E-2</v>
      </c>
      <c r="U8" s="210">
        <v>3632</v>
      </c>
      <c r="V8" s="128">
        <v>-6.1498708010335967E-2</v>
      </c>
      <c r="W8" s="129">
        <v>1535</v>
      </c>
      <c r="X8" s="128">
        <v>-6.9696969696969702E-2</v>
      </c>
      <c r="Y8" s="129">
        <v>5167</v>
      </c>
      <c r="Z8" s="128">
        <v>-6.3949275362318869E-2</v>
      </c>
      <c r="AA8" s="210">
        <v>370</v>
      </c>
      <c r="AB8" s="128">
        <v>0.43410852713178305</v>
      </c>
      <c r="AC8" s="129">
        <v>206</v>
      </c>
      <c r="AD8" s="128">
        <v>-0.10043668122270744</v>
      </c>
      <c r="AE8" s="129">
        <v>576</v>
      </c>
      <c r="AF8" s="128">
        <v>0.18275154004106775</v>
      </c>
      <c r="AG8" s="210">
        <v>233</v>
      </c>
      <c r="AH8" s="128">
        <v>0.57432432432432434</v>
      </c>
      <c r="AI8" s="129">
        <v>166</v>
      </c>
      <c r="AJ8" s="128">
        <v>-0.17821782178217827</v>
      </c>
      <c r="AK8" s="129">
        <v>399</v>
      </c>
      <c r="AL8" s="128">
        <v>0.1399999999999999</v>
      </c>
      <c r="AM8" s="210">
        <v>194</v>
      </c>
      <c r="AN8" s="128">
        <v>0.16167664670658688</v>
      </c>
      <c r="AO8" s="210">
        <v>68</v>
      </c>
      <c r="AP8" s="128">
        <v>-1.4492753623188359E-2</v>
      </c>
      <c r="AQ8" s="129">
        <v>0</v>
      </c>
      <c r="AR8" s="128">
        <v>-1</v>
      </c>
      <c r="AS8" s="129">
        <v>68</v>
      </c>
      <c r="AT8" s="128">
        <v>-0.12820512820512819</v>
      </c>
    </row>
    <row r="9" spans="2:46" s="4" customFormat="1" x14ac:dyDescent="0.25">
      <c r="B9" s="53" t="s">
        <v>79</v>
      </c>
      <c r="C9" s="210">
        <v>8937</v>
      </c>
      <c r="D9" s="128">
        <v>0.21097560975609753</v>
      </c>
      <c r="E9" s="129">
        <v>5728</v>
      </c>
      <c r="F9" s="128">
        <v>0.16564916564916565</v>
      </c>
      <c r="G9" s="129">
        <v>14665</v>
      </c>
      <c r="H9" s="128">
        <v>0.19285830486416145</v>
      </c>
      <c r="I9" s="210">
        <v>8001</v>
      </c>
      <c r="J9" s="128">
        <v>0.1681997371879107</v>
      </c>
      <c r="K9" s="129">
        <v>5414</v>
      </c>
      <c r="L9" s="128">
        <v>0.16983578219533269</v>
      </c>
      <c r="M9" s="129">
        <v>13415</v>
      </c>
      <c r="N9" s="128">
        <v>0.16885945804652791</v>
      </c>
      <c r="O9" s="210">
        <v>2471</v>
      </c>
      <c r="P9" s="128">
        <v>8.7588028169014009E-2</v>
      </c>
      <c r="Q9" s="129">
        <v>2438</v>
      </c>
      <c r="R9" s="128">
        <v>0.12974976830398521</v>
      </c>
      <c r="S9" s="129">
        <v>4909</v>
      </c>
      <c r="T9" s="128">
        <v>0.10812641083521446</v>
      </c>
      <c r="U9" s="210">
        <v>4607</v>
      </c>
      <c r="V9" s="128">
        <v>0.1689926414615579</v>
      </c>
      <c r="W9" s="129">
        <v>2386</v>
      </c>
      <c r="X9" s="128">
        <v>0.31896075179657268</v>
      </c>
      <c r="Y9" s="129">
        <v>6993</v>
      </c>
      <c r="Z9" s="128">
        <v>0.21617391304347833</v>
      </c>
      <c r="AA9" s="210">
        <v>601</v>
      </c>
      <c r="AB9" s="128">
        <v>0.89589905362776023</v>
      </c>
      <c r="AC9" s="129">
        <v>310</v>
      </c>
      <c r="AD9" s="128">
        <v>0.12318840579710155</v>
      </c>
      <c r="AE9" s="129">
        <v>911</v>
      </c>
      <c r="AF9" s="128">
        <v>0.53625632377740295</v>
      </c>
      <c r="AG9" s="210">
        <v>392</v>
      </c>
      <c r="AH9" s="128">
        <v>1.2400000000000002</v>
      </c>
      <c r="AI9" s="129">
        <v>211</v>
      </c>
      <c r="AJ9" s="128">
        <v>-6.6371681415929196E-2</v>
      </c>
      <c r="AK9" s="129">
        <v>603</v>
      </c>
      <c r="AL9" s="128">
        <v>0.5037406483790523</v>
      </c>
      <c r="AM9" s="210">
        <v>181</v>
      </c>
      <c r="AN9" s="128">
        <v>0.13836477987421381</v>
      </c>
      <c r="AO9" s="210">
        <v>154</v>
      </c>
      <c r="AP9" s="128">
        <v>1.7999999999999998</v>
      </c>
      <c r="AQ9" s="129">
        <v>4</v>
      </c>
      <c r="AR9" s="128">
        <v>-0.6</v>
      </c>
      <c r="AS9" s="129">
        <v>158</v>
      </c>
      <c r="AT9" s="128">
        <v>1.4307692307692306</v>
      </c>
    </row>
    <row r="10" spans="2:46" s="4" customFormat="1" x14ac:dyDescent="0.25">
      <c r="B10" s="53" t="s">
        <v>80</v>
      </c>
      <c r="C10" s="210">
        <v>6986</v>
      </c>
      <c r="D10" s="128">
        <v>0.11704509114166939</v>
      </c>
      <c r="E10" s="129">
        <v>4262</v>
      </c>
      <c r="F10" s="128">
        <v>1.3796384395813543E-2</v>
      </c>
      <c r="G10" s="129">
        <v>11248</v>
      </c>
      <c r="H10" s="128">
        <v>7.5540256263147754E-2</v>
      </c>
      <c r="I10" s="210">
        <v>6310</v>
      </c>
      <c r="J10" s="128">
        <v>0.12197724039829305</v>
      </c>
      <c r="K10" s="129">
        <v>4019</v>
      </c>
      <c r="L10" s="128">
        <v>1.7210832700582213E-2</v>
      </c>
      <c r="M10" s="129">
        <v>10329</v>
      </c>
      <c r="N10" s="128">
        <v>7.8746736292428121E-2</v>
      </c>
      <c r="O10" s="210">
        <v>1933</v>
      </c>
      <c r="P10" s="128">
        <v>5.7232049947970598E-3</v>
      </c>
      <c r="Q10" s="129">
        <v>1978</v>
      </c>
      <c r="R10" s="128">
        <v>0.13808975834292281</v>
      </c>
      <c r="S10" s="129">
        <v>3911</v>
      </c>
      <c r="T10" s="128">
        <v>6.8579234972677705E-2</v>
      </c>
      <c r="U10" s="210">
        <v>3830</v>
      </c>
      <c r="V10" s="128">
        <v>0.21202531645569622</v>
      </c>
      <c r="W10" s="129">
        <v>1739</v>
      </c>
      <c r="X10" s="128">
        <v>2.1739130434782705E-2</v>
      </c>
      <c r="Y10" s="129">
        <v>5569</v>
      </c>
      <c r="Z10" s="128">
        <v>0.14541341011929254</v>
      </c>
      <c r="AA10" s="210">
        <v>437</v>
      </c>
      <c r="AB10" s="128">
        <v>-4.3763676148796504E-2</v>
      </c>
      <c r="AC10" s="129">
        <v>203</v>
      </c>
      <c r="AD10" s="128">
        <v>-0.18473895582329314</v>
      </c>
      <c r="AE10" s="129">
        <v>640</v>
      </c>
      <c r="AF10" s="128">
        <v>-9.3484419263456076E-2</v>
      </c>
      <c r="AG10" s="210">
        <v>225</v>
      </c>
      <c r="AH10" s="128">
        <v>-0.23728813559322037</v>
      </c>
      <c r="AI10" s="129">
        <v>155</v>
      </c>
      <c r="AJ10" s="128">
        <v>-0.23645320197044339</v>
      </c>
      <c r="AK10" s="129">
        <v>380</v>
      </c>
      <c r="AL10" s="128">
        <v>-0.23694779116465858</v>
      </c>
      <c r="AM10" s="210">
        <v>157</v>
      </c>
      <c r="AN10" s="128">
        <v>0.44036697247706424</v>
      </c>
      <c r="AO10" s="210">
        <v>115</v>
      </c>
      <c r="AP10" s="128">
        <v>0.796875</v>
      </c>
      <c r="AQ10" s="129">
        <v>7</v>
      </c>
      <c r="AR10" s="128">
        <v>0.75</v>
      </c>
      <c r="AS10" s="129">
        <v>122</v>
      </c>
      <c r="AT10" s="128">
        <v>0.79411764705882359</v>
      </c>
    </row>
    <row r="11" spans="2:46" s="4" customFormat="1" x14ac:dyDescent="0.25">
      <c r="B11" s="53" t="s">
        <v>81</v>
      </c>
      <c r="C11" s="210">
        <v>12848</v>
      </c>
      <c r="D11" s="128">
        <v>0.63919367185506504</v>
      </c>
      <c r="E11" s="129">
        <v>7142</v>
      </c>
      <c r="F11" s="128">
        <v>0.49258098223615465</v>
      </c>
      <c r="G11" s="129">
        <v>19990</v>
      </c>
      <c r="H11" s="128">
        <v>0.58361720668620776</v>
      </c>
      <c r="I11" s="210">
        <v>12076</v>
      </c>
      <c r="J11" s="128">
        <v>0.619852448021462</v>
      </c>
      <c r="K11" s="129">
        <v>6883</v>
      </c>
      <c r="L11" s="128">
        <v>0.51341248900615666</v>
      </c>
      <c r="M11" s="129">
        <v>18959</v>
      </c>
      <c r="N11" s="128">
        <v>0.57952178622011163</v>
      </c>
      <c r="O11" s="210">
        <v>3651</v>
      </c>
      <c r="P11" s="128">
        <v>0.74772618477740549</v>
      </c>
      <c r="Q11" s="129">
        <v>3365</v>
      </c>
      <c r="R11" s="128">
        <v>0.49290150842945879</v>
      </c>
      <c r="S11" s="129">
        <v>7016</v>
      </c>
      <c r="T11" s="128">
        <v>0.61547317522449929</v>
      </c>
      <c r="U11" s="210">
        <v>7334</v>
      </c>
      <c r="V11" s="128">
        <v>0.55249788314987303</v>
      </c>
      <c r="W11" s="129">
        <v>2969</v>
      </c>
      <c r="X11" s="128">
        <v>0.56098843322818093</v>
      </c>
      <c r="Y11" s="129">
        <v>10303</v>
      </c>
      <c r="Z11" s="128">
        <v>0.55493510413522484</v>
      </c>
      <c r="AA11" s="210">
        <v>562</v>
      </c>
      <c r="AB11" s="128">
        <v>1.3416666666666668</v>
      </c>
      <c r="AC11" s="129">
        <v>252</v>
      </c>
      <c r="AD11" s="128">
        <v>9.565217391304337E-2</v>
      </c>
      <c r="AE11" s="129">
        <v>814</v>
      </c>
      <c r="AF11" s="128">
        <v>0.73191489361702122</v>
      </c>
      <c r="AG11" s="210">
        <v>401</v>
      </c>
      <c r="AH11" s="128">
        <v>1.7655172413793103</v>
      </c>
      <c r="AI11" s="129">
        <v>185</v>
      </c>
      <c r="AJ11" s="128">
        <v>-6.0913705583756306E-2</v>
      </c>
      <c r="AK11" s="129">
        <v>586</v>
      </c>
      <c r="AL11" s="128">
        <v>0.71345029239766089</v>
      </c>
      <c r="AM11" s="210">
        <v>143</v>
      </c>
      <c r="AN11" s="128">
        <v>0.45918367346938771</v>
      </c>
      <c r="AO11" s="210">
        <v>67</v>
      </c>
      <c r="AP11" s="128">
        <v>0.48888888888888893</v>
      </c>
      <c r="AQ11" s="129">
        <v>7</v>
      </c>
      <c r="AR11" s="128">
        <v>0</v>
      </c>
      <c r="AS11" s="129">
        <v>74</v>
      </c>
      <c r="AT11" s="128">
        <v>0.42307692307692313</v>
      </c>
    </row>
    <row r="12" spans="2:46" s="4" customFormat="1" x14ac:dyDescent="0.25">
      <c r="B12" s="53" t="s">
        <v>82</v>
      </c>
      <c r="C12" s="210">
        <v>8620</v>
      </c>
      <c r="D12" s="128">
        <v>7.4009469225018609E-2</v>
      </c>
      <c r="E12" s="129">
        <v>4611</v>
      </c>
      <c r="F12" s="128">
        <v>-5.5316533497234199E-2</v>
      </c>
      <c r="G12" s="129">
        <v>13231</v>
      </c>
      <c r="H12" s="128">
        <v>2.5102657472689138E-2</v>
      </c>
      <c r="I12" s="210">
        <v>8051</v>
      </c>
      <c r="J12" s="128">
        <v>6.213720316622684E-2</v>
      </c>
      <c r="K12" s="129">
        <v>4430</v>
      </c>
      <c r="L12" s="128">
        <v>-3.5068612502722751E-2</v>
      </c>
      <c r="M12" s="129">
        <v>12481</v>
      </c>
      <c r="N12" s="128">
        <v>2.5470380412455862E-2</v>
      </c>
      <c r="O12" s="210">
        <v>2731</v>
      </c>
      <c r="P12" s="128">
        <v>0.10298869143780287</v>
      </c>
      <c r="Q12" s="129">
        <v>2132</v>
      </c>
      <c r="R12" s="128">
        <v>-0.19547169811320753</v>
      </c>
      <c r="S12" s="129">
        <v>4863</v>
      </c>
      <c r="T12" s="128">
        <v>-5.1307062036675788E-2</v>
      </c>
      <c r="U12" s="210">
        <v>4645</v>
      </c>
      <c r="V12" s="128">
        <v>6.0260214562885217E-2</v>
      </c>
      <c r="W12" s="129">
        <v>1845</v>
      </c>
      <c r="X12" s="128">
        <v>3.7099494097807773E-2</v>
      </c>
      <c r="Y12" s="129">
        <v>6490</v>
      </c>
      <c r="Z12" s="128">
        <v>5.3571428571428603E-2</v>
      </c>
      <c r="AA12" s="210">
        <v>443</v>
      </c>
      <c r="AB12" s="128">
        <v>0.41082802547770703</v>
      </c>
      <c r="AC12" s="129">
        <v>168</v>
      </c>
      <c r="AD12" s="128">
        <v>-0.42068965517241375</v>
      </c>
      <c r="AE12" s="129">
        <v>611</v>
      </c>
      <c r="AF12" s="128">
        <v>1.1589403973509826E-2</v>
      </c>
      <c r="AG12" s="210">
        <v>321</v>
      </c>
      <c r="AH12" s="128">
        <v>0.66321243523316054</v>
      </c>
      <c r="AI12" s="129">
        <v>127</v>
      </c>
      <c r="AJ12" s="128">
        <v>-0.49603174603174605</v>
      </c>
      <c r="AK12" s="129">
        <v>448</v>
      </c>
      <c r="AL12" s="128">
        <v>6.741573033707926E-3</v>
      </c>
      <c r="AM12" s="210">
        <v>70</v>
      </c>
      <c r="AN12" s="128">
        <v>-0.15662650602409633</v>
      </c>
      <c r="AO12" s="210">
        <v>56</v>
      </c>
      <c r="AP12" s="128">
        <v>0.14285714285714279</v>
      </c>
      <c r="AQ12" s="129">
        <v>13</v>
      </c>
      <c r="AR12" s="128" t="s">
        <v>90</v>
      </c>
      <c r="AS12" s="129">
        <v>69</v>
      </c>
      <c r="AT12" s="128">
        <v>0.40816326530612246</v>
      </c>
    </row>
    <row r="13" spans="2:46" s="4" customFormat="1" x14ac:dyDescent="0.25">
      <c r="B13" s="53" t="s">
        <v>83</v>
      </c>
      <c r="C13" s="210">
        <v>7242</v>
      </c>
      <c r="D13" s="128">
        <v>0.38709059567132731</v>
      </c>
      <c r="E13" s="129">
        <v>3641</v>
      </c>
      <c r="F13" s="128">
        <v>2.679075014100385E-2</v>
      </c>
      <c r="G13" s="129">
        <v>10883</v>
      </c>
      <c r="H13" s="128">
        <v>0.24135964411999544</v>
      </c>
      <c r="I13" s="210">
        <v>6647</v>
      </c>
      <c r="J13" s="128">
        <v>0.39995787700084251</v>
      </c>
      <c r="K13" s="129">
        <v>3477</v>
      </c>
      <c r="L13" s="128">
        <v>4.3517406962785055E-2</v>
      </c>
      <c r="M13" s="129">
        <v>10124</v>
      </c>
      <c r="N13" s="128">
        <v>0.25297029702970297</v>
      </c>
      <c r="O13" s="210">
        <v>2440</v>
      </c>
      <c r="P13" s="128">
        <v>0.52978056426332287</v>
      </c>
      <c r="Q13" s="129">
        <v>1802</v>
      </c>
      <c r="R13" s="128">
        <v>0.14631043256997445</v>
      </c>
      <c r="S13" s="129">
        <v>4242</v>
      </c>
      <c r="T13" s="128">
        <v>0.33943795389958953</v>
      </c>
      <c r="U13" s="210">
        <v>3831</v>
      </c>
      <c r="V13" s="128">
        <v>0.40021929824561409</v>
      </c>
      <c r="W13" s="129">
        <v>1431</v>
      </c>
      <c r="X13" s="128">
        <v>-5.0431320504313204E-2</v>
      </c>
      <c r="Y13" s="129">
        <v>5262</v>
      </c>
      <c r="Z13" s="128">
        <v>0.24016026396417622</v>
      </c>
      <c r="AA13" s="210">
        <v>474</v>
      </c>
      <c r="AB13" s="128">
        <v>0.94262295081967218</v>
      </c>
      <c r="AC13" s="129">
        <v>164</v>
      </c>
      <c r="AD13" s="128">
        <v>-0.23364485981308414</v>
      </c>
      <c r="AE13" s="129">
        <v>638</v>
      </c>
      <c r="AF13" s="128">
        <v>0.39301310043668125</v>
      </c>
      <c r="AG13" s="210">
        <v>400</v>
      </c>
      <c r="AH13" s="128">
        <v>0.90476190476190466</v>
      </c>
      <c r="AI13" s="129">
        <v>143</v>
      </c>
      <c r="AJ13" s="128">
        <v>-0.28855721393034828</v>
      </c>
      <c r="AK13" s="129">
        <v>543</v>
      </c>
      <c r="AL13" s="128">
        <v>0.32116788321167888</v>
      </c>
      <c r="AM13" s="210">
        <v>86</v>
      </c>
      <c r="AN13" s="128">
        <v>-0.56783919597989951</v>
      </c>
      <c r="AO13" s="210">
        <v>35</v>
      </c>
      <c r="AP13" s="128">
        <v>0.16666666666666674</v>
      </c>
      <c r="AQ13" s="129">
        <v>0</v>
      </c>
      <c r="AR13" s="128" t="s">
        <v>90</v>
      </c>
      <c r="AS13" s="129">
        <v>35</v>
      </c>
      <c r="AT13" s="128">
        <v>0.16666666666666674</v>
      </c>
    </row>
    <row r="14" spans="2:46" s="4" customFormat="1" x14ac:dyDescent="0.25">
      <c r="B14" s="53" t="s">
        <v>84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210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210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210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210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210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210" t="s">
        <v>90</v>
      </c>
      <c r="AN14" s="128" t="s">
        <v>90</v>
      </c>
      <c r="AO14" s="210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46" s="4" customFormat="1" x14ac:dyDescent="0.25">
      <c r="B15" s="53" t="s">
        <v>85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210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210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210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210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210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210" t="s">
        <v>90</v>
      </c>
      <c r="AN15" s="128" t="s">
        <v>90</v>
      </c>
      <c r="AO15" s="210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51656</v>
      </c>
      <c r="D20" s="134">
        <v>0.23738801322282366</v>
      </c>
      <c r="E20" s="135">
        <v>29443</v>
      </c>
      <c r="F20" s="134">
        <v>0.10959110608630107</v>
      </c>
      <c r="G20" s="135">
        <v>81099</v>
      </c>
      <c r="H20" s="212">
        <v>0.18772425711398477</v>
      </c>
      <c r="I20" s="211">
        <v>47501</v>
      </c>
      <c r="J20" s="134">
        <v>0.22459975766325502</v>
      </c>
      <c r="K20" s="135">
        <v>28051</v>
      </c>
      <c r="L20" s="134">
        <v>0.12127753127873042</v>
      </c>
      <c r="M20" s="135">
        <v>75552</v>
      </c>
      <c r="N20" s="212">
        <v>0.18408927060151092</v>
      </c>
      <c r="O20" s="211">
        <v>15370</v>
      </c>
      <c r="P20" s="134">
        <v>0.23821799726093618</v>
      </c>
      <c r="Q20" s="135">
        <v>13580</v>
      </c>
      <c r="R20" s="134">
        <v>0.11824769433465088</v>
      </c>
      <c r="S20" s="135">
        <v>28950</v>
      </c>
      <c r="T20" s="212">
        <v>0.17888992955165528</v>
      </c>
      <c r="U20" s="211">
        <v>27879</v>
      </c>
      <c r="V20" s="134">
        <v>0.22211993687532883</v>
      </c>
      <c r="W20" s="135">
        <v>11905</v>
      </c>
      <c r="X20" s="134">
        <v>0.15035269108126381</v>
      </c>
      <c r="Y20" s="135">
        <v>39784</v>
      </c>
      <c r="Z20" s="212">
        <v>0.19972256566448543</v>
      </c>
      <c r="AA20" s="211">
        <v>2887</v>
      </c>
      <c r="AB20" s="134">
        <v>0.57759562841530054</v>
      </c>
      <c r="AC20" s="135">
        <v>1303</v>
      </c>
      <c r="AD20" s="134">
        <v>-0.12432795698924726</v>
      </c>
      <c r="AE20" s="135">
        <v>4190</v>
      </c>
      <c r="AF20" s="212">
        <v>0.26280892103676923</v>
      </c>
      <c r="AG20" s="211">
        <v>1972</v>
      </c>
      <c r="AH20" s="134">
        <v>0.69125214408233271</v>
      </c>
      <c r="AI20" s="135">
        <v>987</v>
      </c>
      <c r="AJ20" s="134">
        <v>-0.22950819672131151</v>
      </c>
      <c r="AK20" s="135">
        <v>2959</v>
      </c>
      <c r="AL20" s="212">
        <v>0.20923579893747446</v>
      </c>
      <c r="AM20" s="211">
        <v>831</v>
      </c>
      <c r="AN20" s="212">
        <v>1.9631901840490906E-2</v>
      </c>
      <c r="AO20" s="211">
        <v>495</v>
      </c>
      <c r="AP20" s="134">
        <v>0.58653846153846145</v>
      </c>
      <c r="AQ20" s="135">
        <v>31</v>
      </c>
      <c r="AR20" s="134">
        <v>3.3333333333333437E-2</v>
      </c>
      <c r="AS20" s="135">
        <v>526</v>
      </c>
      <c r="AT20" s="212">
        <v>0.53801169590643272</v>
      </c>
    </row>
    <row r="21" spans="2:46" s="4" customFormat="1" ht="15" customHeight="1" outlineLevel="1" x14ac:dyDescent="0.25">
      <c r="B21" s="53" t="s">
        <v>78</v>
      </c>
      <c r="C21" s="213">
        <v>7027</v>
      </c>
      <c r="D21" s="147">
        <v>-4.7315618221258182E-2</v>
      </c>
      <c r="E21" s="140">
        <v>4205</v>
      </c>
      <c r="F21" s="147">
        <v>2.9375764993879949E-2</v>
      </c>
      <c r="G21" s="140">
        <v>11232</v>
      </c>
      <c r="H21" s="147">
        <v>-1.9980804467323976E-2</v>
      </c>
      <c r="I21" s="213">
        <v>6533</v>
      </c>
      <c r="J21" s="147">
        <v>-3.2578113431067646E-2</v>
      </c>
      <c r="K21" s="140">
        <v>3967</v>
      </c>
      <c r="L21" s="147">
        <v>4.9748610743582944E-2</v>
      </c>
      <c r="M21" s="140">
        <v>10500</v>
      </c>
      <c r="N21" s="147">
        <v>-3.0383592859856146E-3</v>
      </c>
      <c r="O21" s="213">
        <v>2059</v>
      </c>
      <c r="P21" s="147">
        <v>-6.5365410803449819E-2</v>
      </c>
      <c r="Q21" s="140">
        <v>1772</v>
      </c>
      <c r="R21" s="147">
        <v>-0.14766714766714761</v>
      </c>
      <c r="S21" s="140">
        <v>3831</v>
      </c>
      <c r="T21" s="147">
        <v>-0.10532461466604393</v>
      </c>
      <c r="U21" s="213">
        <v>3870</v>
      </c>
      <c r="V21" s="147">
        <v>-2.1986353297952954E-2</v>
      </c>
      <c r="W21" s="140">
        <v>1650</v>
      </c>
      <c r="X21" s="147">
        <v>0.36702568351284182</v>
      </c>
      <c r="Y21" s="140">
        <v>5520</v>
      </c>
      <c r="Z21" s="147">
        <v>6.8938807126258661E-2</v>
      </c>
      <c r="AA21" s="213">
        <v>258</v>
      </c>
      <c r="AB21" s="147">
        <v>-0.35175879396984921</v>
      </c>
      <c r="AC21" s="140">
        <v>229</v>
      </c>
      <c r="AD21" s="147">
        <v>-0.25163398692810457</v>
      </c>
      <c r="AE21" s="140">
        <v>487</v>
      </c>
      <c r="AF21" s="147">
        <v>-0.30823863636363635</v>
      </c>
      <c r="AG21" s="213">
        <v>148</v>
      </c>
      <c r="AH21" s="147">
        <v>-0.34222222222222221</v>
      </c>
      <c r="AI21" s="140">
        <v>202</v>
      </c>
      <c r="AJ21" s="147">
        <v>-0.23484848484848486</v>
      </c>
      <c r="AK21" s="140">
        <v>350</v>
      </c>
      <c r="AL21" s="147">
        <v>-0.28425357873210633</v>
      </c>
      <c r="AM21" s="213">
        <v>167</v>
      </c>
      <c r="AN21" s="147">
        <v>3.7267080745341685E-2</v>
      </c>
      <c r="AO21" s="213">
        <v>69</v>
      </c>
      <c r="AP21" s="147">
        <v>7.8125E-2</v>
      </c>
      <c r="AQ21" s="140">
        <v>9</v>
      </c>
      <c r="AR21" s="147" t="s">
        <v>90</v>
      </c>
      <c r="AS21" s="140">
        <v>78</v>
      </c>
      <c r="AT21" s="147">
        <v>0.21875</v>
      </c>
    </row>
    <row r="22" spans="2:46" s="4" customFormat="1" ht="15" customHeight="1" outlineLevel="1" x14ac:dyDescent="0.25">
      <c r="B22" s="53" t="s">
        <v>79</v>
      </c>
      <c r="C22" s="213">
        <v>7380</v>
      </c>
      <c r="D22" s="147">
        <v>-7.4143771170493089E-2</v>
      </c>
      <c r="E22" s="140">
        <v>4914</v>
      </c>
      <c r="F22" s="147">
        <v>-3.8920398982984494E-2</v>
      </c>
      <c r="G22" s="140">
        <v>12294</v>
      </c>
      <c r="H22" s="147">
        <v>-6.0379088963619654E-2</v>
      </c>
      <c r="I22" s="213">
        <v>6849</v>
      </c>
      <c r="J22" s="147">
        <v>-5.2697095435684682E-2</v>
      </c>
      <c r="K22" s="140">
        <v>4628</v>
      </c>
      <c r="L22" s="147">
        <v>-4.714844554251596E-2</v>
      </c>
      <c r="M22" s="140">
        <v>11477</v>
      </c>
      <c r="N22" s="147">
        <v>-5.0467444361710911E-2</v>
      </c>
      <c r="O22" s="213">
        <v>2272</v>
      </c>
      <c r="P22" s="147">
        <v>-4.8182216381953413E-3</v>
      </c>
      <c r="Q22" s="140">
        <v>2158</v>
      </c>
      <c r="R22" s="147">
        <v>-3.3154121863799291E-2</v>
      </c>
      <c r="S22" s="140">
        <v>4430</v>
      </c>
      <c r="T22" s="147">
        <v>-1.8826135105204922E-2</v>
      </c>
      <c r="U22" s="213">
        <v>3941</v>
      </c>
      <c r="V22" s="147">
        <v>-8.0065359477124232E-2</v>
      </c>
      <c r="W22" s="140">
        <v>1809</v>
      </c>
      <c r="X22" s="147">
        <v>-0.10534124629080122</v>
      </c>
      <c r="Y22" s="140">
        <v>5750</v>
      </c>
      <c r="Z22" s="147">
        <v>-8.8169996828417418E-2</v>
      </c>
      <c r="AA22" s="213">
        <v>317</v>
      </c>
      <c r="AB22" s="147">
        <v>-0.31827956989247308</v>
      </c>
      <c r="AC22" s="140">
        <v>276</v>
      </c>
      <c r="AD22" s="147">
        <v>0.12195121951219523</v>
      </c>
      <c r="AE22" s="140">
        <v>593</v>
      </c>
      <c r="AF22" s="147">
        <v>-0.16596343178621664</v>
      </c>
      <c r="AG22" s="213">
        <v>175</v>
      </c>
      <c r="AH22" s="147">
        <v>-0.31372549019607843</v>
      </c>
      <c r="AI22" s="140">
        <v>226</v>
      </c>
      <c r="AJ22" s="147">
        <v>4.629629629629628E-2</v>
      </c>
      <c r="AK22" s="140">
        <v>401</v>
      </c>
      <c r="AL22" s="147">
        <v>-0.14861995753715496</v>
      </c>
      <c r="AM22" s="213">
        <v>159</v>
      </c>
      <c r="AN22" s="147">
        <v>-8.0924855491329439E-2</v>
      </c>
      <c r="AO22" s="213">
        <v>55</v>
      </c>
      <c r="AP22" s="147">
        <v>-0.46601941747572817</v>
      </c>
      <c r="AQ22" s="140">
        <v>10</v>
      </c>
      <c r="AR22" s="147">
        <v>0</v>
      </c>
      <c r="AS22" s="140">
        <v>65</v>
      </c>
      <c r="AT22" s="147">
        <v>-0.4247787610619469</v>
      </c>
    </row>
    <row r="23" spans="2:46" s="4" customFormat="1" ht="15" customHeight="1" outlineLevel="1" x14ac:dyDescent="0.25">
      <c r="B23" s="53" t="s">
        <v>80</v>
      </c>
      <c r="C23" s="213">
        <v>6254</v>
      </c>
      <c r="D23" s="147">
        <v>-0.27050040825848598</v>
      </c>
      <c r="E23" s="140">
        <v>4204</v>
      </c>
      <c r="F23" s="147">
        <v>-0.19923809523809521</v>
      </c>
      <c r="G23" s="140">
        <v>10458</v>
      </c>
      <c r="H23" s="147">
        <v>-0.24343485495189177</v>
      </c>
      <c r="I23" s="213">
        <v>5624</v>
      </c>
      <c r="J23" s="147">
        <v>-0.29435382685069011</v>
      </c>
      <c r="K23" s="140">
        <v>3951</v>
      </c>
      <c r="L23" s="147">
        <v>-0.21576022231044067</v>
      </c>
      <c r="M23" s="140">
        <v>9575</v>
      </c>
      <c r="N23" s="147">
        <v>-0.26391451414514144</v>
      </c>
      <c r="O23" s="213">
        <v>1922</v>
      </c>
      <c r="P23" s="147">
        <v>-0.18421052631578949</v>
      </c>
      <c r="Q23" s="140">
        <v>1738</v>
      </c>
      <c r="R23" s="147">
        <v>-0.33460949464012246</v>
      </c>
      <c r="S23" s="140">
        <v>3660</v>
      </c>
      <c r="T23" s="147">
        <v>-0.26328502415458932</v>
      </c>
      <c r="U23" s="213">
        <v>3160</v>
      </c>
      <c r="V23" s="147">
        <v>-0.34166666666666667</v>
      </c>
      <c r="W23" s="140">
        <v>1702</v>
      </c>
      <c r="X23" s="147">
        <v>-0.12985685071574637</v>
      </c>
      <c r="Y23" s="140">
        <v>4862</v>
      </c>
      <c r="Z23" s="147">
        <v>-0.28034339846062761</v>
      </c>
      <c r="AA23" s="213">
        <v>457</v>
      </c>
      <c r="AB23" s="147">
        <v>0.15404040404040398</v>
      </c>
      <c r="AC23" s="140">
        <v>249</v>
      </c>
      <c r="AD23" s="147">
        <v>0.19138755980861255</v>
      </c>
      <c r="AE23" s="140">
        <v>706</v>
      </c>
      <c r="AF23" s="147">
        <v>0.16694214876033064</v>
      </c>
      <c r="AG23" s="213">
        <v>295</v>
      </c>
      <c r="AH23" s="147">
        <v>0.42512077294685979</v>
      </c>
      <c r="AI23" s="140">
        <v>203</v>
      </c>
      <c r="AJ23" s="147">
        <v>0.27672955974842761</v>
      </c>
      <c r="AK23" s="140">
        <v>498</v>
      </c>
      <c r="AL23" s="147">
        <v>0.36065573770491799</v>
      </c>
      <c r="AM23" s="213">
        <v>109</v>
      </c>
      <c r="AN23" s="147">
        <v>-6.8376068376068355E-2</v>
      </c>
      <c r="AO23" s="213">
        <v>64</v>
      </c>
      <c r="AP23" s="147">
        <v>-0.28888888888888886</v>
      </c>
      <c r="AQ23" s="140">
        <v>4</v>
      </c>
      <c r="AR23" s="147">
        <v>0.33333333333333326</v>
      </c>
      <c r="AS23" s="140">
        <v>68</v>
      </c>
      <c r="AT23" s="147">
        <v>-0.26881720430107525</v>
      </c>
    </row>
    <row r="24" spans="2:46" s="4" customFormat="1" ht="15" customHeight="1" outlineLevel="1" x14ac:dyDescent="0.25">
      <c r="B24" s="53" t="s">
        <v>81</v>
      </c>
      <c r="C24" s="213">
        <v>7838</v>
      </c>
      <c r="D24" s="147">
        <v>4.0074309978768596E-2</v>
      </c>
      <c r="E24" s="140">
        <v>4785</v>
      </c>
      <c r="F24" s="147">
        <v>1.6746912288045923E-3</v>
      </c>
      <c r="G24" s="140">
        <v>12623</v>
      </c>
      <c r="H24" s="147">
        <v>2.517664257289054E-2</v>
      </c>
      <c r="I24" s="213">
        <v>7455</v>
      </c>
      <c r="J24" s="147">
        <v>3.7289550577431552E-2</v>
      </c>
      <c r="K24" s="140">
        <v>4548</v>
      </c>
      <c r="L24" s="147">
        <v>-3.7239868565169809E-3</v>
      </c>
      <c r="M24" s="140">
        <v>12003</v>
      </c>
      <c r="N24" s="147">
        <v>2.1358066712048984E-2</v>
      </c>
      <c r="O24" s="213">
        <v>2089</v>
      </c>
      <c r="P24" s="147">
        <v>-4.1303350160624142E-2</v>
      </c>
      <c r="Q24" s="140">
        <v>2254</v>
      </c>
      <c r="R24" s="147">
        <v>-0.1767713659605552</v>
      </c>
      <c r="S24" s="140">
        <v>4343</v>
      </c>
      <c r="T24" s="147">
        <v>-0.11673784828147249</v>
      </c>
      <c r="U24" s="213">
        <v>4724</v>
      </c>
      <c r="V24" s="147">
        <v>9.5547309833024174E-2</v>
      </c>
      <c r="W24" s="140">
        <v>1902</v>
      </c>
      <c r="X24" s="147">
        <v>0.23266364225534675</v>
      </c>
      <c r="Y24" s="140">
        <v>6626</v>
      </c>
      <c r="Z24" s="147">
        <v>0.13168232280102488</v>
      </c>
      <c r="AA24" s="213">
        <v>240</v>
      </c>
      <c r="AB24" s="147">
        <v>-2.8340080971659964E-2</v>
      </c>
      <c r="AC24" s="140">
        <v>230</v>
      </c>
      <c r="AD24" s="147">
        <v>8.4905660377358583E-2</v>
      </c>
      <c r="AE24" s="140">
        <v>470</v>
      </c>
      <c r="AF24" s="147">
        <v>2.3965141612200425E-2</v>
      </c>
      <c r="AG24" s="213">
        <v>145</v>
      </c>
      <c r="AH24" s="147">
        <v>-0.15204678362573099</v>
      </c>
      <c r="AI24" s="140">
        <v>197</v>
      </c>
      <c r="AJ24" s="147">
        <v>4.2328042328042326E-2</v>
      </c>
      <c r="AK24" s="140">
        <v>342</v>
      </c>
      <c r="AL24" s="147">
        <v>-5.0000000000000044E-2</v>
      </c>
      <c r="AM24" s="213">
        <v>98</v>
      </c>
      <c r="AN24" s="147">
        <v>0.6333333333333333</v>
      </c>
      <c r="AO24" s="213">
        <v>45</v>
      </c>
      <c r="AP24" s="147">
        <v>7.1428571428571397E-2</v>
      </c>
      <c r="AQ24" s="140">
        <v>7</v>
      </c>
      <c r="AR24" s="147" t="s">
        <v>90</v>
      </c>
      <c r="AS24" s="140">
        <v>52</v>
      </c>
      <c r="AT24" s="147">
        <v>0.23809523809523814</v>
      </c>
    </row>
    <row r="25" spans="2:46" s="4" customFormat="1" ht="15" customHeight="1" outlineLevel="1" x14ac:dyDescent="0.25">
      <c r="B25" s="53" t="s">
        <v>82</v>
      </c>
      <c r="C25" s="213">
        <v>8026</v>
      </c>
      <c r="D25" s="147">
        <v>0.35072366206664429</v>
      </c>
      <c r="E25" s="140">
        <v>4881</v>
      </c>
      <c r="F25" s="147">
        <v>0.3057784911717496</v>
      </c>
      <c r="G25" s="140">
        <v>12907</v>
      </c>
      <c r="H25" s="147">
        <v>0.33336776859504136</v>
      </c>
      <c r="I25" s="213">
        <v>7580</v>
      </c>
      <c r="J25" s="147">
        <v>0.3279607568325158</v>
      </c>
      <c r="K25" s="140">
        <v>4591</v>
      </c>
      <c r="L25" s="147">
        <v>0.27954292084726862</v>
      </c>
      <c r="M25" s="140">
        <v>12171</v>
      </c>
      <c r="N25" s="147">
        <v>0.30927280550774516</v>
      </c>
      <c r="O25" s="213">
        <v>2476</v>
      </c>
      <c r="P25" s="147">
        <v>0.13996316758747707</v>
      </c>
      <c r="Q25" s="140">
        <v>2650</v>
      </c>
      <c r="R25" s="147">
        <v>0.20181405895691618</v>
      </c>
      <c r="S25" s="140">
        <v>5126</v>
      </c>
      <c r="T25" s="147">
        <v>0.17112177290381547</v>
      </c>
      <c r="U25" s="213">
        <v>4381</v>
      </c>
      <c r="V25" s="147">
        <v>0.41688227684346701</v>
      </c>
      <c r="W25" s="140">
        <v>1779</v>
      </c>
      <c r="X25" s="147">
        <v>0.53098106712564541</v>
      </c>
      <c r="Y25" s="140">
        <v>6160</v>
      </c>
      <c r="Z25" s="147">
        <v>0.44804889515749879</v>
      </c>
      <c r="AA25" s="213">
        <v>314</v>
      </c>
      <c r="AB25" s="147">
        <v>0.93827160493827155</v>
      </c>
      <c r="AC25" s="140">
        <v>290</v>
      </c>
      <c r="AD25" s="147">
        <v>0.93333333333333335</v>
      </c>
      <c r="AE25" s="140">
        <v>604</v>
      </c>
      <c r="AF25" s="147">
        <v>0.9358974358974359</v>
      </c>
      <c r="AG25" s="213">
        <v>193</v>
      </c>
      <c r="AH25" s="147">
        <v>0.49612403100775193</v>
      </c>
      <c r="AI25" s="140">
        <v>252</v>
      </c>
      <c r="AJ25" s="147">
        <v>0.83941605839416056</v>
      </c>
      <c r="AK25" s="140">
        <v>445</v>
      </c>
      <c r="AL25" s="147">
        <v>0.6729323308270676</v>
      </c>
      <c r="AM25" s="213">
        <v>83</v>
      </c>
      <c r="AN25" s="147">
        <v>0.65999999999999992</v>
      </c>
      <c r="AO25" s="213">
        <v>49</v>
      </c>
      <c r="AP25" s="147">
        <v>1.2272727272727271</v>
      </c>
      <c r="AQ25" s="140">
        <v>0</v>
      </c>
      <c r="AR25" s="147" t="s">
        <v>90</v>
      </c>
      <c r="AS25" s="140">
        <v>49</v>
      </c>
      <c r="AT25" s="147">
        <v>1.2272727272727271</v>
      </c>
    </row>
    <row r="26" spans="2:46" s="4" customFormat="1" ht="15" customHeight="1" outlineLevel="1" x14ac:dyDescent="0.25">
      <c r="B26" s="53" t="s">
        <v>83</v>
      </c>
      <c r="C26" s="213">
        <v>5221</v>
      </c>
      <c r="D26" s="147">
        <v>9.5927791771620585E-2</v>
      </c>
      <c r="E26" s="140">
        <v>3546</v>
      </c>
      <c r="F26" s="147">
        <v>0.52647438656909173</v>
      </c>
      <c r="G26" s="140">
        <v>8767</v>
      </c>
      <c r="H26" s="147">
        <v>0.23705376040637782</v>
      </c>
      <c r="I26" s="213">
        <v>4748</v>
      </c>
      <c r="J26" s="147">
        <v>8.6001829826166443E-2</v>
      </c>
      <c r="K26" s="140">
        <v>3332</v>
      </c>
      <c r="L26" s="147">
        <v>0.53760959852330403</v>
      </c>
      <c r="M26" s="140">
        <v>8080</v>
      </c>
      <c r="N26" s="147">
        <v>0.23566294540449606</v>
      </c>
      <c r="O26" s="213">
        <v>1595</v>
      </c>
      <c r="P26" s="147">
        <v>-0.1019144144144144</v>
      </c>
      <c r="Q26" s="140">
        <v>1572</v>
      </c>
      <c r="R26" s="147">
        <v>0.13830557566980439</v>
      </c>
      <c r="S26" s="140">
        <v>3167</v>
      </c>
      <c r="T26" s="147">
        <v>3.1675641431738732E-3</v>
      </c>
      <c r="U26" s="213">
        <v>2736</v>
      </c>
      <c r="V26" s="147">
        <v>0.16030534351145032</v>
      </c>
      <c r="W26" s="140">
        <v>1507</v>
      </c>
      <c r="X26" s="147">
        <v>1.3256172839506171</v>
      </c>
      <c r="Y26" s="140">
        <v>4243</v>
      </c>
      <c r="Z26" s="147">
        <v>0.4115103127079176</v>
      </c>
      <c r="AA26" s="213">
        <v>244</v>
      </c>
      <c r="AB26" s="147">
        <v>0.25773195876288657</v>
      </c>
      <c r="AC26" s="140">
        <v>214</v>
      </c>
      <c r="AD26" s="147">
        <v>0.43624161073825496</v>
      </c>
      <c r="AE26" s="140">
        <v>458</v>
      </c>
      <c r="AF26" s="147">
        <v>0.33527696793002915</v>
      </c>
      <c r="AG26" s="213">
        <v>210</v>
      </c>
      <c r="AH26" s="147">
        <v>0.22093023255813948</v>
      </c>
      <c r="AI26" s="140">
        <v>201</v>
      </c>
      <c r="AJ26" s="147">
        <v>0.48888888888888893</v>
      </c>
      <c r="AK26" s="140">
        <v>411</v>
      </c>
      <c r="AL26" s="147">
        <v>0.33876221498371328</v>
      </c>
      <c r="AM26" s="213">
        <v>199</v>
      </c>
      <c r="AN26" s="147">
        <v>0.13068181818181812</v>
      </c>
      <c r="AO26" s="213">
        <v>30</v>
      </c>
      <c r="AP26" s="147">
        <v>0.36363636363636354</v>
      </c>
      <c r="AQ26" s="140">
        <v>0</v>
      </c>
      <c r="AR26" s="147">
        <v>-1</v>
      </c>
      <c r="AS26" s="140">
        <v>30</v>
      </c>
      <c r="AT26" s="147">
        <v>3.4482758620689724E-2</v>
      </c>
    </row>
    <row r="27" spans="2:46" s="4" customFormat="1" ht="15" customHeight="1" outlineLevel="1" x14ac:dyDescent="0.25">
      <c r="B27" s="53" t="s">
        <v>84</v>
      </c>
      <c r="C27" s="213">
        <v>7837</v>
      </c>
      <c r="D27" s="147">
        <v>8.2458563535911633E-2</v>
      </c>
      <c r="E27" s="140">
        <v>7058</v>
      </c>
      <c r="F27" s="147">
        <v>0.31629988810145471</v>
      </c>
      <c r="G27" s="140">
        <v>14895</v>
      </c>
      <c r="H27" s="147">
        <v>0.18195524519917483</v>
      </c>
      <c r="I27" s="213">
        <v>7293</v>
      </c>
      <c r="J27" s="147">
        <v>6.6383974265243451E-2</v>
      </c>
      <c r="K27" s="140">
        <v>6573</v>
      </c>
      <c r="L27" s="147">
        <v>0.27854503014977627</v>
      </c>
      <c r="M27" s="140">
        <v>13866</v>
      </c>
      <c r="N27" s="147">
        <v>0.15742904841402328</v>
      </c>
      <c r="O27" s="213">
        <v>2753</v>
      </c>
      <c r="P27" s="147">
        <v>0</v>
      </c>
      <c r="Q27" s="140">
        <v>3657</v>
      </c>
      <c r="R27" s="147">
        <v>0.20812685827552024</v>
      </c>
      <c r="S27" s="140">
        <v>6410</v>
      </c>
      <c r="T27" s="147">
        <v>0.10899653979238755</v>
      </c>
      <c r="U27" s="213">
        <v>4331</v>
      </c>
      <c r="V27" s="147">
        <v>0.21486676016830297</v>
      </c>
      <c r="W27" s="140">
        <v>2542</v>
      </c>
      <c r="X27" s="147">
        <v>0.35501066098081013</v>
      </c>
      <c r="Y27" s="140">
        <v>6873</v>
      </c>
      <c r="Z27" s="147">
        <v>0.26318691417018925</v>
      </c>
      <c r="AA27" s="213">
        <v>445</v>
      </c>
      <c r="AB27" s="147">
        <v>0.43548387096774199</v>
      </c>
      <c r="AC27" s="140">
        <v>476</v>
      </c>
      <c r="AD27" s="147">
        <v>1.2242990654205608</v>
      </c>
      <c r="AE27" s="140">
        <v>921</v>
      </c>
      <c r="AF27" s="147">
        <v>0.75763358778625944</v>
      </c>
      <c r="AG27" s="213">
        <v>404</v>
      </c>
      <c r="AH27" s="147">
        <v>0.469090909090909</v>
      </c>
      <c r="AI27" s="140">
        <v>454</v>
      </c>
      <c r="AJ27" s="147">
        <v>1.5649717514124295</v>
      </c>
      <c r="AK27" s="140">
        <v>858</v>
      </c>
      <c r="AL27" s="147">
        <v>0.89823008849557517</v>
      </c>
      <c r="AM27" s="213">
        <v>65</v>
      </c>
      <c r="AN27" s="147">
        <v>-0.20731707317073167</v>
      </c>
      <c r="AO27" s="213">
        <v>34</v>
      </c>
      <c r="AP27" s="147">
        <v>2.7777777777777777</v>
      </c>
      <c r="AQ27" s="140">
        <v>9</v>
      </c>
      <c r="AR27" s="147">
        <v>0.28571428571428581</v>
      </c>
      <c r="AS27" s="140">
        <v>43</v>
      </c>
      <c r="AT27" s="147">
        <v>1.6875</v>
      </c>
    </row>
    <row r="28" spans="2:46" s="4" customFormat="1" ht="15" customHeight="1" outlineLevel="1" x14ac:dyDescent="0.25">
      <c r="B28" s="53" t="s">
        <v>85</v>
      </c>
      <c r="C28" s="213">
        <v>8723</v>
      </c>
      <c r="D28" s="147">
        <v>0.14550229809586335</v>
      </c>
      <c r="E28" s="140">
        <v>5854</v>
      </c>
      <c r="F28" s="147">
        <v>0.16776381408338326</v>
      </c>
      <c r="G28" s="140">
        <v>14577</v>
      </c>
      <c r="H28" s="147">
        <v>0.15433956287614814</v>
      </c>
      <c r="I28" s="213">
        <v>8193</v>
      </c>
      <c r="J28" s="147">
        <v>0.1288233673188206</v>
      </c>
      <c r="K28" s="140">
        <v>5627</v>
      </c>
      <c r="L28" s="147">
        <v>0.16236314810989461</v>
      </c>
      <c r="M28" s="140">
        <v>13820</v>
      </c>
      <c r="N28" s="147">
        <v>0.14224316059178443</v>
      </c>
      <c r="O28" s="213">
        <v>2971</v>
      </c>
      <c r="P28" s="147">
        <v>8.6686174103877134E-2</v>
      </c>
      <c r="Q28" s="140">
        <v>3389</v>
      </c>
      <c r="R28" s="147">
        <v>0.13193052772211078</v>
      </c>
      <c r="S28" s="140">
        <v>6360</v>
      </c>
      <c r="T28" s="147">
        <v>0.11033519553072635</v>
      </c>
      <c r="U28" s="213">
        <v>4826</v>
      </c>
      <c r="V28" s="147">
        <v>0.1808172253486664</v>
      </c>
      <c r="W28" s="140">
        <v>1860</v>
      </c>
      <c r="X28" s="147">
        <v>0.18546845124282973</v>
      </c>
      <c r="Y28" s="140">
        <v>6686</v>
      </c>
      <c r="Z28" s="147">
        <v>0.18210749646393221</v>
      </c>
      <c r="AA28" s="213">
        <v>452</v>
      </c>
      <c r="AB28" s="147">
        <v>0.63176895306859215</v>
      </c>
      <c r="AC28" s="140">
        <v>227</v>
      </c>
      <c r="AD28" s="147">
        <v>0.31976744186046502</v>
      </c>
      <c r="AE28" s="140">
        <v>679</v>
      </c>
      <c r="AF28" s="147">
        <v>0.51224944320712695</v>
      </c>
      <c r="AG28" s="213">
        <v>412</v>
      </c>
      <c r="AH28" s="147">
        <v>1.0913705583756346</v>
      </c>
      <c r="AI28" s="140">
        <v>212</v>
      </c>
      <c r="AJ28" s="147">
        <v>0.37662337662337664</v>
      </c>
      <c r="AK28" s="140">
        <v>624</v>
      </c>
      <c r="AL28" s="147">
        <v>0.77777777777777768</v>
      </c>
      <c r="AM28" s="213">
        <v>66</v>
      </c>
      <c r="AN28" s="147">
        <v>0</v>
      </c>
      <c r="AO28" s="213">
        <v>12</v>
      </c>
      <c r="AP28" s="147">
        <v>-0.1428571428571429</v>
      </c>
      <c r="AQ28" s="140">
        <v>0</v>
      </c>
      <c r="AR28" s="147" t="s">
        <v>90</v>
      </c>
      <c r="AS28" s="140">
        <v>12</v>
      </c>
      <c r="AT28" s="147">
        <v>-0.1428571428571429</v>
      </c>
    </row>
    <row r="29" spans="2:46" s="4" customFormat="1" ht="15" customHeight="1" outlineLevel="1" x14ac:dyDescent="0.25">
      <c r="B29" s="53" t="s">
        <v>86</v>
      </c>
      <c r="C29" s="213">
        <v>6568</v>
      </c>
      <c r="D29" s="147">
        <v>8.6158425665619376E-2</v>
      </c>
      <c r="E29" s="140">
        <v>4227</v>
      </c>
      <c r="F29" s="147">
        <v>0.15554948059048668</v>
      </c>
      <c r="G29" s="140">
        <v>10795</v>
      </c>
      <c r="H29" s="147">
        <v>0.11231324059763015</v>
      </c>
      <c r="I29" s="213">
        <v>5989</v>
      </c>
      <c r="J29" s="147">
        <v>4.5930841774362463E-2</v>
      </c>
      <c r="K29" s="140">
        <v>4045</v>
      </c>
      <c r="L29" s="147">
        <v>0.19851851851851854</v>
      </c>
      <c r="M29" s="140">
        <v>10034</v>
      </c>
      <c r="N29" s="147">
        <v>0.10251620701021857</v>
      </c>
      <c r="O29" s="213">
        <v>1944</v>
      </c>
      <c r="P29" s="147">
        <v>-5.9051306873184939E-2</v>
      </c>
      <c r="Q29" s="140">
        <v>2446</v>
      </c>
      <c r="R29" s="147">
        <v>0.23410696266397579</v>
      </c>
      <c r="S29" s="140">
        <v>4390</v>
      </c>
      <c r="T29" s="147">
        <v>8.4486166007905039E-2</v>
      </c>
      <c r="U29" s="213">
        <v>3653</v>
      </c>
      <c r="V29" s="147">
        <v>0.13131000309693408</v>
      </c>
      <c r="W29" s="140">
        <v>1394</v>
      </c>
      <c r="X29" s="147">
        <v>0.15876974231088936</v>
      </c>
      <c r="Y29" s="140">
        <v>5047</v>
      </c>
      <c r="Z29" s="147">
        <v>0.13876353790613716</v>
      </c>
      <c r="AA29" s="213">
        <v>468</v>
      </c>
      <c r="AB29" s="147">
        <v>0.88709677419354849</v>
      </c>
      <c r="AC29" s="140">
        <v>182</v>
      </c>
      <c r="AD29" s="147">
        <v>-0.35689045936395758</v>
      </c>
      <c r="AE29" s="140">
        <v>650</v>
      </c>
      <c r="AF29" s="147">
        <v>0.22410546139359688</v>
      </c>
      <c r="AG29" s="213">
        <v>384</v>
      </c>
      <c r="AH29" s="147">
        <v>0.95918367346938771</v>
      </c>
      <c r="AI29" s="140">
        <v>157</v>
      </c>
      <c r="AJ29" s="147">
        <v>-0.38188976377952755</v>
      </c>
      <c r="AK29" s="140">
        <v>541</v>
      </c>
      <c r="AL29" s="147">
        <v>0.2022222222222223</v>
      </c>
      <c r="AM29" s="213">
        <v>69</v>
      </c>
      <c r="AN29" s="147">
        <v>0.18965517241379315</v>
      </c>
      <c r="AO29" s="213">
        <v>42</v>
      </c>
      <c r="AP29" s="147">
        <v>1.7999999999999998</v>
      </c>
      <c r="AQ29" s="140">
        <v>0</v>
      </c>
      <c r="AR29" s="147" t="s">
        <v>90</v>
      </c>
      <c r="AS29" s="140">
        <v>42</v>
      </c>
      <c r="AT29" s="147">
        <v>1.7999999999999998</v>
      </c>
    </row>
    <row r="30" spans="2:46" s="4" customFormat="1" ht="15" customHeight="1" outlineLevel="1" x14ac:dyDescent="0.25">
      <c r="B30" s="53" t="s">
        <v>87</v>
      </c>
      <c r="C30" s="213">
        <v>9092</v>
      </c>
      <c r="D30" s="147">
        <v>6.788818416725384E-2</v>
      </c>
      <c r="E30" s="140">
        <v>5263</v>
      </c>
      <c r="F30" s="147">
        <v>0.32136580466984688</v>
      </c>
      <c r="G30" s="140">
        <v>14355</v>
      </c>
      <c r="H30" s="147">
        <v>0.1486756821637194</v>
      </c>
      <c r="I30" s="213">
        <v>8403</v>
      </c>
      <c r="J30" s="147">
        <v>4.5929798356982854E-2</v>
      </c>
      <c r="K30" s="140">
        <v>5054</v>
      </c>
      <c r="L30" s="147">
        <v>0.33035009212950772</v>
      </c>
      <c r="M30" s="140">
        <v>13457</v>
      </c>
      <c r="N30" s="147">
        <v>0.13724330262824314</v>
      </c>
      <c r="O30" s="213">
        <v>2382</v>
      </c>
      <c r="P30" s="147">
        <v>-9.8410295230885736E-2</v>
      </c>
      <c r="Q30" s="140">
        <v>2831</v>
      </c>
      <c r="R30" s="147">
        <v>0.25710479573712264</v>
      </c>
      <c r="S30" s="140">
        <v>5213</v>
      </c>
      <c r="T30" s="147">
        <v>6.5181855333060978E-2</v>
      </c>
      <c r="U30" s="213">
        <v>5449</v>
      </c>
      <c r="V30" s="147">
        <v>0.13639207507820639</v>
      </c>
      <c r="W30" s="140">
        <v>1788</v>
      </c>
      <c r="X30" s="147">
        <v>0.53608247422680422</v>
      </c>
      <c r="Y30" s="140">
        <v>7237</v>
      </c>
      <c r="Z30" s="147">
        <v>0.21446551434804495</v>
      </c>
      <c r="AA30" s="213">
        <v>483</v>
      </c>
      <c r="AB30" s="147">
        <v>0.6100000000000001</v>
      </c>
      <c r="AC30" s="140">
        <v>209</v>
      </c>
      <c r="AD30" s="147">
        <v>0.16759776536312843</v>
      </c>
      <c r="AE30" s="140">
        <v>692</v>
      </c>
      <c r="AF30" s="147">
        <v>0.44467640918580376</v>
      </c>
      <c r="AG30" s="213">
        <v>343</v>
      </c>
      <c r="AH30" s="147">
        <v>0.768041237113402</v>
      </c>
      <c r="AI30" s="140">
        <v>183</v>
      </c>
      <c r="AJ30" s="147">
        <v>0.15822784810126578</v>
      </c>
      <c r="AK30" s="140">
        <v>526</v>
      </c>
      <c r="AL30" s="147">
        <v>0.49431818181818188</v>
      </c>
      <c r="AM30" s="213">
        <v>138</v>
      </c>
      <c r="AN30" s="147">
        <v>5.3435114503816772E-2</v>
      </c>
      <c r="AO30" s="213">
        <v>68</v>
      </c>
      <c r="AP30" s="147">
        <v>0.38775510204081631</v>
      </c>
      <c r="AQ30" s="140">
        <v>0</v>
      </c>
      <c r="AR30" s="147">
        <v>-1</v>
      </c>
      <c r="AS30" s="140">
        <v>68</v>
      </c>
      <c r="AT30" s="147">
        <v>0.2592592592592593</v>
      </c>
    </row>
    <row r="31" spans="2:46" s="4" customFormat="1" ht="15" customHeight="1" outlineLevel="1" x14ac:dyDescent="0.25">
      <c r="B31" s="53" t="s">
        <v>88</v>
      </c>
      <c r="C31" s="213">
        <v>7135</v>
      </c>
      <c r="D31" s="147">
        <v>7.7683615819208462E-3</v>
      </c>
      <c r="E31" s="140">
        <v>3780</v>
      </c>
      <c r="F31" s="147">
        <v>-1.9963702359346636E-2</v>
      </c>
      <c r="G31" s="140">
        <v>10915</v>
      </c>
      <c r="H31" s="147">
        <v>-2.0115205266526548E-3</v>
      </c>
      <c r="I31" s="213">
        <v>6484</v>
      </c>
      <c r="J31" s="147">
        <v>-2.9341317365269459E-2</v>
      </c>
      <c r="K31" s="140">
        <v>3603</v>
      </c>
      <c r="L31" s="147">
        <v>-2.4634542501353551E-2</v>
      </c>
      <c r="M31" s="140">
        <v>10087</v>
      </c>
      <c r="N31" s="147">
        <v>-2.7665317139001333E-2</v>
      </c>
      <c r="O31" s="213">
        <v>2050</v>
      </c>
      <c r="P31" s="147">
        <v>-3.7106622827618563E-2</v>
      </c>
      <c r="Q31" s="140">
        <v>1998</v>
      </c>
      <c r="R31" s="147">
        <v>8.9422028353326022E-2</v>
      </c>
      <c r="S31" s="140">
        <v>4048</v>
      </c>
      <c r="T31" s="147">
        <v>2.1448397678526465E-2</v>
      </c>
      <c r="U31" s="213">
        <v>3896</v>
      </c>
      <c r="V31" s="147">
        <v>-3.1568481232910783E-2</v>
      </c>
      <c r="W31" s="140">
        <v>1231</v>
      </c>
      <c r="X31" s="147">
        <v>-5.6704980842911867E-2</v>
      </c>
      <c r="Y31" s="140">
        <v>5127</v>
      </c>
      <c r="Z31" s="147">
        <v>-3.7725225225225256E-2</v>
      </c>
      <c r="AA31" s="213">
        <v>446</v>
      </c>
      <c r="AB31" s="147">
        <v>0.88983050847457634</v>
      </c>
      <c r="AC31" s="140">
        <v>167</v>
      </c>
      <c r="AD31" s="147">
        <v>4.3749999999999956E-2</v>
      </c>
      <c r="AE31" s="140">
        <v>613</v>
      </c>
      <c r="AF31" s="147">
        <v>0.54797979797979801</v>
      </c>
      <c r="AG31" s="213">
        <v>335</v>
      </c>
      <c r="AH31" s="147">
        <v>1.5</v>
      </c>
      <c r="AI31" s="140">
        <v>129</v>
      </c>
      <c r="AJ31" s="147">
        <v>-0.10416666666666663</v>
      </c>
      <c r="AK31" s="140">
        <v>464</v>
      </c>
      <c r="AL31" s="147">
        <v>0.66906474820143891</v>
      </c>
      <c r="AM31" s="213">
        <v>119</v>
      </c>
      <c r="AN31" s="147">
        <v>2.5862068965517349E-2</v>
      </c>
      <c r="AO31" s="213">
        <v>86</v>
      </c>
      <c r="AP31" s="147">
        <v>0.79166666666666674</v>
      </c>
      <c r="AQ31" s="140">
        <v>10</v>
      </c>
      <c r="AR31" s="147">
        <v>2.3333333333333335</v>
      </c>
      <c r="AS31" s="140">
        <v>96</v>
      </c>
      <c r="AT31" s="147">
        <v>0.88235294117647056</v>
      </c>
    </row>
    <row r="32" spans="2:46" s="4" customFormat="1" ht="15" customHeight="1" outlineLevel="1" x14ac:dyDescent="0.25">
      <c r="B32" s="53" t="s">
        <v>89</v>
      </c>
      <c r="C32" s="213">
        <v>7281</v>
      </c>
      <c r="D32" s="147">
        <v>2.1464646464646409E-2</v>
      </c>
      <c r="E32" s="140">
        <v>5049</v>
      </c>
      <c r="F32" s="147">
        <v>5.8712518347662002E-2</v>
      </c>
      <c r="G32" s="140">
        <v>12330</v>
      </c>
      <c r="H32" s="147">
        <v>3.6395730015970518E-2</v>
      </c>
      <c r="I32" s="213">
        <v>6560</v>
      </c>
      <c r="J32" s="147">
        <v>2.1387106630001984E-3</v>
      </c>
      <c r="K32" s="140">
        <v>4733</v>
      </c>
      <c r="L32" s="147">
        <v>6.0497423257898308E-2</v>
      </c>
      <c r="M32" s="140">
        <v>11293</v>
      </c>
      <c r="N32" s="147">
        <v>2.5797075120356006E-2</v>
      </c>
      <c r="O32" s="213">
        <v>2037</v>
      </c>
      <c r="P32" s="147">
        <v>-1.2603005332040729E-2</v>
      </c>
      <c r="Q32" s="140">
        <v>2322</v>
      </c>
      <c r="R32" s="147">
        <v>6.5137614678899114E-2</v>
      </c>
      <c r="S32" s="140">
        <v>4359</v>
      </c>
      <c r="T32" s="147">
        <v>2.7339146830072991E-2</v>
      </c>
      <c r="U32" s="213">
        <v>3870</v>
      </c>
      <c r="V32" s="147">
        <v>2.5906735751295429E-3</v>
      </c>
      <c r="W32" s="140">
        <v>1783</v>
      </c>
      <c r="X32" s="147">
        <v>4.2690058479532222E-2</v>
      </c>
      <c r="Y32" s="140">
        <v>5653</v>
      </c>
      <c r="Z32" s="147">
        <v>1.4901256732495538E-2</v>
      </c>
      <c r="AA32" s="213">
        <v>419</v>
      </c>
      <c r="AB32" s="147">
        <v>0.41554054054054057</v>
      </c>
      <c r="AC32" s="140">
        <v>302</v>
      </c>
      <c r="AD32" s="147">
        <v>3.4246575342465668E-2</v>
      </c>
      <c r="AE32" s="140">
        <v>721</v>
      </c>
      <c r="AF32" s="147">
        <v>0.22619047619047628</v>
      </c>
      <c r="AG32" s="213">
        <v>238</v>
      </c>
      <c r="AH32" s="147">
        <v>0.45121951219512191</v>
      </c>
      <c r="AI32" s="140">
        <v>231</v>
      </c>
      <c r="AJ32" s="147">
        <v>-0.14760147601476015</v>
      </c>
      <c r="AK32" s="140">
        <v>469</v>
      </c>
      <c r="AL32" s="147">
        <v>7.8160919540229967E-2</v>
      </c>
      <c r="AM32" s="213">
        <v>188</v>
      </c>
      <c r="AN32" s="147">
        <v>5.6179775280898792E-2</v>
      </c>
      <c r="AO32" s="213">
        <v>114</v>
      </c>
      <c r="AP32" s="147">
        <v>5.555555555555558E-2</v>
      </c>
      <c r="AQ32" s="140">
        <v>14</v>
      </c>
      <c r="AR32" s="147">
        <v>0</v>
      </c>
      <c r="AS32" s="140">
        <v>128</v>
      </c>
      <c r="AT32" s="147">
        <v>4.9180327868852514E-2</v>
      </c>
    </row>
    <row r="33" spans="2:46" s="4" customFormat="1" ht="15.75" x14ac:dyDescent="0.25">
      <c r="B33" s="65">
        <v>2015</v>
      </c>
      <c r="C33" s="214">
        <v>88382</v>
      </c>
      <c r="D33" s="67">
        <v>3.0261348005502064E-2</v>
      </c>
      <c r="E33" s="66">
        <v>57766</v>
      </c>
      <c r="F33" s="67">
        <v>0.11242489600985972</v>
      </c>
      <c r="G33" s="66">
        <v>146148</v>
      </c>
      <c r="H33" s="67">
        <v>6.1242865649098865E-2</v>
      </c>
      <c r="I33" s="214">
        <v>81711</v>
      </c>
      <c r="J33" s="67">
        <v>1.7533591522109981E-2</v>
      </c>
      <c r="K33" s="66">
        <v>54652</v>
      </c>
      <c r="L33" s="67">
        <v>0.10840245806883408</v>
      </c>
      <c r="M33" s="66">
        <v>136363</v>
      </c>
      <c r="N33" s="67">
        <v>5.21024612298433E-2</v>
      </c>
      <c r="O33" s="214">
        <v>26550</v>
      </c>
      <c r="P33" s="67">
        <v>-2.9463371837987973E-2</v>
      </c>
      <c r="Q33" s="66">
        <v>28787</v>
      </c>
      <c r="R33" s="67">
        <v>4.6191306875999372E-2</v>
      </c>
      <c r="S33" s="66">
        <v>55337</v>
      </c>
      <c r="T33" s="67">
        <v>8.4742673859163897E-3</v>
      </c>
      <c r="U33" s="214">
        <v>48837</v>
      </c>
      <c r="V33" s="67">
        <v>5.3384237090720932E-2</v>
      </c>
      <c r="W33" s="66">
        <v>20947</v>
      </c>
      <c r="X33" s="67">
        <v>0.20627699395335442</v>
      </c>
      <c r="Y33" s="66">
        <v>69784</v>
      </c>
      <c r="Z33" s="67">
        <v>9.504605583190795E-2</v>
      </c>
      <c r="AA33" s="214">
        <v>4543</v>
      </c>
      <c r="AB33" s="67">
        <v>0.2873335222442619</v>
      </c>
      <c r="AC33" s="66">
        <v>3051</v>
      </c>
      <c r="AD33" s="67">
        <v>0.18623639191290819</v>
      </c>
      <c r="AE33" s="66">
        <v>7594</v>
      </c>
      <c r="AF33" s="67">
        <v>0.2447139813145387</v>
      </c>
      <c r="AG33" s="214">
        <v>3282</v>
      </c>
      <c r="AH33" s="67">
        <v>0.41526520051746441</v>
      </c>
      <c r="AI33" s="66">
        <v>2647</v>
      </c>
      <c r="AJ33" s="67">
        <v>0.17227635075287862</v>
      </c>
      <c r="AK33" s="66">
        <v>5929</v>
      </c>
      <c r="AL33" s="67">
        <v>0.29538999344548822</v>
      </c>
      <c r="AM33" s="214">
        <v>1460</v>
      </c>
      <c r="AN33" s="67">
        <v>6.7251461988304007E-2</v>
      </c>
      <c r="AO33" s="214">
        <v>668</v>
      </c>
      <c r="AP33" s="67">
        <v>0.13993174061433455</v>
      </c>
      <c r="AQ33" s="66">
        <v>63</v>
      </c>
      <c r="AR33" s="67">
        <v>0.28571428571428581</v>
      </c>
      <c r="AS33" s="66">
        <v>731</v>
      </c>
      <c r="AT33" s="67">
        <v>0.15118110236220472</v>
      </c>
    </row>
    <row r="34" spans="2:46" s="4" customFormat="1" ht="15" hidden="1" customHeight="1" outlineLevel="1" x14ac:dyDescent="0.25">
      <c r="B34" s="53" t="s">
        <v>78</v>
      </c>
      <c r="C34" s="213">
        <v>7376</v>
      </c>
      <c r="D34" s="147">
        <v>-9.7999731507585341E-3</v>
      </c>
      <c r="E34" s="140">
        <v>4085</v>
      </c>
      <c r="F34" s="147">
        <v>-0.22968131246464263</v>
      </c>
      <c r="G34" s="140">
        <v>11461</v>
      </c>
      <c r="H34" s="147">
        <v>-0.10123902132998741</v>
      </c>
      <c r="I34" s="213">
        <v>6753</v>
      </c>
      <c r="J34" s="147">
        <v>-2.3427331887201697E-2</v>
      </c>
      <c r="K34" s="140">
        <v>3779</v>
      </c>
      <c r="L34" s="147">
        <v>-0.25654141255164276</v>
      </c>
      <c r="M34" s="140">
        <v>10532</v>
      </c>
      <c r="N34" s="147">
        <v>-0.12218703117186203</v>
      </c>
      <c r="O34" s="213">
        <v>2203</v>
      </c>
      <c r="P34" s="147">
        <v>0.10759175465057824</v>
      </c>
      <c r="Q34" s="140">
        <v>2079</v>
      </c>
      <c r="R34" s="147">
        <v>-0.10349288486416564</v>
      </c>
      <c r="S34" s="140">
        <v>4282</v>
      </c>
      <c r="T34" s="147">
        <v>-6.0352831940575502E-3</v>
      </c>
      <c r="U34" s="213">
        <v>3957</v>
      </c>
      <c r="V34" s="147">
        <v>1.6439763678397057E-2</v>
      </c>
      <c r="W34" s="140">
        <v>1207</v>
      </c>
      <c r="X34" s="147">
        <v>-0.49028716216216217</v>
      </c>
      <c r="Y34" s="140">
        <v>5164</v>
      </c>
      <c r="Z34" s="147">
        <v>-0.17521162753553743</v>
      </c>
      <c r="AA34" s="213">
        <v>398</v>
      </c>
      <c r="AB34" s="147">
        <v>0.11484593837535018</v>
      </c>
      <c r="AC34" s="140">
        <v>306</v>
      </c>
      <c r="AD34" s="147">
        <v>0.41666666666666674</v>
      </c>
      <c r="AE34" s="140">
        <v>704</v>
      </c>
      <c r="AF34" s="147">
        <v>0.22862129144851662</v>
      </c>
      <c r="AG34" s="213">
        <v>225</v>
      </c>
      <c r="AH34" s="147">
        <v>-7.7868852459016424E-2</v>
      </c>
      <c r="AI34" s="140">
        <v>264</v>
      </c>
      <c r="AJ34" s="147">
        <v>0.4505494505494505</v>
      </c>
      <c r="AK34" s="140">
        <v>489</v>
      </c>
      <c r="AL34" s="147">
        <v>0.147887323943662</v>
      </c>
      <c r="AM34" s="213">
        <v>161</v>
      </c>
      <c r="AN34" s="147">
        <v>0.20149253731343286</v>
      </c>
      <c r="AO34" s="213">
        <v>64</v>
      </c>
      <c r="AP34" s="147">
        <v>0.48837209302325579</v>
      </c>
      <c r="AQ34" s="140">
        <v>0</v>
      </c>
      <c r="AR34" s="147">
        <v>-1</v>
      </c>
      <c r="AS34" s="140">
        <v>64</v>
      </c>
      <c r="AT34" s="147">
        <v>0.36170212765957444</v>
      </c>
    </row>
    <row r="35" spans="2:46" s="4" customFormat="1" ht="15" hidden="1" customHeight="1" outlineLevel="1" x14ac:dyDescent="0.25">
      <c r="B35" s="53" t="s">
        <v>79</v>
      </c>
      <c r="C35" s="213">
        <v>7971</v>
      </c>
      <c r="D35" s="147">
        <v>-3.6620739666424984E-2</v>
      </c>
      <c r="E35" s="140">
        <v>5113</v>
      </c>
      <c r="F35" s="147">
        <v>-0.18712241653418127</v>
      </c>
      <c r="G35" s="140">
        <v>13084</v>
      </c>
      <c r="H35" s="147">
        <v>-0.10162043394671794</v>
      </c>
      <c r="I35" s="213">
        <v>7230</v>
      </c>
      <c r="J35" s="147">
        <v>-6.6976384049554749E-2</v>
      </c>
      <c r="K35" s="140">
        <v>4857</v>
      </c>
      <c r="L35" s="147">
        <v>-0.20075695244364</v>
      </c>
      <c r="M35" s="140">
        <v>12087</v>
      </c>
      <c r="N35" s="147">
        <v>-0.12577752061333725</v>
      </c>
      <c r="O35" s="213">
        <v>2283</v>
      </c>
      <c r="P35" s="147">
        <v>0.14149999999999996</v>
      </c>
      <c r="Q35" s="140">
        <v>2232</v>
      </c>
      <c r="R35" s="147">
        <v>-0.18629238060517683</v>
      </c>
      <c r="S35" s="140">
        <v>4515</v>
      </c>
      <c r="T35" s="147">
        <v>-4.8070841239721718E-2</v>
      </c>
      <c r="U35" s="213">
        <v>4284</v>
      </c>
      <c r="V35" s="147">
        <v>-5.3259668508287339E-2</v>
      </c>
      <c r="W35" s="140">
        <v>2022</v>
      </c>
      <c r="X35" s="147">
        <v>-0.25879765395894427</v>
      </c>
      <c r="Y35" s="140">
        <v>6306</v>
      </c>
      <c r="Z35" s="147">
        <v>-0.1305666620708672</v>
      </c>
      <c r="AA35" s="213">
        <v>465</v>
      </c>
      <c r="AB35" s="147">
        <v>0.23015873015873023</v>
      </c>
      <c r="AC35" s="140">
        <v>246</v>
      </c>
      <c r="AD35" s="147">
        <v>0.15492957746478875</v>
      </c>
      <c r="AE35" s="140">
        <v>711</v>
      </c>
      <c r="AF35" s="147">
        <v>0.20304568527918776</v>
      </c>
      <c r="AG35" s="213">
        <v>255</v>
      </c>
      <c r="AH35" s="147">
        <v>-2.2988505747126409E-2</v>
      </c>
      <c r="AI35" s="140">
        <v>216</v>
      </c>
      <c r="AJ35" s="147">
        <v>0.32515337423312873</v>
      </c>
      <c r="AK35" s="140">
        <v>471</v>
      </c>
      <c r="AL35" s="147">
        <v>0.11084905660377364</v>
      </c>
      <c r="AM35" s="213">
        <v>173</v>
      </c>
      <c r="AN35" s="147">
        <v>0.86021505376344076</v>
      </c>
      <c r="AO35" s="213">
        <v>103</v>
      </c>
      <c r="AP35" s="147">
        <v>0.90740740740740744</v>
      </c>
      <c r="AQ35" s="140">
        <v>10</v>
      </c>
      <c r="AR35" s="147" t="s">
        <v>90</v>
      </c>
      <c r="AS35" s="140">
        <v>113</v>
      </c>
      <c r="AT35" s="147">
        <v>1.0925925925925926</v>
      </c>
    </row>
    <row r="36" spans="2:46" s="4" customFormat="1" ht="15" hidden="1" customHeight="1" outlineLevel="1" x14ac:dyDescent="0.25">
      <c r="B36" s="53" t="s">
        <v>80</v>
      </c>
      <c r="C36" s="213">
        <v>8573</v>
      </c>
      <c r="D36" s="147">
        <v>5.630852636766881E-2</v>
      </c>
      <c r="E36" s="140">
        <v>5250</v>
      </c>
      <c r="F36" s="147">
        <v>-0.10850738665308202</v>
      </c>
      <c r="G36" s="140">
        <v>13823</v>
      </c>
      <c r="H36" s="147">
        <v>-1.2995358800428458E-2</v>
      </c>
      <c r="I36" s="213">
        <v>7970</v>
      </c>
      <c r="J36" s="147">
        <v>6.2666666666666648E-2</v>
      </c>
      <c r="K36" s="140">
        <v>5038</v>
      </c>
      <c r="L36" s="147">
        <v>-0.11520899192132072</v>
      </c>
      <c r="M36" s="140">
        <v>13008</v>
      </c>
      <c r="N36" s="147">
        <v>-1.4097316962255579E-2</v>
      </c>
      <c r="O36" s="213">
        <v>2356</v>
      </c>
      <c r="P36" s="147">
        <v>5.4138702460850174E-2</v>
      </c>
      <c r="Q36" s="140">
        <v>2612</v>
      </c>
      <c r="R36" s="147">
        <v>3.9395145244727425E-2</v>
      </c>
      <c r="S36" s="140">
        <v>4968</v>
      </c>
      <c r="T36" s="147">
        <v>4.6335299073293923E-2</v>
      </c>
      <c r="U36" s="213">
        <v>4800</v>
      </c>
      <c r="V36" s="147">
        <v>0.16930572472594396</v>
      </c>
      <c r="W36" s="140">
        <v>1956</v>
      </c>
      <c r="X36" s="147">
        <v>-0.26987681970884658</v>
      </c>
      <c r="Y36" s="140">
        <v>6756</v>
      </c>
      <c r="Z36" s="147">
        <v>-4.1273584905660021E-3</v>
      </c>
      <c r="AA36" s="213">
        <v>396</v>
      </c>
      <c r="AB36" s="147">
        <v>-1.4925373134328401E-2</v>
      </c>
      <c r="AC36" s="140">
        <v>209</v>
      </c>
      <c r="AD36" s="147">
        <v>0.11764705882352944</v>
      </c>
      <c r="AE36" s="140">
        <v>605</v>
      </c>
      <c r="AF36" s="147">
        <v>2.7164685908319219E-2</v>
      </c>
      <c r="AG36" s="213">
        <v>207</v>
      </c>
      <c r="AH36" s="147">
        <v>-0.12658227848101267</v>
      </c>
      <c r="AI36" s="140">
        <v>159</v>
      </c>
      <c r="AJ36" s="147">
        <v>-3.6363636363636376E-2</v>
      </c>
      <c r="AK36" s="140">
        <v>366</v>
      </c>
      <c r="AL36" s="147">
        <v>-8.9552238805970186E-2</v>
      </c>
      <c r="AM36" s="213">
        <v>117</v>
      </c>
      <c r="AN36" s="147">
        <v>-0.176056338028169</v>
      </c>
      <c r="AO36" s="213">
        <v>90</v>
      </c>
      <c r="AP36" s="147">
        <v>0.25</v>
      </c>
      <c r="AQ36" s="140">
        <v>3</v>
      </c>
      <c r="AR36" s="147">
        <v>-0.625</v>
      </c>
      <c r="AS36" s="140">
        <v>93</v>
      </c>
      <c r="AT36" s="147">
        <v>0.16250000000000009</v>
      </c>
    </row>
    <row r="37" spans="2:46" s="4" customFormat="1" ht="15" hidden="1" customHeight="1" outlineLevel="1" x14ac:dyDescent="0.25">
      <c r="B37" s="53" t="s">
        <v>81</v>
      </c>
      <c r="C37" s="213">
        <v>7536</v>
      </c>
      <c r="D37" s="147">
        <v>-9.802513464991025E-2</v>
      </c>
      <c r="E37" s="140">
        <v>4777</v>
      </c>
      <c r="F37" s="147">
        <v>-0.19497809234917429</v>
      </c>
      <c r="G37" s="140">
        <v>12313</v>
      </c>
      <c r="H37" s="147">
        <v>-0.13828819371544543</v>
      </c>
      <c r="I37" s="213">
        <v>7187</v>
      </c>
      <c r="J37" s="147">
        <v>-0.10207396301849081</v>
      </c>
      <c r="K37" s="140">
        <v>4565</v>
      </c>
      <c r="L37" s="147">
        <v>-0.2024807826694619</v>
      </c>
      <c r="M37" s="140">
        <v>11752</v>
      </c>
      <c r="N37" s="147">
        <v>-0.14393939393939392</v>
      </c>
      <c r="O37" s="213">
        <v>2179</v>
      </c>
      <c r="P37" s="147">
        <v>-8.136593591905561E-2</v>
      </c>
      <c r="Q37" s="140">
        <v>2738</v>
      </c>
      <c r="R37" s="147">
        <v>-0.14169278996865209</v>
      </c>
      <c r="S37" s="140">
        <v>4917</v>
      </c>
      <c r="T37" s="147">
        <v>-0.11596548004314999</v>
      </c>
      <c r="U37" s="213">
        <v>4312</v>
      </c>
      <c r="V37" s="147">
        <v>-9.2783505154639179E-2</v>
      </c>
      <c r="W37" s="140">
        <v>1543</v>
      </c>
      <c r="X37" s="147">
        <v>-0.29090073529411764</v>
      </c>
      <c r="Y37" s="140">
        <v>5855</v>
      </c>
      <c r="Z37" s="147">
        <v>-0.15500072160484923</v>
      </c>
      <c r="AA37" s="213">
        <v>247</v>
      </c>
      <c r="AB37" s="147">
        <v>0.11261261261261257</v>
      </c>
      <c r="AC37" s="140">
        <v>212</v>
      </c>
      <c r="AD37" s="147">
        <v>9.52380952380949E-3</v>
      </c>
      <c r="AE37" s="140">
        <v>459</v>
      </c>
      <c r="AF37" s="147">
        <v>6.25E-2</v>
      </c>
      <c r="AG37" s="213">
        <v>171</v>
      </c>
      <c r="AH37" s="147">
        <v>0.20422535211267601</v>
      </c>
      <c r="AI37" s="140">
        <v>189</v>
      </c>
      <c r="AJ37" s="147">
        <v>2.7173913043478271E-2</v>
      </c>
      <c r="AK37" s="140">
        <v>360</v>
      </c>
      <c r="AL37" s="147">
        <v>0.10429447852760743</v>
      </c>
      <c r="AM37" s="213">
        <v>60</v>
      </c>
      <c r="AN37" s="147">
        <v>-0.31034482758620685</v>
      </c>
      <c r="AO37" s="213">
        <v>42</v>
      </c>
      <c r="AP37" s="147">
        <v>0</v>
      </c>
      <c r="AQ37" s="140">
        <v>0</v>
      </c>
      <c r="AR37" s="147" t="s">
        <v>90</v>
      </c>
      <c r="AS37" s="140">
        <v>42</v>
      </c>
      <c r="AT37" s="147">
        <v>0</v>
      </c>
    </row>
    <row r="38" spans="2:46" s="4" customFormat="1" ht="15" hidden="1" customHeight="1" outlineLevel="1" x14ac:dyDescent="0.25">
      <c r="B38" s="53" t="s">
        <v>82</v>
      </c>
      <c r="C38" s="213">
        <v>5942</v>
      </c>
      <c r="D38" s="147">
        <v>-4.7603782657477112E-2</v>
      </c>
      <c r="E38" s="140">
        <v>3738</v>
      </c>
      <c r="F38" s="147">
        <v>-0.14501372369624888</v>
      </c>
      <c r="G38" s="140">
        <v>9680</v>
      </c>
      <c r="H38" s="147">
        <v>-8.7739138629723823E-2</v>
      </c>
      <c r="I38" s="213">
        <v>5708</v>
      </c>
      <c r="J38" s="147">
        <v>-4.1316761840779259E-2</v>
      </c>
      <c r="K38" s="140">
        <v>3588</v>
      </c>
      <c r="L38" s="147">
        <v>-0.13915547024952013</v>
      </c>
      <c r="M38" s="140">
        <v>9296</v>
      </c>
      <c r="N38" s="147">
        <v>-8.1604426002766295E-2</v>
      </c>
      <c r="O38" s="213">
        <v>2172</v>
      </c>
      <c r="P38" s="147">
        <v>1.8450184501845879E-3</v>
      </c>
      <c r="Q38" s="140">
        <v>2205</v>
      </c>
      <c r="R38" s="147">
        <v>-9.0346534653465316E-2</v>
      </c>
      <c r="S38" s="140">
        <v>4377</v>
      </c>
      <c r="T38" s="147">
        <v>-4.6820557491289216E-2</v>
      </c>
      <c r="U38" s="213">
        <v>3092</v>
      </c>
      <c r="V38" s="147">
        <v>-7.3419238837278966E-2</v>
      </c>
      <c r="W38" s="140">
        <v>1162</v>
      </c>
      <c r="X38" s="147">
        <v>-0.28624078624078619</v>
      </c>
      <c r="Y38" s="140">
        <v>4254</v>
      </c>
      <c r="Z38" s="147">
        <v>-0.14320241691842905</v>
      </c>
      <c r="AA38" s="213">
        <v>162</v>
      </c>
      <c r="AB38" s="147">
        <v>-0.19801980198019797</v>
      </c>
      <c r="AC38" s="140">
        <v>150</v>
      </c>
      <c r="AD38" s="147">
        <v>-0.26470588235294112</v>
      </c>
      <c r="AE38" s="140">
        <v>312</v>
      </c>
      <c r="AF38" s="147">
        <v>-0.23152709359605916</v>
      </c>
      <c r="AG38" s="213">
        <v>129</v>
      </c>
      <c r="AH38" s="147">
        <v>4.8780487804878092E-2</v>
      </c>
      <c r="AI38" s="140">
        <v>137</v>
      </c>
      <c r="AJ38" s="147">
        <v>-0.23463687150837986</v>
      </c>
      <c r="AK38" s="140">
        <v>266</v>
      </c>
      <c r="AL38" s="147">
        <v>-0.11920529801324509</v>
      </c>
      <c r="AM38" s="213">
        <v>50</v>
      </c>
      <c r="AN38" s="147">
        <v>-0.1228070175438597</v>
      </c>
      <c r="AO38" s="213">
        <v>22</v>
      </c>
      <c r="AP38" s="147">
        <v>-0.15384615384615385</v>
      </c>
      <c r="AQ38" s="140">
        <v>0</v>
      </c>
      <c r="AR38" s="147" t="s">
        <v>90</v>
      </c>
      <c r="AS38" s="140">
        <v>22</v>
      </c>
      <c r="AT38" s="147">
        <v>-0.15384615384615385</v>
      </c>
    </row>
    <row r="39" spans="2:46" s="4" customFormat="1" ht="15" hidden="1" customHeight="1" outlineLevel="1" x14ac:dyDescent="0.25">
      <c r="B39" s="53" t="s">
        <v>83</v>
      </c>
      <c r="C39" s="213">
        <v>4764</v>
      </c>
      <c r="D39" s="147">
        <v>-7.4951456310679565E-2</v>
      </c>
      <c r="E39" s="140">
        <v>2323</v>
      </c>
      <c r="F39" s="147">
        <v>-0.32155373831775702</v>
      </c>
      <c r="G39" s="140">
        <v>7087</v>
      </c>
      <c r="H39" s="147">
        <v>-0.17343130394215067</v>
      </c>
      <c r="I39" s="213">
        <v>4372</v>
      </c>
      <c r="J39" s="147">
        <v>-0.10666121781773596</v>
      </c>
      <c r="K39" s="140">
        <v>2167</v>
      </c>
      <c r="L39" s="147">
        <v>-0.32154038822792741</v>
      </c>
      <c r="M39" s="140">
        <v>6539</v>
      </c>
      <c r="N39" s="147">
        <v>-0.19151829871414439</v>
      </c>
      <c r="O39" s="213">
        <v>1776</v>
      </c>
      <c r="P39" s="147">
        <v>-7.112970711297073E-2</v>
      </c>
      <c r="Q39" s="140">
        <v>1381</v>
      </c>
      <c r="R39" s="147">
        <v>-0.30533199195171024</v>
      </c>
      <c r="S39" s="140">
        <v>3157</v>
      </c>
      <c r="T39" s="147">
        <v>-0.19051282051282048</v>
      </c>
      <c r="U39" s="213">
        <v>2358</v>
      </c>
      <c r="V39" s="147">
        <v>-0.1095166163141994</v>
      </c>
      <c r="W39" s="140">
        <v>648</v>
      </c>
      <c r="X39" s="147">
        <v>-0.37752161383285299</v>
      </c>
      <c r="Y39" s="140">
        <v>3006</v>
      </c>
      <c r="Z39" s="147">
        <v>-0.18514502575223635</v>
      </c>
      <c r="AA39" s="213">
        <v>194</v>
      </c>
      <c r="AB39" s="147">
        <v>9.6045197740112886E-2</v>
      </c>
      <c r="AC39" s="140">
        <v>149</v>
      </c>
      <c r="AD39" s="147">
        <v>-0.35217391304347823</v>
      </c>
      <c r="AE39" s="140">
        <v>343</v>
      </c>
      <c r="AF39" s="147">
        <v>-0.15724815724815722</v>
      </c>
      <c r="AG39" s="213">
        <v>172</v>
      </c>
      <c r="AH39" s="147">
        <v>0.13907284768211925</v>
      </c>
      <c r="AI39" s="140">
        <v>135</v>
      </c>
      <c r="AJ39" s="147">
        <v>-0.35096153846153844</v>
      </c>
      <c r="AK39" s="140">
        <v>307</v>
      </c>
      <c r="AL39" s="147">
        <v>-0.14484679665738165</v>
      </c>
      <c r="AM39" s="213">
        <v>176</v>
      </c>
      <c r="AN39" s="147">
        <v>2.2000000000000002</v>
      </c>
      <c r="AO39" s="213">
        <v>22</v>
      </c>
      <c r="AP39" s="147">
        <v>-8.333333333333337E-2</v>
      </c>
      <c r="AQ39" s="140">
        <v>7</v>
      </c>
      <c r="AR39" s="147" t="s">
        <v>90</v>
      </c>
      <c r="AS39" s="140">
        <v>29</v>
      </c>
      <c r="AT39" s="147">
        <v>0.20833333333333326</v>
      </c>
    </row>
    <row r="40" spans="2:46" s="4" customFormat="1" ht="15" hidden="1" customHeight="1" outlineLevel="1" x14ac:dyDescent="0.25">
      <c r="B40" s="53" t="s">
        <v>84</v>
      </c>
      <c r="C40" s="213">
        <v>7240</v>
      </c>
      <c r="D40" s="147">
        <v>-6.193314330137345E-2</v>
      </c>
      <c r="E40" s="140">
        <v>5362</v>
      </c>
      <c r="F40" s="147">
        <v>-0.29981718464351004</v>
      </c>
      <c r="G40" s="140">
        <v>12602</v>
      </c>
      <c r="H40" s="147">
        <v>-0.18041103017689908</v>
      </c>
      <c r="I40" s="213">
        <v>6839</v>
      </c>
      <c r="J40" s="147">
        <v>-6.3535533342461981E-2</v>
      </c>
      <c r="K40" s="140">
        <v>5141</v>
      </c>
      <c r="L40" s="147">
        <v>-0.29030922142462723</v>
      </c>
      <c r="M40" s="140">
        <v>11980</v>
      </c>
      <c r="N40" s="147">
        <v>-0.17646250085928372</v>
      </c>
      <c r="O40" s="213">
        <v>2753</v>
      </c>
      <c r="P40" s="147">
        <v>-0.10877306571706058</v>
      </c>
      <c r="Q40" s="140">
        <v>3027</v>
      </c>
      <c r="R40" s="147">
        <v>-0.31577757685352625</v>
      </c>
      <c r="S40" s="140">
        <v>5780</v>
      </c>
      <c r="T40" s="147">
        <v>-0.23066684413682947</v>
      </c>
      <c r="U40" s="213">
        <v>3565</v>
      </c>
      <c r="V40" s="147">
        <v>-3.4398699891657669E-2</v>
      </c>
      <c r="W40" s="140">
        <v>1876</v>
      </c>
      <c r="X40" s="147">
        <v>-0.24507042253521127</v>
      </c>
      <c r="Y40" s="140">
        <v>5441</v>
      </c>
      <c r="Z40" s="147">
        <v>-0.11915169175975393</v>
      </c>
      <c r="AA40" s="213">
        <v>310</v>
      </c>
      <c r="AB40" s="147">
        <v>-7.4626865671641784E-2</v>
      </c>
      <c r="AC40" s="140">
        <v>214</v>
      </c>
      <c r="AD40" s="147">
        <v>-0.48309178743961356</v>
      </c>
      <c r="AE40" s="140">
        <v>524</v>
      </c>
      <c r="AF40" s="147">
        <v>-0.30040053404539391</v>
      </c>
      <c r="AG40" s="213">
        <v>275</v>
      </c>
      <c r="AH40" s="147">
        <v>-4.8442906574394429E-2</v>
      </c>
      <c r="AI40" s="140">
        <v>177</v>
      </c>
      <c r="AJ40" s="147">
        <v>-0.55415617128463479</v>
      </c>
      <c r="AK40" s="140">
        <v>452</v>
      </c>
      <c r="AL40" s="147">
        <v>-0.34110787172011658</v>
      </c>
      <c r="AM40" s="213">
        <v>82</v>
      </c>
      <c r="AN40" s="147">
        <v>0.30158730158730163</v>
      </c>
      <c r="AO40" s="213">
        <v>9</v>
      </c>
      <c r="AP40" s="147">
        <v>-0.47058823529411764</v>
      </c>
      <c r="AQ40" s="140">
        <v>7</v>
      </c>
      <c r="AR40" s="147" t="s">
        <v>90</v>
      </c>
      <c r="AS40" s="140">
        <v>16</v>
      </c>
      <c r="AT40" s="147">
        <v>-5.8823529411764719E-2</v>
      </c>
    </row>
    <row r="41" spans="2:46" s="4" customFormat="1" ht="15" hidden="1" customHeight="1" outlineLevel="1" x14ac:dyDescent="0.25">
      <c r="B41" s="53" t="s">
        <v>85</v>
      </c>
      <c r="C41" s="213">
        <v>7615</v>
      </c>
      <c r="D41" s="147">
        <v>9.144331374516268E-2</v>
      </c>
      <c r="E41" s="140">
        <v>5013</v>
      </c>
      <c r="F41" s="147">
        <v>-0.22146296008696997</v>
      </c>
      <c r="G41" s="140">
        <v>12628</v>
      </c>
      <c r="H41" s="147">
        <v>-5.8735837805605207E-2</v>
      </c>
      <c r="I41" s="213">
        <v>7258</v>
      </c>
      <c r="J41" s="147">
        <v>9.4555873925501466E-2</v>
      </c>
      <c r="K41" s="140">
        <v>4841</v>
      </c>
      <c r="L41" s="147">
        <v>-0.19276304819076207</v>
      </c>
      <c r="M41" s="140">
        <v>12099</v>
      </c>
      <c r="N41" s="147">
        <v>-4.1891035793474862E-2</v>
      </c>
      <c r="O41" s="213">
        <v>2734</v>
      </c>
      <c r="P41" s="147">
        <v>0.11228641171684295</v>
      </c>
      <c r="Q41" s="140">
        <v>2994</v>
      </c>
      <c r="R41" s="147">
        <v>-0.13543170661276349</v>
      </c>
      <c r="S41" s="140">
        <v>5728</v>
      </c>
      <c r="T41" s="147">
        <v>-3.2595845296402581E-2</v>
      </c>
      <c r="U41" s="213">
        <v>4087</v>
      </c>
      <c r="V41" s="147">
        <v>0.15126760563380293</v>
      </c>
      <c r="W41" s="140">
        <v>1569</v>
      </c>
      <c r="X41" s="147">
        <v>-0.32747535362194602</v>
      </c>
      <c r="Y41" s="140">
        <v>5656</v>
      </c>
      <c r="Z41" s="147">
        <v>-3.8585755566887592E-2</v>
      </c>
      <c r="AA41" s="213">
        <v>277</v>
      </c>
      <c r="AB41" s="147">
        <v>-3.597122302158251E-3</v>
      </c>
      <c r="AC41" s="140">
        <v>172</v>
      </c>
      <c r="AD41" s="147">
        <v>-0.61085972850678738</v>
      </c>
      <c r="AE41" s="140">
        <v>449</v>
      </c>
      <c r="AF41" s="147">
        <v>-0.37638888888888888</v>
      </c>
      <c r="AG41" s="213">
        <v>197</v>
      </c>
      <c r="AH41" s="147">
        <v>-0.17573221757322177</v>
      </c>
      <c r="AI41" s="140">
        <v>154</v>
      </c>
      <c r="AJ41" s="147">
        <v>-0.6367924528301887</v>
      </c>
      <c r="AK41" s="140">
        <v>351</v>
      </c>
      <c r="AL41" s="147">
        <v>-0.47058823529411764</v>
      </c>
      <c r="AM41" s="213">
        <v>66</v>
      </c>
      <c r="AN41" s="147">
        <v>0.1785714285714286</v>
      </c>
      <c r="AO41" s="213">
        <v>14</v>
      </c>
      <c r="AP41" s="147">
        <v>0.16666666666666674</v>
      </c>
      <c r="AQ41" s="140">
        <v>0</v>
      </c>
      <c r="AR41" s="147" t="s">
        <v>90</v>
      </c>
      <c r="AS41" s="140">
        <v>14</v>
      </c>
      <c r="AT41" s="147">
        <v>0.16666666666666674</v>
      </c>
    </row>
    <row r="42" spans="2:46" s="4" customFormat="1" ht="15" hidden="1" customHeight="1" outlineLevel="1" x14ac:dyDescent="0.25">
      <c r="B42" s="53" t="s">
        <v>86</v>
      </c>
      <c r="C42" s="213">
        <v>6047</v>
      </c>
      <c r="D42" s="147">
        <v>-9.5166841238964572E-2</v>
      </c>
      <c r="E42" s="140">
        <v>3658</v>
      </c>
      <c r="F42" s="147">
        <v>-0.12067307692307694</v>
      </c>
      <c r="G42" s="140">
        <v>9705</v>
      </c>
      <c r="H42" s="147">
        <v>-0.10495250391957944</v>
      </c>
      <c r="I42" s="213">
        <v>5726</v>
      </c>
      <c r="J42" s="147">
        <v>-3.1337047353759973E-3</v>
      </c>
      <c r="K42" s="140">
        <v>3375</v>
      </c>
      <c r="L42" s="147">
        <v>-0.15094339622641506</v>
      </c>
      <c r="M42" s="140">
        <v>9101</v>
      </c>
      <c r="N42" s="147">
        <v>-6.3586788764276148E-2</v>
      </c>
      <c r="O42" s="213">
        <v>2066</v>
      </c>
      <c r="P42" s="147">
        <v>-7.7266636891469398E-2</v>
      </c>
      <c r="Q42" s="140">
        <v>1982</v>
      </c>
      <c r="R42" s="147">
        <v>-0.190359477124183</v>
      </c>
      <c r="S42" s="140">
        <v>4048</v>
      </c>
      <c r="T42" s="147">
        <v>-0.13633454235118414</v>
      </c>
      <c r="U42" s="213">
        <v>3229</v>
      </c>
      <c r="V42" s="147">
        <v>5.8341527368076074E-2</v>
      </c>
      <c r="W42" s="140">
        <v>1203</v>
      </c>
      <c r="X42" s="147">
        <v>-8.5171102661596998E-2</v>
      </c>
      <c r="Y42" s="140">
        <v>4432</v>
      </c>
      <c r="Z42" s="147">
        <v>1.5116811726981316E-2</v>
      </c>
      <c r="AA42" s="213">
        <v>248</v>
      </c>
      <c r="AB42" s="147">
        <v>-0.70370370370370372</v>
      </c>
      <c r="AC42" s="140">
        <v>283</v>
      </c>
      <c r="AD42" s="147">
        <v>0.52972972972972965</v>
      </c>
      <c r="AE42" s="140">
        <v>531</v>
      </c>
      <c r="AF42" s="147">
        <v>-0.48043052837573386</v>
      </c>
      <c r="AG42" s="213">
        <v>196</v>
      </c>
      <c r="AH42" s="147">
        <v>-0.75469336670838549</v>
      </c>
      <c r="AI42" s="140">
        <v>254</v>
      </c>
      <c r="AJ42" s="147">
        <v>0.43502824858757072</v>
      </c>
      <c r="AK42" s="140">
        <v>450</v>
      </c>
      <c r="AL42" s="147">
        <v>-0.53893442622950816</v>
      </c>
      <c r="AM42" s="213">
        <v>58</v>
      </c>
      <c r="AN42" s="147">
        <v>0.11538461538461542</v>
      </c>
      <c r="AO42" s="213">
        <v>15</v>
      </c>
      <c r="AP42" s="147">
        <v>-0.7</v>
      </c>
      <c r="AQ42" s="140">
        <v>0</v>
      </c>
      <c r="AR42" s="147" t="s">
        <v>90</v>
      </c>
      <c r="AS42" s="140">
        <v>15</v>
      </c>
      <c r="AT42" s="147">
        <v>-0.7</v>
      </c>
    </row>
    <row r="43" spans="2:46" s="4" customFormat="1" ht="15" hidden="1" customHeight="1" outlineLevel="1" x14ac:dyDescent="0.25">
      <c r="B43" s="53" t="s">
        <v>87</v>
      </c>
      <c r="C43" s="213">
        <v>8514</v>
      </c>
      <c r="D43" s="147">
        <v>0.10715214564369302</v>
      </c>
      <c r="E43" s="140">
        <v>3983</v>
      </c>
      <c r="F43" s="147">
        <v>-0.27948625180897246</v>
      </c>
      <c r="G43" s="140">
        <v>12497</v>
      </c>
      <c r="H43" s="147">
        <v>-5.4546830080193676E-2</v>
      </c>
      <c r="I43" s="213">
        <v>8034</v>
      </c>
      <c r="J43" s="147">
        <v>9.9945235487404194E-2</v>
      </c>
      <c r="K43" s="140">
        <v>3799</v>
      </c>
      <c r="L43" s="147">
        <v>-0.27885345482156421</v>
      </c>
      <c r="M43" s="140">
        <v>11833</v>
      </c>
      <c r="N43" s="147">
        <v>-5.8781419026407877E-2</v>
      </c>
      <c r="O43" s="213">
        <v>2642</v>
      </c>
      <c r="P43" s="147">
        <v>0.28689722357525582</v>
      </c>
      <c r="Q43" s="140">
        <v>2252</v>
      </c>
      <c r="R43" s="147">
        <v>-0.27119741100323624</v>
      </c>
      <c r="S43" s="140">
        <v>4894</v>
      </c>
      <c r="T43" s="147">
        <v>-4.8415321796616784E-2</v>
      </c>
      <c r="U43" s="213">
        <v>4795</v>
      </c>
      <c r="V43" s="147">
        <v>5.7098765432098686E-2</v>
      </c>
      <c r="W43" s="140">
        <v>1164</v>
      </c>
      <c r="X43" s="147">
        <v>-0.33788395904436863</v>
      </c>
      <c r="Y43" s="140">
        <v>5959</v>
      </c>
      <c r="Z43" s="147">
        <v>-5.3225293930727724E-2</v>
      </c>
      <c r="AA43" s="213">
        <v>300</v>
      </c>
      <c r="AB43" s="147">
        <v>0.14942528735632177</v>
      </c>
      <c r="AC43" s="140">
        <v>179</v>
      </c>
      <c r="AD43" s="147">
        <v>-0.29803921568627456</v>
      </c>
      <c r="AE43" s="140">
        <v>479</v>
      </c>
      <c r="AF43" s="147">
        <v>-7.1705426356589164E-2</v>
      </c>
      <c r="AG43" s="213">
        <v>194</v>
      </c>
      <c r="AH43" s="147">
        <v>-1.5228426395939132E-2</v>
      </c>
      <c r="AI43" s="140">
        <v>158</v>
      </c>
      <c r="AJ43" s="147">
        <v>-0.32478632478632474</v>
      </c>
      <c r="AK43" s="140">
        <v>352</v>
      </c>
      <c r="AL43" s="147">
        <v>-0.18329466357308588</v>
      </c>
      <c r="AM43" s="213">
        <v>131</v>
      </c>
      <c r="AN43" s="147">
        <v>1.0153846153846153</v>
      </c>
      <c r="AO43" s="213">
        <v>49</v>
      </c>
      <c r="AP43" s="147">
        <v>-0.18333333333333335</v>
      </c>
      <c r="AQ43" s="140">
        <v>5</v>
      </c>
      <c r="AR43" s="147">
        <v>0</v>
      </c>
      <c r="AS43" s="140">
        <v>54</v>
      </c>
      <c r="AT43" s="147">
        <v>-0.16923076923076918</v>
      </c>
    </row>
    <row r="44" spans="2:46" s="4" customFormat="1" ht="15" hidden="1" customHeight="1" outlineLevel="1" x14ac:dyDescent="0.25">
      <c r="B44" s="53" t="s">
        <v>88</v>
      </c>
      <c r="C44" s="213">
        <v>7080</v>
      </c>
      <c r="D44" s="147">
        <v>-2.4659043945447046E-2</v>
      </c>
      <c r="E44" s="140">
        <v>3857</v>
      </c>
      <c r="F44" s="147">
        <v>-0.13481381785554059</v>
      </c>
      <c r="G44" s="140">
        <v>10937</v>
      </c>
      <c r="H44" s="147">
        <v>-6.6569941111205955E-2</v>
      </c>
      <c r="I44" s="213">
        <v>6680</v>
      </c>
      <c r="J44" s="147">
        <v>2.1250573306833775E-2</v>
      </c>
      <c r="K44" s="140">
        <v>3694</v>
      </c>
      <c r="L44" s="147">
        <v>-0.13509716693982676</v>
      </c>
      <c r="M44" s="140">
        <v>10374</v>
      </c>
      <c r="N44" s="147">
        <v>-4.0510543840177604E-2</v>
      </c>
      <c r="O44" s="213">
        <v>2129</v>
      </c>
      <c r="P44" s="147">
        <v>-5.1401869158878011E-3</v>
      </c>
      <c r="Q44" s="140">
        <v>1834</v>
      </c>
      <c r="R44" s="147">
        <v>-0.22056948576285595</v>
      </c>
      <c r="S44" s="140">
        <v>3963</v>
      </c>
      <c r="T44" s="147">
        <v>-0.11796127309147564</v>
      </c>
      <c r="U44" s="213">
        <v>4023</v>
      </c>
      <c r="V44" s="147">
        <v>0.12910468706146516</v>
      </c>
      <c r="W44" s="140">
        <v>1305</v>
      </c>
      <c r="X44" s="147">
        <v>-6.0929169840060471E-3</v>
      </c>
      <c r="Y44" s="140">
        <v>5328</v>
      </c>
      <c r="Z44" s="147">
        <v>9.26989335520918E-2</v>
      </c>
      <c r="AA44" s="213">
        <v>236</v>
      </c>
      <c r="AB44" s="147">
        <v>-0.49787234042553197</v>
      </c>
      <c r="AC44" s="140">
        <v>160</v>
      </c>
      <c r="AD44" s="147">
        <v>-0.14438502673796794</v>
      </c>
      <c r="AE44" s="140">
        <v>396</v>
      </c>
      <c r="AF44" s="147">
        <v>-0.39726027397260277</v>
      </c>
      <c r="AG44" s="213">
        <v>134</v>
      </c>
      <c r="AH44" s="147">
        <v>-0.50370370370370376</v>
      </c>
      <c r="AI44" s="140">
        <v>144</v>
      </c>
      <c r="AJ44" s="147">
        <v>-0.15294117647058825</v>
      </c>
      <c r="AK44" s="140">
        <v>278</v>
      </c>
      <c r="AL44" s="147">
        <v>-0.36818181818181817</v>
      </c>
      <c r="AM44" s="213">
        <v>116</v>
      </c>
      <c r="AN44" s="147">
        <v>-0.24675324675324672</v>
      </c>
      <c r="AO44" s="213">
        <v>48</v>
      </c>
      <c r="AP44" s="147">
        <v>-0.48936170212765961</v>
      </c>
      <c r="AQ44" s="140">
        <v>3</v>
      </c>
      <c r="AR44" s="147" t="s">
        <v>90</v>
      </c>
      <c r="AS44" s="140">
        <v>51</v>
      </c>
      <c r="AT44" s="147">
        <v>-0.45744680851063835</v>
      </c>
    </row>
    <row r="45" spans="2:46" s="4" customFormat="1" ht="15" hidden="1" customHeight="1" outlineLevel="1" x14ac:dyDescent="0.25">
      <c r="B45" s="53" t="s">
        <v>89</v>
      </c>
      <c r="C45" s="213">
        <v>7128</v>
      </c>
      <c r="D45" s="147">
        <v>-4.2964554242749697E-2</v>
      </c>
      <c r="E45" s="140">
        <v>4769</v>
      </c>
      <c r="F45" s="147">
        <v>6.2945866554753316E-4</v>
      </c>
      <c r="G45" s="140">
        <v>11897</v>
      </c>
      <c r="H45" s="147">
        <v>-2.595382348125097E-2</v>
      </c>
      <c r="I45" s="213">
        <v>6546</v>
      </c>
      <c r="J45" s="147">
        <v>-5.1991310644460498E-2</v>
      </c>
      <c r="K45" s="140">
        <v>4463</v>
      </c>
      <c r="L45" s="147">
        <v>-7.3398576512455627E-3</v>
      </c>
      <c r="M45" s="140">
        <v>11009</v>
      </c>
      <c r="N45" s="147">
        <v>-3.4382948864134733E-2</v>
      </c>
      <c r="O45" s="213">
        <v>2063</v>
      </c>
      <c r="P45" s="147">
        <v>-2.2738038844149711E-2</v>
      </c>
      <c r="Q45" s="140">
        <v>2180</v>
      </c>
      <c r="R45" s="147">
        <v>-1.934322986954562E-2</v>
      </c>
      <c r="S45" s="140">
        <v>4243</v>
      </c>
      <c r="T45" s="147">
        <v>-2.0996769727734232E-2</v>
      </c>
      <c r="U45" s="213">
        <v>3860</v>
      </c>
      <c r="V45" s="147">
        <v>-2.0304568527918732E-2</v>
      </c>
      <c r="W45" s="140">
        <v>1710</v>
      </c>
      <c r="X45" s="147">
        <v>4.2682926829268331E-2</v>
      </c>
      <c r="Y45" s="140">
        <v>5570</v>
      </c>
      <c r="Z45" s="147">
        <v>-1.7921146953404632E-3</v>
      </c>
      <c r="AA45" s="213">
        <v>296</v>
      </c>
      <c r="AB45" s="147">
        <v>-5.7324840764331197E-2</v>
      </c>
      <c r="AC45" s="140">
        <v>292</v>
      </c>
      <c r="AD45" s="147">
        <v>0.11450381679389321</v>
      </c>
      <c r="AE45" s="140">
        <v>588</v>
      </c>
      <c r="AF45" s="147">
        <v>2.0833333333333259E-2</v>
      </c>
      <c r="AG45" s="213">
        <v>164</v>
      </c>
      <c r="AH45" s="147">
        <v>-6.0606060606060996E-3</v>
      </c>
      <c r="AI45" s="140">
        <v>271</v>
      </c>
      <c r="AJ45" s="147">
        <v>0.26046511627906987</v>
      </c>
      <c r="AK45" s="140">
        <v>435</v>
      </c>
      <c r="AL45" s="147">
        <v>0.14473684210526305</v>
      </c>
      <c r="AM45" s="213">
        <v>178</v>
      </c>
      <c r="AN45" s="147">
        <v>7.2289156626506035E-2</v>
      </c>
      <c r="AO45" s="213">
        <v>108</v>
      </c>
      <c r="AP45" s="147">
        <v>0.71428571428571419</v>
      </c>
      <c r="AQ45" s="140">
        <v>14</v>
      </c>
      <c r="AR45" s="147">
        <v>0.75</v>
      </c>
      <c r="AS45" s="140">
        <v>122</v>
      </c>
      <c r="AT45" s="147">
        <v>0.71830985915492951</v>
      </c>
    </row>
    <row r="46" spans="2:46" s="4" customFormat="1" ht="15.75" collapsed="1" x14ac:dyDescent="0.25">
      <c r="B46" s="65">
        <v>2014</v>
      </c>
      <c r="C46" s="214">
        <v>85786</v>
      </c>
      <c r="D46" s="67">
        <v>-1.799491746605919E-2</v>
      </c>
      <c r="E46" s="66">
        <v>51928</v>
      </c>
      <c r="F46" s="67">
        <v>-0.19141713769639213</v>
      </c>
      <c r="G46" s="66">
        <v>137714</v>
      </c>
      <c r="H46" s="67">
        <v>-9.147045435053669E-2</v>
      </c>
      <c r="I46" s="214">
        <v>80303</v>
      </c>
      <c r="J46" s="67">
        <v>-1.4009626246255125E-2</v>
      </c>
      <c r="K46" s="66">
        <v>49307</v>
      </c>
      <c r="L46" s="67">
        <v>-0.19421156706051546</v>
      </c>
      <c r="M46" s="66">
        <v>129610</v>
      </c>
      <c r="N46" s="67">
        <v>-9.1316997931783939E-2</v>
      </c>
      <c r="O46" s="214">
        <v>27356</v>
      </c>
      <c r="P46" s="67">
        <v>2.2042890233878731E-2</v>
      </c>
      <c r="Q46" s="66">
        <v>27516</v>
      </c>
      <c r="R46" s="67">
        <v>-0.17065525348122246</v>
      </c>
      <c r="S46" s="66">
        <v>54872</v>
      </c>
      <c r="T46" s="67">
        <v>-8.4612304817829997E-2</v>
      </c>
      <c r="U46" s="214">
        <v>46362</v>
      </c>
      <c r="V46" s="67">
        <v>1.686662426249641E-2</v>
      </c>
      <c r="W46" s="66">
        <v>17365</v>
      </c>
      <c r="X46" s="67">
        <v>-0.25993010569382879</v>
      </c>
      <c r="Y46" s="66">
        <v>63727</v>
      </c>
      <c r="Z46" s="67">
        <v>-7.7182617258206965E-2</v>
      </c>
      <c r="AA46" s="214">
        <v>3529</v>
      </c>
      <c r="AB46" s="67">
        <v>-0.16631230805575237</v>
      </c>
      <c r="AC46" s="66">
        <v>2572</v>
      </c>
      <c r="AD46" s="67">
        <v>-0.14409317803660571</v>
      </c>
      <c r="AE46" s="66">
        <v>6101</v>
      </c>
      <c r="AF46" s="67">
        <v>-0.15708759325780597</v>
      </c>
      <c r="AG46" s="214">
        <v>2319</v>
      </c>
      <c r="AH46" s="67">
        <v>-0.25601539942252161</v>
      </c>
      <c r="AI46" s="66">
        <v>2258</v>
      </c>
      <c r="AJ46" s="67">
        <v>-0.16308376575240924</v>
      </c>
      <c r="AK46" s="66">
        <v>4577</v>
      </c>
      <c r="AL46" s="67">
        <v>-0.21289767841788476</v>
      </c>
      <c r="AM46" s="214">
        <v>1368</v>
      </c>
      <c r="AN46" s="67">
        <v>0.21708185053380791</v>
      </c>
      <c r="AO46" s="214">
        <v>586</v>
      </c>
      <c r="AP46" s="67">
        <v>5.2064631956912022E-2</v>
      </c>
      <c r="AQ46" s="66">
        <v>49</v>
      </c>
      <c r="AR46" s="67">
        <v>0.96</v>
      </c>
      <c r="AS46" s="66">
        <v>635</v>
      </c>
      <c r="AT46" s="67">
        <v>9.106529209621983E-2</v>
      </c>
    </row>
    <row r="47" spans="2:46" s="4" customFormat="1" ht="15" hidden="1" customHeight="1" outlineLevel="1" x14ac:dyDescent="0.25">
      <c r="B47" s="53" t="s">
        <v>78</v>
      </c>
      <c r="C47" s="213">
        <v>7449</v>
      </c>
      <c r="D47" s="147">
        <v>4.0508450900963888E-2</v>
      </c>
      <c r="E47" s="140">
        <v>5303</v>
      </c>
      <c r="F47" s="147">
        <v>0.12256562235393731</v>
      </c>
      <c r="G47" s="140">
        <v>12752</v>
      </c>
      <c r="H47" s="147">
        <v>7.3129681056972151E-2</v>
      </c>
      <c r="I47" s="213">
        <v>6915</v>
      </c>
      <c r="J47" s="147">
        <v>2.1719858156028282E-2</v>
      </c>
      <c r="K47" s="140">
        <v>5083</v>
      </c>
      <c r="L47" s="147">
        <v>9.9502487562189046E-2</v>
      </c>
      <c r="M47" s="140">
        <v>11998</v>
      </c>
      <c r="N47" s="147">
        <v>5.3287683258713026E-2</v>
      </c>
      <c r="O47" s="213">
        <v>1989</v>
      </c>
      <c r="P47" s="147">
        <v>-0.14817987152034262</v>
      </c>
      <c r="Q47" s="140">
        <v>2319</v>
      </c>
      <c r="R47" s="147">
        <v>-0.23262739907346131</v>
      </c>
      <c r="S47" s="140">
        <v>4308</v>
      </c>
      <c r="T47" s="147">
        <v>-0.19581855516147095</v>
      </c>
      <c r="U47" s="213">
        <v>3893</v>
      </c>
      <c r="V47" s="147">
        <v>2.0980854969840035E-2</v>
      </c>
      <c r="W47" s="140">
        <v>2368</v>
      </c>
      <c r="X47" s="147">
        <v>1.0537727666955767</v>
      </c>
      <c r="Y47" s="140">
        <v>6261</v>
      </c>
      <c r="Z47" s="147">
        <v>0.26077325815545715</v>
      </c>
      <c r="AA47" s="213">
        <v>357</v>
      </c>
      <c r="AB47" s="147">
        <v>0.35227272727272729</v>
      </c>
      <c r="AC47" s="140">
        <v>216</v>
      </c>
      <c r="AD47" s="147">
        <v>1.2736842105263158</v>
      </c>
      <c r="AE47" s="140">
        <v>573</v>
      </c>
      <c r="AF47" s="147">
        <v>0.59610027855153214</v>
      </c>
      <c r="AG47" s="213">
        <v>244</v>
      </c>
      <c r="AH47" s="147">
        <v>0.64864864864864868</v>
      </c>
      <c r="AI47" s="140">
        <v>182</v>
      </c>
      <c r="AJ47" s="147">
        <v>1.7999999999999998</v>
      </c>
      <c r="AK47" s="140">
        <v>426</v>
      </c>
      <c r="AL47" s="147">
        <v>1</v>
      </c>
      <c r="AM47" s="213">
        <v>134</v>
      </c>
      <c r="AN47" s="147">
        <v>0.25233644859813076</v>
      </c>
      <c r="AO47" s="213">
        <v>43</v>
      </c>
      <c r="AP47" s="147">
        <v>1.1499999999999999</v>
      </c>
      <c r="AQ47" s="140">
        <v>4</v>
      </c>
      <c r="AR47" s="147">
        <v>-0.33333333333333337</v>
      </c>
      <c r="AS47" s="140">
        <v>47</v>
      </c>
      <c r="AT47" s="147">
        <v>0.80769230769230771</v>
      </c>
    </row>
    <row r="48" spans="2:46" s="4" customFormat="1" ht="15" hidden="1" customHeight="1" outlineLevel="1" x14ac:dyDescent="0.25">
      <c r="B48" s="53" t="s">
        <v>79</v>
      </c>
      <c r="C48" s="213">
        <v>8274</v>
      </c>
      <c r="D48" s="147">
        <v>1.471670345842524E-2</v>
      </c>
      <c r="E48" s="140">
        <v>6290</v>
      </c>
      <c r="F48" s="147">
        <v>0.23164284315645189</v>
      </c>
      <c r="G48" s="140">
        <v>14564</v>
      </c>
      <c r="H48" s="147">
        <v>9.8258049920820545E-2</v>
      </c>
      <c r="I48" s="213">
        <v>7749</v>
      </c>
      <c r="J48" s="147">
        <v>8.9843750000000444E-3</v>
      </c>
      <c r="K48" s="140">
        <v>6077</v>
      </c>
      <c r="L48" s="147">
        <v>0.21979124849458054</v>
      </c>
      <c r="M48" s="140">
        <v>13826</v>
      </c>
      <c r="N48" s="147">
        <v>9.192860527562785E-2</v>
      </c>
      <c r="O48" s="213">
        <v>2000</v>
      </c>
      <c r="P48" s="147">
        <v>-0.19289749798224376</v>
      </c>
      <c r="Q48" s="140">
        <v>2743</v>
      </c>
      <c r="R48" s="147">
        <v>-2.1754636233951463E-2</v>
      </c>
      <c r="S48" s="140">
        <v>4743</v>
      </c>
      <c r="T48" s="147">
        <v>-0.10204468004543732</v>
      </c>
      <c r="U48" s="213">
        <v>4525</v>
      </c>
      <c r="V48" s="147">
        <v>2.747502270663027E-2</v>
      </c>
      <c r="W48" s="140">
        <v>2728</v>
      </c>
      <c r="X48" s="147">
        <v>0.38266599087683728</v>
      </c>
      <c r="Y48" s="140">
        <v>7253</v>
      </c>
      <c r="Z48" s="147">
        <v>0.13736866865297159</v>
      </c>
      <c r="AA48" s="213">
        <v>378</v>
      </c>
      <c r="AB48" s="147">
        <v>0.1702786377708978</v>
      </c>
      <c r="AC48" s="140">
        <v>213</v>
      </c>
      <c r="AD48" s="147">
        <v>0.90178571428571419</v>
      </c>
      <c r="AE48" s="140">
        <v>591</v>
      </c>
      <c r="AF48" s="147">
        <v>0.35862068965517246</v>
      </c>
      <c r="AG48" s="213">
        <v>261</v>
      </c>
      <c r="AH48" s="147">
        <v>0.62111801242236031</v>
      </c>
      <c r="AI48" s="140">
        <v>163</v>
      </c>
      <c r="AJ48" s="147">
        <v>1.0897435897435899</v>
      </c>
      <c r="AK48" s="140">
        <v>424</v>
      </c>
      <c r="AL48" s="147">
        <v>0.77405857740585771</v>
      </c>
      <c r="AM48" s="213">
        <v>93</v>
      </c>
      <c r="AN48" s="147">
        <v>-0.14678899082568808</v>
      </c>
      <c r="AO48" s="213">
        <v>54</v>
      </c>
      <c r="AP48" s="147">
        <v>0.28571428571428581</v>
      </c>
      <c r="AQ48" s="140">
        <v>0</v>
      </c>
      <c r="AR48" s="147">
        <v>-1</v>
      </c>
      <c r="AS48" s="140">
        <v>54</v>
      </c>
      <c r="AT48" s="147">
        <v>-1.8181818181818188E-2</v>
      </c>
    </row>
    <row r="49" spans="2:46" s="4" customFormat="1" ht="15" hidden="1" customHeight="1" outlineLevel="1" x14ac:dyDescent="0.25">
      <c r="B49" s="53" t="s">
        <v>80</v>
      </c>
      <c r="C49" s="213">
        <v>8116</v>
      </c>
      <c r="D49" s="147">
        <v>0.14519542824890652</v>
      </c>
      <c r="E49" s="140">
        <v>5889</v>
      </c>
      <c r="F49" s="147">
        <v>0.14127906976744176</v>
      </c>
      <c r="G49" s="140">
        <v>14005</v>
      </c>
      <c r="H49" s="147">
        <v>0.14354535804686863</v>
      </c>
      <c r="I49" s="213">
        <v>7500</v>
      </c>
      <c r="J49" s="147">
        <v>0.13464447806354007</v>
      </c>
      <c r="K49" s="140">
        <v>5694</v>
      </c>
      <c r="L49" s="147">
        <v>0.13675384308245153</v>
      </c>
      <c r="M49" s="140">
        <v>13194</v>
      </c>
      <c r="N49" s="147">
        <v>0.13555383423702549</v>
      </c>
      <c r="O49" s="213">
        <v>2235</v>
      </c>
      <c r="P49" s="147">
        <v>-3.1209362808842678E-2</v>
      </c>
      <c r="Q49" s="140">
        <v>2513</v>
      </c>
      <c r="R49" s="147">
        <v>-0.15244519392917366</v>
      </c>
      <c r="S49" s="140">
        <v>4748</v>
      </c>
      <c r="T49" s="147">
        <v>-9.9393019726858878E-2</v>
      </c>
      <c r="U49" s="213">
        <v>4105</v>
      </c>
      <c r="V49" s="147">
        <v>6.4298677728804821E-2</v>
      </c>
      <c r="W49" s="140">
        <v>2679</v>
      </c>
      <c r="X49" s="147">
        <v>0.552143684820394</v>
      </c>
      <c r="Y49" s="140">
        <v>6784</v>
      </c>
      <c r="Z49" s="147">
        <v>0.21511732043704113</v>
      </c>
      <c r="AA49" s="213">
        <v>402</v>
      </c>
      <c r="AB49" s="147">
        <v>0.20359281437125754</v>
      </c>
      <c r="AC49" s="140">
        <v>187</v>
      </c>
      <c r="AD49" s="147">
        <v>0.25503355704697994</v>
      </c>
      <c r="AE49" s="140">
        <v>589</v>
      </c>
      <c r="AF49" s="147">
        <v>0.21946169772256718</v>
      </c>
      <c r="AG49" s="213">
        <v>237</v>
      </c>
      <c r="AH49" s="147">
        <v>0.24736842105263168</v>
      </c>
      <c r="AI49" s="140">
        <v>165</v>
      </c>
      <c r="AJ49" s="147">
        <v>0.44736842105263164</v>
      </c>
      <c r="AK49" s="140">
        <v>402</v>
      </c>
      <c r="AL49" s="147">
        <v>0.32236842105263164</v>
      </c>
      <c r="AM49" s="213">
        <v>142</v>
      </c>
      <c r="AN49" s="147">
        <v>0.75308641975308643</v>
      </c>
      <c r="AO49" s="213">
        <v>72</v>
      </c>
      <c r="AP49" s="147">
        <v>0.16129032258064524</v>
      </c>
      <c r="AQ49" s="140">
        <v>8</v>
      </c>
      <c r="AR49" s="147">
        <v>3</v>
      </c>
      <c r="AS49" s="140">
        <v>80</v>
      </c>
      <c r="AT49" s="147">
        <v>0.25</v>
      </c>
    </row>
    <row r="50" spans="2:46" s="4" customFormat="1" ht="15" hidden="1" customHeight="1" outlineLevel="1" x14ac:dyDescent="0.25">
      <c r="B50" s="53" t="s">
        <v>81</v>
      </c>
      <c r="C50" s="213">
        <v>8355</v>
      </c>
      <c r="D50" s="147">
        <v>4.6336881653099571E-2</v>
      </c>
      <c r="E50" s="140">
        <v>5934</v>
      </c>
      <c r="F50" s="147">
        <v>0.2598726114649681</v>
      </c>
      <c r="G50" s="140">
        <v>14289</v>
      </c>
      <c r="H50" s="147">
        <v>0.12556124458448203</v>
      </c>
      <c r="I50" s="213">
        <v>8004</v>
      </c>
      <c r="J50" s="147">
        <v>4.6821867643212167E-2</v>
      </c>
      <c r="K50" s="140">
        <v>5724</v>
      </c>
      <c r="L50" s="147">
        <v>0.26246140273489194</v>
      </c>
      <c r="M50" s="140">
        <v>13728</v>
      </c>
      <c r="N50" s="147">
        <v>0.1270935960591133</v>
      </c>
      <c r="O50" s="213">
        <v>2372</v>
      </c>
      <c r="P50" s="147">
        <v>-7.6323987538940763E-2</v>
      </c>
      <c r="Q50" s="140">
        <v>3190</v>
      </c>
      <c r="R50" s="147">
        <v>4.3848167539267013E-2</v>
      </c>
      <c r="S50" s="140">
        <v>5562</v>
      </c>
      <c r="T50" s="147">
        <v>-1.102418207681366E-2</v>
      </c>
      <c r="U50" s="213">
        <v>4753</v>
      </c>
      <c r="V50" s="147">
        <v>4.668575203699632E-2</v>
      </c>
      <c r="W50" s="140">
        <v>2176</v>
      </c>
      <c r="X50" s="147">
        <v>0.74638844301765661</v>
      </c>
      <c r="Y50" s="140">
        <v>6929</v>
      </c>
      <c r="Z50" s="147">
        <v>0.19733886296872294</v>
      </c>
      <c r="AA50" s="213">
        <v>222</v>
      </c>
      <c r="AB50" s="147">
        <v>-6.7226890756302504E-2</v>
      </c>
      <c r="AC50" s="140">
        <v>210</v>
      </c>
      <c r="AD50" s="147">
        <v>0.2068965517241379</v>
      </c>
      <c r="AE50" s="140">
        <v>432</v>
      </c>
      <c r="AF50" s="147">
        <v>4.8543689320388328E-2</v>
      </c>
      <c r="AG50" s="213">
        <v>142</v>
      </c>
      <c r="AH50" s="147">
        <v>-0.19774011299435024</v>
      </c>
      <c r="AI50" s="140">
        <v>184</v>
      </c>
      <c r="AJ50" s="147">
        <v>0.22666666666666657</v>
      </c>
      <c r="AK50" s="140">
        <v>326</v>
      </c>
      <c r="AL50" s="147">
        <v>-3.0581039755351869E-3</v>
      </c>
      <c r="AM50" s="213">
        <v>87</v>
      </c>
      <c r="AN50" s="147">
        <v>7.4074074074074181E-2</v>
      </c>
      <c r="AO50" s="213">
        <v>42</v>
      </c>
      <c r="AP50" s="147">
        <v>1.1000000000000001</v>
      </c>
      <c r="AQ50" s="140">
        <v>0</v>
      </c>
      <c r="AR50" s="147">
        <v>-1</v>
      </c>
      <c r="AS50" s="140">
        <v>42</v>
      </c>
      <c r="AT50" s="147">
        <v>0.90909090909090917</v>
      </c>
    </row>
    <row r="51" spans="2:46" s="4" customFormat="1" ht="15" hidden="1" customHeight="1" outlineLevel="1" x14ac:dyDescent="0.25">
      <c r="B51" s="53" t="s">
        <v>82</v>
      </c>
      <c r="C51" s="213">
        <v>6239</v>
      </c>
      <c r="D51" s="147">
        <v>0.10229681978798588</v>
      </c>
      <c r="E51" s="140">
        <v>4372</v>
      </c>
      <c r="F51" s="147">
        <v>6.4523983442902333E-2</v>
      </c>
      <c r="G51" s="140">
        <v>10611</v>
      </c>
      <c r="H51" s="147">
        <v>8.6413432988635241E-2</v>
      </c>
      <c r="I51" s="213">
        <v>5954</v>
      </c>
      <c r="J51" s="147">
        <v>0.10710301227222008</v>
      </c>
      <c r="K51" s="140">
        <v>4168</v>
      </c>
      <c r="L51" s="147">
        <v>3.7848605577689209E-2</v>
      </c>
      <c r="M51" s="140">
        <v>10122</v>
      </c>
      <c r="N51" s="147">
        <v>7.7496274217585759E-2</v>
      </c>
      <c r="O51" s="213">
        <v>2168</v>
      </c>
      <c r="P51" s="147">
        <v>7.753479125248508E-2</v>
      </c>
      <c r="Q51" s="140">
        <v>2424</v>
      </c>
      <c r="R51" s="147">
        <v>-8.3900226757369634E-2</v>
      </c>
      <c r="S51" s="140">
        <v>4592</v>
      </c>
      <c r="T51" s="147">
        <v>-1.416917131816231E-2</v>
      </c>
      <c r="U51" s="213">
        <v>3337</v>
      </c>
      <c r="V51" s="147">
        <v>0.20252252252252245</v>
      </c>
      <c r="W51" s="140">
        <v>1628</v>
      </c>
      <c r="X51" s="147">
        <v>0.36921783010933562</v>
      </c>
      <c r="Y51" s="140">
        <v>4965</v>
      </c>
      <c r="Z51" s="147">
        <v>0.25252270433905144</v>
      </c>
      <c r="AA51" s="213">
        <v>202</v>
      </c>
      <c r="AB51" s="147">
        <v>3.0612244897959107E-2</v>
      </c>
      <c r="AC51" s="140">
        <v>204</v>
      </c>
      <c r="AD51" s="147">
        <v>1.4285714285714284</v>
      </c>
      <c r="AE51" s="140">
        <v>406</v>
      </c>
      <c r="AF51" s="147">
        <v>0.44999999999999996</v>
      </c>
      <c r="AG51" s="213">
        <v>123</v>
      </c>
      <c r="AH51" s="147">
        <v>-0.20129870129870131</v>
      </c>
      <c r="AI51" s="140">
        <v>179</v>
      </c>
      <c r="AJ51" s="147">
        <v>2.4423076923076925</v>
      </c>
      <c r="AK51" s="140">
        <v>302</v>
      </c>
      <c r="AL51" s="147">
        <v>0.46601941747572817</v>
      </c>
      <c r="AM51" s="213">
        <v>57</v>
      </c>
      <c r="AN51" s="147">
        <v>-0.13636363636363635</v>
      </c>
      <c r="AO51" s="213">
        <v>26</v>
      </c>
      <c r="AP51" s="147">
        <v>0.30000000000000004</v>
      </c>
      <c r="AQ51" s="140">
        <v>0</v>
      </c>
      <c r="AR51" s="147">
        <v>-1</v>
      </c>
      <c r="AS51" s="140">
        <v>26</v>
      </c>
      <c r="AT51" s="147">
        <v>-3.703703703703709E-2</v>
      </c>
    </row>
    <row r="52" spans="2:46" s="4" customFormat="1" ht="15" hidden="1" customHeight="1" outlineLevel="1" x14ac:dyDescent="0.25">
      <c r="B52" s="53" t="s">
        <v>83</v>
      </c>
      <c r="C52" s="213">
        <v>5150</v>
      </c>
      <c r="D52" s="147">
        <v>-2.6649026649026686E-2</v>
      </c>
      <c r="E52" s="140">
        <v>3424</v>
      </c>
      <c r="F52" s="147">
        <v>-2.0402215097639065E-3</v>
      </c>
      <c r="G52" s="140">
        <v>8574</v>
      </c>
      <c r="H52" s="147">
        <v>-1.6968585186883711E-2</v>
      </c>
      <c r="I52" s="213">
        <v>4894</v>
      </c>
      <c r="J52" s="147">
        <v>-3.7561455260570309E-2</v>
      </c>
      <c r="K52" s="140">
        <v>3194</v>
      </c>
      <c r="L52" s="147">
        <v>-3.9398496240601544E-2</v>
      </c>
      <c r="M52" s="140">
        <v>8088</v>
      </c>
      <c r="N52" s="147">
        <v>-3.8287752675386422E-2</v>
      </c>
      <c r="O52" s="213">
        <v>1912</v>
      </c>
      <c r="P52" s="147">
        <v>-0.17013888888888884</v>
      </c>
      <c r="Q52" s="140">
        <v>1988</v>
      </c>
      <c r="R52" s="147">
        <v>-0.10045248868778278</v>
      </c>
      <c r="S52" s="140">
        <v>3900</v>
      </c>
      <c r="T52" s="147">
        <v>-0.13602126716880814</v>
      </c>
      <c r="U52" s="213">
        <v>2648</v>
      </c>
      <c r="V52" s="147">
        <v>-1.0463378176382654E-2</v>
      </c>
      <c r="W52" s="140">
        <v>1041</v>
      </c>
      <c r="X52" s="147">
        <v>0.1452145214521452</v>
      </c>
      <c r="Y52" s="140">
        <v>3689</v>
      </c>
      <c r="Z52" s="147">
        <v>2.9009762900976233E-2</v>
      </c>
      <c r="AA52" s="213">
        <v>177</v>
      </c>
      <c r="AB52" s="147">
        <v>9.9378881987577605E-2</v>
      </c>
      <c r="AC52" s="140">
        <v>230</v>
      </c>
      <c r="AD52" s="147">
        <v>1.1698113207547172</v>
      </c>
      <c r="AE52" s="140">
        <v>407</v>
      </c>
      <c r="AF52" s="147">
        <v>0.52434456928838946</v>
      </c>
      <c r="AG52" s="213">
        <v>151</v>
      </c>
      <c r="AH52" s="147">
        <v>2.7210884353741527E-2</v>
      </c>
      <c r="AI52" s="140">
        <v>208</v>
      </c>
      <c r="AJ52" s="147">
        <v>1.3111111111111109</v>
      </c>
      <c r="AK52" s="140">
        <v>359</v>
      </c>
      <c r="AL52" s="147">
        <v>0.51476793248945141</v>
      </c>
      <c r="AM52" s="213">
        <v>55</v>
      </c>
      <c r="AN52" s="147">
        <v>1.0370370370370372</v>
      </c>
      <c r="AO52" s="213">
        <v>24</v>
      </c>
      <c r="AP52" s="147">
        <v>0.33333333333333326</v>
      </c>
      <c r="AQ52" s="140">
        <v>0</v>
      </c>
      <c r="AR52" s="147" t="s">
        <v>90</v>
      </c>
      <c r="AS52" s="140">
        <v>24</v>
      </c>
      <c r="AT52" s="147">
        <v>0.33333333333333326</v>
      </c>
    </row>
    <row r="53" spans="2:46" s="4" customFormat="1" ht="15" hidden="1" customHeight="1" outlineLevel="1" x14ac:dyDescent="0.25">
      <c r="B53" s="53" t="s">
        <v>84</v>
      </c>
      <c r="C53" s="213">
        <v>7718</v>
      </c>
      <c r="D53" s="147">
        <v>-0.24805144193296957</v>
      </c>
      <c r="E53" s="140">
        <v>7658</v>
      </c>
      <c r="F53" s="147">
        <v>4.0347778834397552E-2</v>
      </c>
      <c r="G53" s="140">
        <v>15376</v>
      </c>
      <c r="H53" s="147">
        <v>-0.12760283687943264</v>
      </c>
      <c r="I53" s="213">
        <v>7303</v>
      </c>
      <c r="J53" s="147">
        <v>-0.26232323232323229</v>
      </c>
      <c r="K53" s="140">
        <v>7244</v>
      </c>
      <c r="L53" s="147">
        <v>-9.6538408495383532E-4</v>
      </c>
      <c r="M53" s="140">
        <v>14547</v>
      </c>
      <c r="N53" s="147">
        <v>-0.15182788175616579</v>
      </c>
      <c r="O53" s="213">
        <v>3089</v>
      </c>
      <c r="P53" s="147">
        <v>2.6586905948820183E-2</v>
      </c>
      <c r="Q53" s="140">
        <v>4424</v>
      </c>
      <c r="R53" s="147">
        <v>-3.1735609542569487E-2</v>
      </c>
      <c r="S53" s="140">
        <v>7513</v>
      </c>
      <c r="T53" s="147">
        <v>-8.5774610715227961E-3</v>
      </c>
      <c r="U53" s="213">
        <v>3692</v>
      </c>
      <c r="V53" s="147">
        <v>-0.42679708119857163</v>
      </c>
      <c r="W53" s="140">
        <v>2485</v>
      </c>
      <c r="X53" s="147">
        <v>3.8011695906432719E-2</v>
      </c>
      <c r="Y53" s="140">
        <v>6177</v>
      </c>
      <c r="Z53" s="147">
        <v>-0.30084889643463497</v>
      </c>
      <c r="AA53" s="213">
        <v>335</v>
      </c>
      <c r="AB53" s="147">
        <v>0.10561056105610556</v>
      </c>
      <c r="AC53" s="140">
        <v>414</v>
      </c>
      <c r="AD53" s="147">
        <v>2.7636363636363637</v>
      </c>
      <c r="AE53" s="140">
        <v>749</v>
      </c>
      <c r="AF53" s="147">
        <v>0.81355932203389836</v>
      </c>
      <c r="AG53" s="213">
        <v>289</v>
      </c>
      <c r="AH53" s="147">
        <v>0.41666666666666674</v>
      </c>
      <c r="AI53" s="140">
        <v>397</v>
      </c>
      <c r="AJ53" s="147">
        <v>7.2708333333333339</v>
      </c>
      <c r="AK53" s="140">
        <v>686</v>
      </c>
      <c r="AL53" s="147">
        <v>1.7222222222222223</v>
      </c>
      <c r="AM53" s="213">
        <v>63</v>
      </c>
      <c r="AN53" s="147">
        <v>0.28571428571428581</v>
      </c>
      <c r="AO53" s="213">
        <v>17</v>
      </c>
      <c r="AP53" s="147">
        <v>0.41666666666666674</v>
      </c>
      <c r="AQ53" s="140">
        <v>0</v>
      </c>
      <c r="AR53" s="147" t="s">
        <v>90</v>
      </c>
      <c r="AS53" s="140">
        <v>17</v>
      </c>
      <c r="AT53" s="147">
        <v>0.41666666666666674</v>
      </c>
    </row>
    <row r="54" spans="2:46" s="4" customFormat="1" ht="15" hidden="1" customHeight="1" outlineLevel="1" x14ac:dyDescent="0.25">
      <c r="B54" s="53" t="s">
        <v>85</v>
      </c>
      <c r="C54" s="213">
        <v>6977</v>
      </c>
      <c r="D54" s="147">
        <v>-0.15090665693075334</v>
      </c>
      <c r="E54" s="140">
        <v>6439</v>
      </c>
      <c r="F54" s="147">
        <v>-3.8955223880597023E-2</v>
      </c>
      <c r="G54" s="140">
        <v>13416</v>
      </c>
      <c r="H54" s="147">
        <v>-0.10062344975531268</v>
      </c>
      <c r="I54" s="213">
        <v>6631</v>
      </c>
      <c r="J54" s="147">
        <v>-0.14449748419558761</v>
      </c>
      <c r="K54" s="140">
        <v>5997</v>
      </c>
      <c r="L54" s="147">
        <v>-8.8740313022336981E-2</v>
      </c>
      <c r="M54" s="140">
        <v>12628</v>
      </c>
      <c r="N54" s="147">
        <v>-0.11889478090985206</v>
      </c>
      <c r="O54" s="213">
        <v>2458</v>
      </c>
      <c r="P54" s="147">
        <v>-0.16931395741804667</v>
      </c>
      <c r="Q54" s="140">
        <v>3463</v>
      </c>
      <c r="R54" s="147">
        <v>-0.1600776133883095</v>
      </c>
      <c r="S54" s="140">
        <v>5921</v>
      </c>
      <c r="T54" s="147">
        <v>-0.16393674103360634</v>
      </c>
      <c r="U54" s="213">
        <v>3550</v>
      </c>
      <c r="V54" s="147">
        <v>-0.19954904171364152</v>
      </c>
      <c r="W54" s="140">
        <v>2333</v>
      </c>
      <c r="X54" s="147">
        <v>6.8223443223443203E-2</v>
      </c>
      <c r="Y54" s="140">
        <v>5883</v>
      </c>
      <c r="Z54" s="147">
        <v>-0.11119504456866591</v>
      </c>
      <c r="AA54" s="213">
        <v>278</v>
      </c>
      <c r="AB54" s="147">
        <v>-0.22346368715083798</v>
      </c>
      <c r="AC54" s="140">
        <v>442</v>
      </c>
      <c r="AD54" s="147">
        <v>2.7142857142857144</v>
      </c>
      <c r="AE54" s="140">
        <v>720</v>
      </c>
      <c r="AF54" s="147">
        <v>0.50943396226415105</v>
      </c>
      <c r="AG54" s="213">
        <v>239</v>
      </c>
      <c r="AH54" s="147">
        <v>-0.24842767295597479</v>
      </c>
      <c r="AI54" s="140">
        <v>424</v>
      </c>
      <c r="AJ54" s="147">
        <v>3.1980198019801982</v>
      </c>
      <c r="AK54" s="140">
        <v>663</v>
      </c>
      <c r="AL54" s="147">
        <v>0.58233890214797146</v>
      </c>
      <c r="AM54" s="213">
        <v>56</v>
      </c>
      <c r="AN54" s="147">
        <v>-0.4285714285714286</v>
      </c>
      <c r="AO54" s="213">
        <v>12</v>
      </c>
      <c r="AP54" s="147">
        <v>0.19999999999999996</v>
      </c>
      <c r="AQ54" s="140">
        <v>0</v>
      </c>
      <c r="AR54" s="147" t="s">
        <v>90</v>
      </c>
      <c r="AS54" s="140">
        <v>12</v>
      </c>
      <c r="AT54" s="147">
        <v>0.19999999999999996</v>
      </c>
    </row>
    <row r="55" spans="2:46" s="4" customFormat="1" ht="15" hidden="1" customHeight="1" outlineLevel="1" x14ac:dyDescent="0.25">
      <c r="B55" s="53" t="s">
        <v>86</v>
      </c>
      <c r="C55" s="213">
        <v>6683</v>
      </c>
      <c r="D55" s="147">
        <v>9.4855832241153237E-2</v>
      </c>
      <c r="E55" s="140">
        <v>4160</v>
      </c>
      <c r="F55" s="147">
        <v>-9.6437880104257134E-2</v>
      </c>
      <c r="G55" s="140">
        <v>10843</v>
      </c>
      <c r="H55" s="147">
        <v>1.2607396339185728E-2</v>
      </c>
      <c r="I55" s="213">
        <v>5744</v>
      </c>
      <c r="J55" s="147">
        <v>1.7412502176572531E-4</v>
      </c>
      <c r="K55" s="140">
        <v>3975</v>
      </c>
      <c r="L55" s="147">
        <v>-0.11450211628425044</v>
      </c>
      <c r="M55" s="140">
        <v>9719</v>
      </c>
      <c r="N55" s="147">
        <v>-5.0136825645035188E-2</v>
      </c>
      <c r="O55" s="213">
        <v>2239</v>
      </c>
      <c r="P55" s="147">
        <v>-2.3549934583515064E-2</v>
      </c>
      <c r="Q55" s="140">
        <v>2448</v>
      </c>
      <c r="R55" s="147">
        <v>-0.2039024390243902</v>
      </c>
      <c r="S55" s="140">
        <v>4687</v>
      </c>
      <c r="T55" s="147">
        <v>-0.12686289120715355</v>
      </c>
      <c r="U55" s="213">
        <v>3051</v>
      </c>
      <c r="V55" s="147">
        <v>-2.242870874719638E-2</v>
      </c>
      <c r="W55" s="140">
        <v>1315</v>
      </c>
      <c r="X55" s="147">
        <v>5.5377207062600409E-2</v>
      </c>
      <c r="Y55" s="140">
        <v>4366</v>
      </c>
      <c r="Z55" s="147">
        <v>-2.2899015342336959E-4</v>
      </c>
      <c r="AA55" s="213">
        <v>837</v>
      </c>
      <c r="AB55" s="147">
        <v>2.0547445255474455</v>
      </c>
      <c r="AC55" s="140">
        <v>185</v>
      </c>
      <c r="AD55" s="147">
        <v>0.60869565217391308</v>
      </c>
      <c r="AE55" s="140">
        <v>1022</v>
      </c>
      <c r="AF55" s="147">
        <v>1.6272493573264781</v>
      </c>
      <c r="AG55" s="213">
        <v>799</v>
      </c>
      <c r="AH55" s="147">
        <v>2.4439655172413794</v>
      </c>
      <c r="AI55" s="140">
        <v>177</v>
      </c>
      <c r="AJ55" s="147">
        <v>0.60909090909090913</v>
      </c>
      <c r="AK55" s="140">
        <v>976</v>
      </c>
      <c r="AL55" s="147">
        <v>1.8538011695906431</v>
      </c>
      <c r="AM55" s="213">
        <v>52</v>
      </c>
      <c r="AN55" s="147">
        <v>-0.30666666666666664</v>
      </c>
      <c r="AO55" s="213">
        <v>50</v>
      </c>
      <c r="AP55" s="147">
        <v>3.166666666666667</v>
      </c>
      <c r="AQ55" s="140">
        <v>0</v>
      </c>
      <c r="AR55" s="147" t="s">
        <v>90</v>
      </c>
      <c r="AS55" s="140">
        <v>50</v>
      </c>
      <c r="AT55" s="147">
        <v>3.166666666666667</v>
      </c>
    </row>
    <row r="56" spans="2:46" s="4" customFormat="1" ht="15" hidden="1" customHeight="1" outlineLevel="1" x14ac:dyDescent="0.25">
      <c r="B56" s="53" t="s">
        <v>87</v>
      </c>
      <c r="C56" s="213">
        <v>7690</v>
      </c>
      <c r="D56" s="147">
        <v>-0.12043920850966483</v>
      </c>
      <c r="E56" s="140">
        <v>5528</v>
      </c>
      <c r="F56" s="147">
        <v>-8.5071168487255822E-2</v>
      </c>
      <c r="G56" s="140">
        <v>13218</v>
      </c>
      <c r="H56" s="147">
        <v>-0.10598579641528572</v>
      </c>
      <c r="I56" s="213">
        <v>7304</v>
      </c>
      <c r="J56" s="147">
        <v>-0.11808741849794735</v>
      </c>
      <c r="K56" s="140">
        <v>5268</v>
      </c>
      <c r="L56" s="147">
        <v>-0.10802573653911274</v>
      </c>
      <c r="M56" s="140">
        <v>12572</v>
      </c>
      <c r="N56" s="147">
        <v>-0.11389906963631236</v>
      </c>
      <c r="O56" s="213">
        <v>2053</v>
      </c>
      <c r="P56" s="147">
        <v>-0.23309675009338815</v>
      </c>
      <c r="Q56" s="140">
        <v>3090</v>
      </c>
      <c r="R56" s="147">
        <v>-9.2244418331374867E-2</v>
      </c>
      <c r="S56" s="140">
        <v>5143</v>
      </c>
      <c r="T56" s="147">
        <v>-0.1542509455681631</v>
      </c>
      <c r="U56" s="213">
        <v>4536</v>
      </c>
      <c r="V56" s="147">
        <v>7.5521990226565805E-3</v>
      </c>
      <c r="W56" s="140">
        <v>1758</v>
      </c>
      <c r="X56" s="147">
        <v>-0.23197903014416776</v>
      </c>
      <c r="Y56" s="140">
        <v>6294</v>
      </c>
      <c r="Z56" s="147">
        <v>-7.318509792372252E-2</v>
      </c>
      <c r="AA56" s="213">
        <v>261</v>
      </c>
      <c r="AB56" s="147">
        <v>-0.21856287425149701</v>
      </c>
      <c r="AC56" s="140">
        <v>255</v>
      </c>
      <c r="AD56" s="147">
        <v>0.875</v>
      </c>
      <c r="AE56" s="140">
        <v>516</v>
      </c>
      <c r="AF56" s="147">
        <v>9.7872340425531945E-2</v>
      </c>
      <c r="AG56" s="213">
        <v>197</v>
      </c>
      <c r="AH56" s="147">
        <v>-7.5117370892018753E-2</v>
      </c>
      <c r="AI56" s="140">
        <v>234</v>
      </c>
      <c r="AJ56" s="147">
        <v>1.0707964601769913</v>
      </c>
      <c r="AK56" s="140">
        <v>431</v>
      </c>
      <c r="AL56" s="147">
        <v>0.32208588957055206</v>
      </c>
      <c r="AM56" s="213">
        <v>65</v>
      </c>
      <c r="AN56" s="147">
        <v>-0.33673469387755106</v>
      </c>
      <c r="AO56" s="213">
        <v>60</v>
      </c>
      <c r="AP56" s="147">
        <v>1.0689655172413794</v>
      </c>
      <c r="AQ56" s="140">
        <v>5</v>
      </c>
      <c r="AR56" s="147" t="s">
        <v>90</v>
      </c>
      <c r="AS56" s="140">
        <v>65</v>
      </c>
      <c r="AT56" s="147">
        <v>1.2413793103448274</v>
      </c>
    </row>
    <row r="57" spans="2:46" s="4" customFormat="1" ht="15" hidden="1" customHeight="1" outlineLevel="1" x14ac:dyDescent="0.25">
      <c r="B57" s="53" t="s">
        <v>88</v>
      </c>
      <c r="C57" s="213">
        <v>7259</v>
      </c>
      <c r="D57" s="147">
        <v>3.0229917683792129E-2</v>
      </c>
      <c r="E57" s="140">
        <v>4458</v>
      </c>
      <c r="F57" s="147">
        <v>-0.10337892196299281</v>
      </c>
      <c r="G57" s="140">
        <v>11717</v>
      </c>
      <c r="H57" s="147">
        <v>-2.5045764686303928E-2</v>
      </c>
      <c r="I57" s="213">
        <v>6541</v>
      </c>
      <c r="J57" s="147">
        <v>-6.2291096931024192E-3</v>
      </c>
      <c r="K57" s="140">
        <v>4271</v>
      </c>
      <c r="L57" s="147">
        <v>-0.12191611842105265</v>
      </c>
      <c r="M57" s="140">
        <v>10812</v>
      </c>
      <c r="N57" s="147">
        <v>-5.5390529442600034E-2</v>
      </c>
      <c r="O57" s="213">
        <v>2140</v>
      </c>
      <c r="P57" s="147">
        <v>-7.7586206896551713E-2</v>
      </c>
      <c r="Q57" s="140">
        <v>2353</v>
      </c>
      <c r="R57" s="147">
        <v>-4.2480883602380448E-4</v>
      </c>
      <c r="S57" s="140">
        <v>4493</v>
      </c>
      <c r="T57" s="147">
        <v>-3.8724860932819904E-2</v>
      </c>
      <c r="U57" s="213">
        <v>3563</v>
      </c>
      <c r="V57" s="147">
        <v>7.1256764882742019E-2</v>
      </c>
      <c r="W57" s="140">
        <v>1313</v>
      </c>
      <c r="X57" s="147">
        <v>-0.40802524797114514</v>
      </c>
      <c r="Y57" s="140">
        <v>4876</v>
      </c>
      <c r="Z57" s="147">
        <v>-0.12049062049062054</v>
      </c>
      <c r="AA57" s="213">
        <v>470</v>
      </c>
      <c r="AB57" s="147">
        <v>0.53094462540716614</v>
      </c>
      <c r="AC57" s="140">
        <v>187</v>
      </c>
      <c r="AD57" s="147">
        <v>0.7314814814814814</v>
      </c>
      <c r="AE57" s="140">
        <v>657</v>
      </c>
      <c r="AF57" s="147">
        <v>0.58313253012048194</v>
      </c>
      <c r="AG57" s="213">
        <v>270</v>
      </c>
      <c r="AH57" s="147">
        <v>0.54285714285714293</v>
      </c>
      <c r="AI57" s="140">
        <v>170</v>
      </c>
      <c r="AJ57" s="147">
        <v>0.82795698924731176</v>
      </c>
      <c r="AK57" s="140">
        <v>440</v>
      </c>
      <c r="AL57" s="147">
        <v>0.64179104477611948</v>
      </c>
      <c r="AM57" s="213">
        <v>154</v>
      </c>
      <c r="AN57" s="147">
        <v>0.18461538461538463</v>
      </c>
      <c r="AO57" s="213">
        <v>94</v>
      </c>
      <c r="AP57" s="147">
        <v>2.4814814814814814</v>
      </c>
      <c r="AQ57" s="140">
        <v>0</v>
      </c>
      <c r="AR57" s="147" t="s">
        <v>90</v>
      </c>
      <c r="AS57" s="140">
        <v>94</v>
      </c>
      <c r="AT57" s="147">
        <v>2.4814814814814814</v>
      </c>
    </row>
    <row r="58" spans="2:46" s="4" customFormat="1" ht="15" hidden="1" customHeight="1" outlineLevel="1" x14ac:dyDescent="0.25">
      <c r="B58" s="53" t="s">
        <v>89</v>
      </c>
      <c r="C58" s="213">
        <v>7448</v>
      </c>
      <c r="D58" s="147">
        <v>4.4600280504908829E-2</v>
      </c>
      <c r="E58" s="140">
        <v>4766</v>
      </c>
      <c r="F58" s="147">
        <v>-0.15824796891557757</v>
      </c>
      <c r="G58" s="140">
        <v>12214</v>
      </c>
      <c r="H58" s="147">
        <v>-4.518449030644156E-2</v>
      </c>
      <c r="I58" s="213">
        <v>6905</v>
      </c>
      <c r="J58" s="147">
        <v>3.725401832657349E-2</v>
      </c>
      <c r="K58" s="140">
        <v>4496</v>
      </c>
      <c r="L58" s="147">
        <v>-0.16709892552797334</v>
      </c>
      <c r="M58" s="140">
        <v>11401</v>
      </c>
      <c r="N58" s="147">
        <v>-5.42513479883866E-2</v>
      </c>
      <c r="O58" s="213">
        <v>2111</v>
      </c>
      <c r="P58" s="147">
        <v>1.8822393822393924E-2</v>
      </c>
      <c r="Q58" s="140">
        <v>2223</v>
      </c>
      <c r="R58" s="147">
        <v>-0.13501945525291825</v>
      </c>
      <c r="S58" s="140">
        <v>4334</v>
      </c>
      <c r="T58" s="147">
        <v>-6.6350710900473953E-2</v>
      </c>
      <c r="U58" s="213">
        <v>3940</v>
      </c>
      <c r="V58" s="147">
        <v>0.13610149942329874</v>
      </c>
      <c r="W58" s="140">
        <v>1640</v>
      </c>
      <c r="X58" s="147">
        <v>-0.30713983945923107</v>
      </c>
      <c r="Y58" s="140">
        <v>5580</v>
      </c>
      <c r="Z58" s="147">
        <v>-4.370179948586117E-2</v>
      </c>
      <c r="AA58" s="213">
        <v>314</v>
      </c>
      <c r="AB58" s="147">
        <v>0</v>
      </c>
      <c r="AC58" s="140">
        <v>262</v>
      </c>
      <c r="AD58" s="147">
        <v>-7.575757575757569E-3</v>
      </c>
      <c r="AE58" s="140">
        <v>576</v>
      </c>
      <c r="AF58" s="147">
        <v>-3.4602076124568004E-3</v>
      </c>
      <c r="AG58" s="213">
        <v>165</v>
      </c>
      <c r="AH58" s="147">
        <v>2.4844720496894457E-2</v>
      </c>
      <c r="AI58" s="140">
        <v>215</v>
      </c>
      <c r="AJ58" s="147">
        <v>-8.5106382978723416E-2</v>
      </c>
      <c r="AK58" s="140">
        <v>380</v>
      </c>
      <c r="AL58" s="147">
        <v>-4.0404040404040442E-2</v>
      </c>
      <c r="AM58" s="213">
        <v>166</v>
      </c>
      <c r="AN58" s="147">
        <v>0.45614035087719307</v>
      </c>
      <c r="AO58" s="213">
        <v>63</v>
      </c>
      <c r="AP58" s="147">
        <v>0.39999999999999991</v>
      </c>
      <c r="AQ58" s="140">
        <v>8</v>
      </c>
      <c r="AR58" s="147" t="s">
        <v>90</v>
      </c>
      <c r="AS58" s="140">
        <v>71</v>
      </c>
      <c r="AT58" s="147">
        <v>0.57777777777777772</v>
      </c>
    </row>
    <row r="59" spans="2:46" s="4" customFormat="1" ht="15.75" collapsed="1" x14ac:dyDescent="0.25">
      <c r="B59" s="65">
        <v>2013</v>
      </c>
      <c r="C59" s="214">
        <v>87358</v>
      </c>
      <c r="D59" s="67">
        <v>-1.6681674921206646E-2</v>
      </c>
      <c r="E59" s="66">
        <v>64221</v>
      </c>
      <c r="F59" s="67">
        <v>2.6222435282837964E-2</v>
      </c>
      <c r="G59" s="66">
        <v>151579</v>
      </c>
      <c r="H59" s="67">
        <v>1.0500594373266114E-3</v>
      </c>
      <c r="I59" s="214">
        <v>81444</v>
      </c>
      <c r="J59" s="67">
        <v>-3.1374134773197615E-2</v>
      </c>
      <c r="K59" s="66">
        <v>61191</v>
      </c>
      <c r="L59" s="67">
        <v>3.493063071927649E-3</v>
      </c>
      <c r="M59" s="66">
        <v>142635</v>
      </c>
      <c r="N59" s="67">
        <v>-1.671722046049906E-2</v>
      </c>
      <c r="O59" s="214">
        <v>26766</v>
      </c>
      <c r="P59" s="67">
        <v>-8.7543464921251757E-2</v>
      </c>
      <c r="Q59" s="66">
        <v>33178</v>
      </c>
      <c r="R59" s="67">
        <v>-9.837491167998258E-2</v>
      </c>
      <c r="S59" s="66">
        <v>59944</v>
      </c>
      <c r="T59" s="67">
        <v>-9.3570434887800147E-2</v>
      </c>
      <c r="U59" s="214">
        <v>45593</v>
      </c>
      <c r="V59" s="67">
        <v>-3.7289638717033724E-2</v>
      </c>
      <c r="W59" s="66">
        <v>23464</v>
      </c>
      <c r="X59" s="67">
        <v>0.12300181870393412</v>
      </c>
      <c r="Y59" s="66">
        <v>69057</v>
      </c>
      <c r="Z59" s="67">
        <v>1.1779701991121216E-2</v>
      </c>
      <c r="AA59" s="214">
        <v>4233</v>
      </c>
      <c r="AB59" s="67">
        <v>0.24280681150910155</v>
      </c>
      <c r="AC59" s="66">
        <v>3005</v>
      </c>
      <c r="AD59" s="67">
        <v>0.91157760814249356</v>
      </c>
      <c r="AE59" s="66">
        <v>7238</v>
      </c>
      <c r="AF59" s="67">
        <v>0.45399758939333057</v>
      </c>
      <c r="AG59" s="214">
        <v>3117</v>
      </c>
      <c r="AH59" s="67">
        <v>0.36710526315789482</v>
      </c>
      <c r="AI59" s="66">
        <v>2698</v>
      </c>
      <c r="AJ59" s="67">
        <v>1.1601281024819854</v>
      </c>
      <c r="AK59" s="66">
        <v>5815</v>
      </c>
      <c r="AL59" s="67">
        <v>0.64777557381694528</v>
      </c>
      <c r="AM59" s="214">
        <v>1124</v>
      </c>
      <c r="AN59" s="67">
        <v>8.5990338164251279E-2</v>
      </c>
      <c r="AO59" s="214">
        <v>557</v>
      </c>
      <c r="AP59" s="67">
        <v>0.75709779179810721</v>
      </c>
      <c r="AQ59" s="66">
        <v>25</v>
      </c>
      <c r="AR59" s="67">
        <v>-0.16666666666666663</v>
      </c>
      <c r="AS59" s="66">
        <v>582</v>
      </c>
      <c r="AT59" s="67">
        <v>0.67723342939481257</v>
      </c>
    </row>
    <row r="60" spans="2:46" s="4" customFormat="1" ht="15" hidden="1" customHeight="1" outlineLevel="1" x14ac:dyDescent="0.25">
      <c r="B60" s="53" t="s">
        <v>78</v>
      </c>
      <c r="C60" s="210">
        <v>7159</v>
      </c>
      <c r="D60" s="128">
        <v>0.20157771064115471</v>
      </c>
      <c r="E60" s="129">
        <v>4724</v>
      </c>
      <c r="F60" s="128">
        <v>-2.7443529660122756E-3</v>
      </c>
      <c r="G60" s="129">
        <v>11883</v>
      </c>
      <c r="H60" s="128">
        <v>0.11107994389901821</v>
      </c>
      <c r="I60" s="210">
        <v>6768</v>
      </c>
      <c r="J60" s="128">
        <v>0.21836183618361837</v>
      </c>
      <c r="K60" s="129">
        <v>4623</v>
      </c>
      <c r="L60" s="128">
        <v>-4.9504950495049549E-3</v>
      </c>
      <c r="M60" s="129">
        <v>11391</v>
      </c>
      <c r="N60" s="128">
        <v>0.11665522987942367</v>
      </c>
      <c r="O60" s="210">
        <v>2335</v>
      </c>
      <c r="P60" s="128">
        <v>0.21109958506224058</v>
      </c>
      <c r="Q60" s="129">
        <v>3022</v>
      </c>
      <c r="R60" s="128">
        <v>-1.5955714750895522E-2</v>
      </c>
      <c r="S60" s="129">
        <v>5357</v>
      </c>
      <c r="T60" s="128">
        <v>7.1614322864572921E-2</v>
      </c>
      <c r="U60" s="210">
        <v>3813</v>
      </c>
      <c r="V60" s="128">
        <v>0.21665603063178041</v>
      </c>
      <c r="W60" s="129">
        <v>1153</v>
      </c>
      <c r="X60" s="128">
        <v>-0.25275437459494488</v>
      </c>
      <c r="Y60" s="129">
        <v>4966</v>
      </c>
      <c r="Z60" s="128">
        <v>6.179174684626898E-2</v>
      </c>
      <c r="AA60" s="210">
        <v>264</v>
      </c>
      <c r="AB60" s="128">
        <v>-6.0498220640569422E-2</v>
      </c>
      <c r="AC60" s="129">
        <v>95</v>
      </c>
      <c r="AD60" s="128">
        <v>0.14457831325301207</v>
      </c>
      <c r="AE60" s="129">
        <v>359</v>
      </c>
      <c r="AF60" s="128">
        <v>-1.3736263736263687E-2</v>
      </c>
      <c r="AG60" s="210">
        <v>148</v>
      </c>
      <c r="AH60" s="128">
        <v>-9.2024539877300637E-2</v>
      </c>
      <c r="AI60" s="129">
        <v>65</v>
      </c>
      <c r="AJ60" s="128">
        <v>1.5625E-2</v>
      </c>
      <c r="AK60" s="129">
        <v>213</v>
      </c>
      <c r="AL60" s="128">
        <v>-6.1674008810572722E-2</v>
      </c>
      <c r="AM60" s="210">
        <v>107</v>
      </c>
      <c r="AN60" s="128">
        <v>0.30487804878048785</v>
      </c>
      <c r="AO60" s="210">
        <v>20</v>
      </c>
      <c r="AP60" s="128">
        <v>-0.5</v>
      </c>
      <c r="AQ60" s="129">
        <v>6</v>
      </c>
      <c r="AR60" s="128">
        <v>-0.25</v>
      </c>
      <c r="AS60" s="129">
        <v>26</v>
      </c>
      <c r="AT60" s="128">
        <v>-0.45833333333333337</v>
      </c>
    </row>
    <row r="61" spans="2:46" s="4" customFormat="1" ht="15" hidden="1" customHeight="1" outlineLevel="1" x14ac:dyDescent="0.25">
      <c r="B61" s="53" t="s">
        <v>79</v>
      </c>
      <c r="C61" s="210">
        <v>8154</v>
      </c>
      <c r="D61" s="128">
        <v>5.4254007398273352E-3</v>
      </c>
      <c r="E61" s="129">
        <v>5107</v>
      </c>
      <c r="F61" s="128">
        <v>-0.34332004629034329</v>
      </c>
      <c r="G61" s="129">
        <v>13261</v>
      </c>
      <c r="H61" s="128">
        <v>-0.16529237741549696</v>
      </c>
      <c r="I61" s="210">
        <v>7680</v>
      </c>
      <c r="J61" s="128">
        <v>6.4211767789279506E-3</v>
      </c>
      <c r="K61" s="129">
        <v>4982</v>
      </c>
      <c r="L61" s="128">
        <v>-0.3475641697223677</v>
      </c>
      <c r="M61" s="129">
        <v>12662</v>
      </c>
      <c r="N61" s="128">
        <v>-0.1706294622388157</v>
      </c>
      <c r="O61" s="210">
        <v>2478</v>
      </c>
      <c r="P61" s="128">
        <v>-3.9534883720930281E-2</v>
      </c>
      <c r="Q61" s="129">
        <v>2804</v>
      </c>
      <c r="R61" s="128">
        <v>-0.3667570009033424</v>
      </c>
      <c r="S61" s="129">
        <v>5282</v>
      </c>
      <c r="T61" s="128">
        <v>-0.24628995433789957</v>
      </c>
      <c r="U61" s="210">
        <v>4404</v>
      </c>
      <c r="V61" s="128">
        <v>4.1039671682625567E-3</v>
      </c>
      <c r="W61" s="129">
        <v>1973</v>
      </c>
      <c r="X61" s="128">
        <v>-0.34123539232053424</v>
      </c>
      <c r="Y61" s="129">
        <v>6377</v>
      </c>
      <c r="Z61" s="128">
        <v>-0.13602492887142659</v>
      </c>
      <c r="AA61" s="210">
        <v>323</v>
      </c>
      <c r="AB61" s="128">
        <v>-7.4498567335243515E-2</v>
      </c>
      <c r="AC61" s="129">
        <v>112</v>
      </c>
      <c r="AD61" s="128">
        <v>-0.18840579710144922</v>
      </c>
      <c r="AE61" s="129">
        <v>435</v>
      </c>
      <c r="AF61" s="128">
        <v>-0.10677618069815198</v>
      </c>
      <c r="AG61" s="210">
        <v>161</v>
      </c>
      <c r="AH61" s="128">
        <v>-0.10555555555555551</v>
      </c>
      <c r="AI61" s="129">
        <v>78</v>
      </c>
      <c r="AJ61" s="128">
        <v>-0.29090909090909089</v>
      </c>
      <c r="AK61" s="129">
        <v>239</v>
      </c>
      <c r="AL61" s="128">
        <v>-0.17586206896551726</v>
      </c>
      <c r="AM61" s="210">
        <v>109</v>
      </c>
      <c r="AN61" s="128">
        <v>0.47297297297297303</v>
      </c>
      <c r="AO61" s="210">
        <v>42</v>
      </c>
      <c r="AP61" s="128">
        <v>-0.25</v>
      </c>
      <c r="AQ61" s="129">
        <v>13</v>
      </c>
      <c r="AR61" s="128">
        <v>3.333333333333333</v>
      </c>
      <c r="AS61" s="129">
        <v>55</v>
      </c>
      <c r="AT61" s="128">
        <v>-6.7796610169491567E-2</v>
      </c>
    </row>
    <row r="62" spans="2:46" s="4" customFormat="1" ht="15" hidden="1" customHeight="1" outlineLevel="1" x14ac:dyDescent="0.25">
      <c r="B62" s="53" t="s">
        <v>80</v>
      </c>
      <c r="C62" s="210">
        <v>7087</v>
      </c>
      <c r="D62" s="128">
        <v>-0.20673830311170804</v>
      </c>
      <c r="E62" s="129">
        <v>5160</v>
      </c>
      <c r="F62" s="128">
        <v>-0.32015810276679846</v>
      </c>
      <c r="G62" s="129">
        <v>12247</v>
      </c>
      <c r="H62" s="128">
        <v>-0.25883563301863954</v>
      </c>
      <c r="I62" s="210">
        <v>6610</v>
      </c>
      <c r="J62" s="128">
        <v>-0.22244441830372896</v>
      </c>
      <c r="K62" s="129">
        <v>5009</v>
      </c>
      <c r="L62" s="128">
        <v>-0.32237554112554112</v>
      </c>
      <c r="M62" s="129">
        <v>11619</v>
      </c>
      <c r="N62" s="128">
        <v>-0.2689234254074121</v>
      </c>
      <c r="O62" s="210">
        <v>2307</v>
      </c>
      <c r="P62" s="128">
        <v>-0.12778827977315688</v>
      </c>
      <c r="Q62" s="129">
        <v>2965</v>
      </c>
      <c r="R62" s="128">
        <v>-0.31886055593843321</v>
      </c>
      <c r="S62" s="129">
        <v>5272</v>
      </c>
      <c r="T62" s="128">
        <v>-0.24664189768505285</v>
      </c>
      <c r="U62" s="210">
        <v>3857</v>
      </c>
      <c r="V62" s="128">
        <v>-0.23335321009739618</v>
      </c>
      <c r="W62" s="129">
        <v>1726</v>
      </c>
      <c r="X62" s="128">
        <v>-0.39965217391304353</v>
      </c>
      <c r="Y62" s="129">
        <v>5583</v>
      </c>
      <c r="Z62" s="128">
        <v>-0.29382747280546417</v>
      </c>
      <c r="AA62" s="210">
        <v>334</v>
      </c>
      <c r="AB62" s="128">
        <v>-2.3391812865497075E-2</v>
      </c>
      <c r="AC62" s="129">
        <v>149</v>
      </c>
      <c r="AD62" s="128">
        <v>-0.10240963855421692</v>
      </c>
      <c r="AE62" s="129">
        <v>483</v>
      </c>
      <c r="AF62" s="128">
        <v>-4.9212598425196874E-2</v>
      </c>
      <c r="AG62" s="210">
        <v>190</v>
      </c>
      <c r="AH62" s="128">
        <v>-7.7669902912621325E-2</v>
      </c>
      <c r="AI62" s="129">
        <v>114</v>
      </c>
      <c r="AJ62" s="128">
        <v>-4.2016806722689037E-2</v>
      </c>
      <c r="AK62" s="129">
        <v>304</v>
      </c>
      <c r="AL62" s="128">
        <v>-6.461538461538463E-2</v>
      </c>
      <c r="AM62" s="210">
        <v>81</v>
      </c>
      <c r="AN62" s="128">
        <v>8.0000000000000071E-2</v>
      </c>
      <c r="AO62" s="210">
        <v>62</v>
      </c>
      <c r="AP62" s="128">
        <v>2.875</v>
      </c>
      <c r="AQ62" s="129">
        <v>2</v>
      </c>
      <c r="AR62" s="128">
        <v>-0.9375</v>
      </c>
      <c r="AS62" s="129">
        <v>64</v>
      </c>
      <c r="AT62" s="128">
        <v>0.33333333333333326</v>
      </c>
    </row>
    <row r="63" spans="2:46" s="4" customFormat="1" ht="15" hidden="1" customHeight="1" outlineLevel="1" x14ac:dyDescent="0.25">
      <c r="B63" s="53" t="s">
        <v>81</v>
      </c>
      <c r="C63" s="210">
        <v>7985</v>
      </c>
      <c r="D63" s="128">
        <v>1.128385155466427E-3</v>
      </c>
      <c r="E63" s="129">
        <v>4710</v>
      </c>
      <c r="F63" s="128">
        <v>-0.27055908316555677</v>
      </c>
      <c r="G63" s="129">
        <v>12695</v>
      </c>
      <c r="H63" s="128">
        <v>-0.12041848541536759</v>
      </c>
      <c r="I63" s="210">
        <v>7646</v>
      </c>
      <c r="J63" s="128">
        <v>2.6226068712300599E-3</v>
      </c>
      <c r="K63" s="129">
        <v>4534</v>
      </c>
      <c r="L63" s="128">
        <v>-0.26811945117029867</v>
      </c>
      <c r="M63" s="129">
        <v>12180</v>
      </c>
      <c r="N63" s="128">
        <v>-0.11873236379422614</v>
      </c>
      <c r="O63" s="210">
        <v>2568</v>
      </c>
      <c r="P63" s="128">
        <v>-1.2307692307692353E-2</v>
      </c>
      <c r="Q63" s="129">
        <v>3056</v>
      </c>
      <c r="R63" s="128">
        <v>-0.21074380165289253</v>
      </c>
      <c r="S63" s="129">
        <v>5624</v>
      </c>
      <c r="T63" s="128">
        <v>-0.13102595797280592</v>
      </c>
      <c r="U63" s="210">
        <v>4541</v>
      </c>
      <c r="V63" s="128">
        <v>2.3669972948602291E-2</v>
      </c>
      <c r="W63" s="129">
        <v>1246</v>
      </c>
      <c r="X63" s="128">
        <v>-0.42073454207345418</v>
      </c>
      <c r="Y63" s="129">
        <v>5787</v>
      </c>
      <c r="Z63" s="128">
        <v>-0.12145134355548803</v>
      </c>
      <c r="AA63" s="210">
        <v>238</v>
      </c>
      <c r="AB63" s="128">
        <v>8.6757990867579959E-2</v>
      </c>
      <c r="AC63" s="129">
        <v>174</v>
      </c>
      <c r="AD63" s="128">
        <v>9.4339622641509413E-2</v>
      </c>
      <c r="AE63" s="129">
        <v>412</v>
      </c>
      <c r="AF63" s="128">
        <v>8.9947089947089998E-2</v>
      </c>
      <c r="AG63" s="210">
        <v>177</v>
      </c>
      <c r="AH63" s="128">
        <v>0.47500000000000009</v>
      </c>
      <c r="AI63" s="129">
        <v>150</v>
      </c>
      <c r="AJ63" s="128">
        <v>9.4890510948905105E-2</v>
      </c>
      <c r="AK63" s="129">
        <v>327</v>
      </c>
      <c r="AL63" s="128">
        <v>0.27237354085603105</v>
      </c>
      <c r="AM63" s="210">
        <v>81</v>
      </c>
      <c r="AN63" s="128">
        <v>-2.4096385542168641E-2</v>
      </c>
      <c r="AO63" s="210">
        <v>20</v>
      </c>
      <c r="AP63" s="128">
        <v>-0.58333333333333326</v>
      </c>
      <c r="AQ63" s="129">
        <v>2</v>
      </c>
      <c r="AR63" s="128">
        <v>-0.98058252427184467</v>
      </c>
      <c r="AS63" s="129">
        <v>22</v>
      </c>
      <c r="AT63" s="128">
        <v>-0.85430463576158944</v>
      </c>
    </row>
    <row r="64" spans="2:46" s="4" customFormat="1" ht="15" hidden="1" customHeight="1" outlineLevel="1" x14ac:dyDescent="0.25">
      <c r="B64" s="53" t="s">
        <v>82</v>
      </c>
      <c r="C64" s="210">
        <v>5660</v>
      </c>
      <c r="D64" s="128">
        <v>-7.2891072891072883E-2</v>
      </c>
      <c r="E64" s="129">
        <v>4107</v>
      </c>
      <c r="F64" s="128">
        <v>-0.12112133533062275</v>
      </c>
      <c r="G64" s="129">
        <v>9767</v>
      </c>
      <c r="H64" s="128">
        <v>-9.3802189645574297E-2</v>
      </c>
      <c r="I64" s="210">
        <v>5378</v>
      </c>
      <c r="J64" s="128">
        <v>-6.8421964316646489E-2</v>
      </c>
      <c r="K64" s="129">
        <v>4016</v>
      </c>
      <c r="L64" s="128">
        <v>-0.11658600967883859</v>
      </c>
      <c r="M64" s="129">
        <v>9394</v>
      </c>
      <c r="N64" s="128">
        <v>-8.9640469037697401E-2</v>
      </c>
      <c r="O64" s="210">
        <v>2012</v>
      </c>
      <c r="P64" s="128">
        <v>8.1720430107526942E-2</v>
      </c>
      <c r="Q64" s="129">
        <v>2646</v>
      </c>
      <c r="R64" s="128">
        <v>-0.14090909090909087</v>
      </c>
      <c r="S64" s="129">
        <v>4658</v>
      </c>
      <c r="T64" s="128">
        <v>-5.7085020242914952E-2</v>
      </c>
      <c r="U64" s="210">
        <v>2775</v>
      </c>
      <c r="V64" s="128">
        <v>-0.18669402110199296</v>
      </c>
      <c r="W64" s="129">
        <v>1189</v>
      </c>
      <c r="X64" s="128">
        <v>7.6271186440677319E-3</v>
      </c>
      <c r="Y64" s="129">
        <v>3964</v>
      </c>
      <c r="Z64" s="128">
        <v>-0.13675958188153314</v>
      </c>
      <c r="AA64" s="210">
        <v>196</v>
      </c>
      <c r="AB64" s="128">
        <v>-0.10909090909090913</v>
      </c>
      <c r="AC64" s="129">
        <v>84</v>
      </c>
      <c r="AD64" s="128">
        <v>-0.31147540983606559</v>
      </c>
      <c r="AE64" s="129">
        <v>280</v>
      </c>
      <c r="AF64" s="128">
        <v>-0.18128654970760238</v>
      </c>
      <c r="AG64" s="210">
        <v>154</v>
      </c>
      <c r="AH64" s="128">
        <v>1.3157894736842035E-2</v>
      </c>
      <c r="AI64" s="129">
        <v>52</v>
      </c>
      <c r="AJ64" s="128">
        <v>-0.52727272727272734</v>
      </c>
      <c r="AK64" s="129">
        <v>206</v>
      </c>
      <c r="AL64" s="128">
        <v>-0.2137404580152672</v>
      </c>
      <c r="AM64" s="210">
        <v>66</v>
      </c>
      <c r="AN64" s="128">
        <v>0.64999999999999991</v>
      </c>
      <c r="AO64" s="210">
        <v>20</v>
      </c>
      <c r="AP64" s="128">
        <v>-0.72222222222222221</v>
      </c>
      <c r="AQ64" s="129">
        <v>7</v>
      </c>
      <c r="AR64" s="128">
        <v>0.39999999999999991</v>
      </c>
      <c r="AS64" s="129">
        <v>27</v>
      </c>
      <c r="AT64" s="128">
        <v>-0.64935064935064934</v>
      </c>
    </row>
    <row r="65" spans="2:46" s="4" customFormat="1" ht="15" hidden="1" customHeight="1" outlineLevel="1" x14ac:dyDescent="0.25">
      <c r="B65" s="53" t="s">
        <v>83</v>
      </c>
      <c r="C65" s="210">
        <v>5291</v>
      </c>
      <c r="D65" s="128">
        <v>8.66707742863011E-2</v>
      </c>
      <c r="E65" s="129">
        <v>3431</v>
      </c>
      <c r="F65" s="128">
        <v>7.3193619017829281E-2</v>
      </c>
      <c r="G65" s="129">
        <v>8722</v>
      </c>
      <c r="H65" s="128">
        <v>8.1329035457475829E-2</v>
      </c>
      <c r="I65" s="210">
        <v>5085</v>
      </c>
      <c r="J65" s="128">
        <v>8.1914893617021312E-2</v>
      </c>
      <c r="K65" s="129">
        <v>3325</v>
      </c>
      <c r="L65" s="128">
        <v>7.3966408268733908E-2</v>
      </c>
      <c r="M65" s="129">
        <v>8410</v>
      </c>
      <c r="N65" s="128">
        <v>7.8758337609030171E-2</v>
      </c>
      <c r="O65" s="210">
        <v>2304</v>
      </c>
      <c r="P65" s="128">
        <v>0.39214501510574018</v>
      </c>
      <c r="Q65" s="129">
        <v>2210</v>
      </c>
      <c r="R65" s="128">
        <v>-4.0558810274898827E-3</v>
      </c>
      <c r="S65" s="129">
        <v>4514</v>
      </c>
      <c r="T65" s="128">
        <v>0.16520392359318525</v>
      </c>
      <c r="U65" s="210">
        <v>2676</v>
      </c>
      <c r="V65" s="128">
        <v>5.8544303797468444E-2</v>
      </c>
      <c r="W65" s="129">
        <v>909</v>
      </c>
      <c r="X65" s="128">
        <v>0.12779156327543428</v>
      </c>
      <c r="Y65" s="129">
        <v>3585</v>
      </c>
      <c r="Z65" s="128">
        <v>7.5284943011397765E-2</v>
      </c>
      <c r="AA65" s="210">
        <v>161</v>
      </c>
      <c r="AB65" s="128">
        <v>0.67708333333333326</v>
      </c>
      <c r="AC65" s="129">
        <v>106</v>
      </c>
      <c r="AD65" s="128">
        <v>4.9504950495049549E-2</v>
      </c>
      <c r="AE65" s="129">
        <v>267</v>
      </c>
      <c r="AF65" s="128">
        <v>0.35532994923857864</v>
      </c>
      <c r="AG65" s="210">
        <v>147</v>
      </c>
      <c r="AH65" s="128">
        <v>1.0416666666666665</v>
      </c>
      <c r="AI65" s="129">
        <v>90</v>
      </c>
      <c r="AJ65" s="128">
        <v>4.6511627906976827E-2</v>
      </c>
      <c r="AK65" s="129">
        <v>237</v>
      </c>
      <c r="AL65" s="128">
        <v>0.5</v>
      </c>
      <c r="AM65" s="210">
        <v>27</v>
      </c>
      <c r="AN65" s="128">
        <v>-0.12903225806451613</v>
      </c>
      <c r="AO65" s="210">
        <v>18</v>
      </c>
      <c r="AP65" s="128">
        <v>-0.5714285714285714</v>
      </c>
      <c r="AQ65" s="129">
        <v>0</v>
      </c>
      <c r="AR65" s="128" t="s">
        <v>90</v>
      </c>
      <c r="AS65" s="129">
        <v>18</v>
      </c>
      <c r="AT65" s="128">
        <v>-0.5714285714285714</v>
      </c>
    </row>
    <row r="66" spans="2:46" s="4" customFormat="1" ht="15" hidden="1" customHeight="1" outlineLevel="1" x14ac:dyDescent="0.25">
      <c r="B66" s="53" t="s">
        <v>84</v>
      </c>
      <c r="C66" s="210">
        <v>10264</v>
      </c>
      <c r="D66" s="128">
        <v>0.16345499886647019</v>
      </c>
      <c r="E66" s="129">
        <v>7361</v>
      </c>
      <c r="F66" s="128">
        <v>9.0841730883224558E-2</v>
      </c>
      <c r="G66" s="129">
        <v>17625</v>
      </c>
      <c r="H66" s="128">
        <v>0.13198458574181116</v>
      </c>
      <c r="I66" s="210">
        <v>9900</v>
      </c>
      <c r="J66" s="128">
        <v>0.16251761390324093</v>
      </c>
      <c r="K66" s="129">
        <v>7251</v>
      </c>
      <c r="L66" s="128">
        <v>0.10736102626756261</v>
      </c>
      <c r="M66" s="129">
        <v>17151</v>
      </c>
      <c r="N66" s="128">
        <v>0.13854221986192239</v>
      </c>
      <c r="O66" s="210">
        <v>3009</v>
      </c>
      <c r="P66" s="128">
        <v>-4.3547361729179945E-2</v>
      </c>
      <c r="Q66" s="129">
        <v>4569</v>
      </c>
      <c r="R66" s="128">
        <v>8.1420118343195291E-2</v>
      </c>
      <c r="S66" s="129">
        <v>7578</v>
      </c>
      <c r="T66" s="128">
        <v>2.8083028083027983E-2</v>
      </c>
      <c r="U66" s="210">
        <v>6441</v>
      </c>
      <c r="V66" s="128">
        <v>0.32612723903644225</v>
      </c>
      <c r="W66" s="129">
        <v>2394</v>
      </c>
      <c r="X66" s="128">
        <v>0.13084553613604166</v>
      </c>
      <c r="Y66" s="129">
        <v>8835</v>
      </c>
      <c r="Z66" s="128">
        <v>0.26684829366217389</v>
      </c>
      <c r="AA66" s="210">
        <v>303</v>
      </c>
      <c r="AB66" s="128">
        <v>0.19762845849802368</v>
      </c>
      <c r="AC66" s="129">
        <v>110</v>
      </c>
      <c r="AD66" s="128">
        <v>-0.40860215053763438</v>
      </c>
      <c r="AE66" s="129">
        <v>413</v>
      </c>
      <c r="AF66" s="128">
        <v>-5.9225512528473856E-2</v>
      </c>
      <c r="AG66" s="210">
        <v>204</v>
      </c>
      <c r="AH66" s="128">
        <v>1.4925373134328401E-2</v>
      </c>
      <c r="AI66" s="129">
        <v>48</v>
      </c>
      <c r="AJ66" s="128">
        <v>-0.70186335403726707</v>
      </c>
      <c r="AK66" s="129">
        <v>252</v>
      </c>
      <c r="AL66" s="128">
        <v>-0.30386740331491713</v>
      </c>
      <c r="AM66" s="210">
        <v>49</v>
      </c>
      <c r="AN66" s="128">
        <v>0.28947368421052633</v>
      </c>
      <c r="AO66" s="210">
        <v>12</v>
      </c>
      <c r="AP66" s="128">
        <v>-0.19999999999999996</v>
      </c>
      <c r="AQ66" s="129">
        <v>0</v>
      </c>
      <c r="AR66" s="128">
        <v>-1</v>
      </c>
      <c r="AS66" s="129">
        <v>12</v>
      </c>
      <c r="AT66" s="128">
        <v>-0.5862068965517242</v>
      </c>
    </row>
    <row r="67" spans="2:46" s="4" customFormat="1" ht="15" hidden="1" customHeight="1" outlineLevel="1" x14ac:dyDescent="0.25">
      <c r="B67" s="53" t="s">
        <v>85</v>
      </c>
      <c r="C67" s="210">
        <v>8217</v>
      </c>
      <c r="D67" s="128">
        <v>8.5899299590326494E-2</v>
      </c>
      <c r="E67" s="129">
        <v>6700</v>
      </c>
      <c r="F67" s="128">
        <v>0.18353647765412462</v>
      </c>
      <c r="G67" s="129">
        <v>14917</v>
      </c>
      <c r="H67" s="128">
        <v>0.12768370123979444</v>
      </c>
      <c r="I67" s="210">
        <v>7751</v>
      </c>
      <c r="J67" s="128">
        <v>6.3529088913282017E-2</v>
      </c>
      <c r="K67" s="129">
        <v>6581</v>
      </c>
      <c r="L67" s="128">
        <v>0.18940900054220133</v>
      </c>
      <c r="M67" s="129">
        <v>14332</v>
      </c>
      <c r="N67" s="128">
        <v>0.11785352156618045</v>
      </c>
      <c r="O67" s="210">
        <v>2959</v>
      </c>
      <c r="P67" s="128">
        <v>4.4475820684786393E-2</v>
      </c>
      <c r="Q67" s="129">
        <v>4123</v>
      </c>
      <c r="R67" s="128">
        <v>-6.8879855465221351E-2</v>
      </c>
      <c r="S67" s="129">
        <v>7082</v>
      </c>
      <c r="T67" s="128">
        <v>-2.4652251755956534E-2</v>
      </c>
      <c r="U67" s="210">
        <v>4435</v>
      </c>
      <c r="V67" s="128">
        <v>1.9305906688117602E-2</v>
      </c>
      <c r="W67" s="129">
        <v>2184</v>
      </c>
      <c r="X67" s="128">
        <v>0.83375314861460947</v>
      </c>
      <c r="Y67" s="129">
        <v>6619</v>
      </c>
      <c r="Z67" s="128">
        <v>0.19433417538794662</v>
      </c>
      <c r="AA67" s="210">
        <v>358</v>
      </c>
      <c r="AB67" s="128">
        <v>0.51694915254237284</v>
      </c>
      <c r="AC67" s="129">
        <v>119</v>
      </c>
      <c r="AD67" s="128">
        <v>-1.6528925619834656E-2</v>
      </c>
      <c r="AE67" s="129">
        <v>477</v>
      </c>
      <c r="AF67" s="128">
        <v>0.33613445378151252</v>
      </c>
      <c r="AG67" s="210">
        <v>318</v>
      </c>
      <c r="AH67" s="128">
        <v>1.0516129032258066</v>
      </c>
      <c r="AI67" s="129">
        <v>101</v>
      </c>
      <c r="AJ67" s="128">
        <v>-6.481481481481477E-2</v>
      </c>
      <c r="AK67" s="129">
        <v>419</v>
      </c>
      <c r="AL67" s="128">
        <v>0.59315589353612164</v>
      </c>
      <c r="AM67" s="210">
        <v>98</v>
      </c>
      <c r="AN67" s="128">
        <v>1.5789473684210527</v>
      </c>
      <c r="AO67" s="210">
        <v>10</v>
      </c>
      <c r="AP67" s="128">
        <v>1</v>
      </c>
      <c r="AQ67" s="129">
        <v>0</v>
      </c>
      <c r="AR67" s="128">
        <v>-1</v>
      </c>
      <c r="AS67" s="129">
        <v>10</v>
      </c>
      <c r="AT67" s="128">
        <v>-0.16666666666666663</v>
      </c>
    </row>
    <row r="68" spans="2:46" s="4" customFormat="1" ht="15" hidden="1" customHeight="1" outlineLevel="1" x14ac:dyDescent="0.25">
      <c r="B68" s="53" t="s">
        <v>86</v>
      </c>
      <c r="C68" s="210">
        <v>6104</v>
      </c>
      <c r="D68" s="128">
        <v>-5.1584835301429433E-2</v>
      </c>
      <c r="E68" s="129">
        <v>4604</v>
      </c>
      <c r="F68" s="128">
        <v>5.4995417048579354E-2</v>
      </c>
      <c r="G68" s="129">
        <v>10708</v>
      </c>
      <c r="H68" s="128">
        <v>-8.5185185185184809E-3</v>
      </c>
      <c r="I68" s="210">
        <v>5743</v>
      </c>
      <c r="J68" s="128">
        <v>-6.0987573577501619E-2</v>
      </c>
      <c r="K68" s="129">
        <v>4489</v>
      </c>
      <c r="L68" s="128">
        <v>6.4500829973915152E-2</v>
      </c>
      <c r="M68" s="129">
        <v>10232</v>
      </c>
      <c r="N68" s="128">
        <v>-9.7745088551243198E-3</v>
      </c>
      <c r="O68" s="210">
        <v>2293</v>
      </c>
      <c r="P68" s="128">
        <v>-1.0358221838584369E-2</v>
      </c>
      <c r="Q68" s="129">
        <v>3075</v>
      </c>
      <c r="R68" s="128">
        <v>8.4656084656084651E-2</v>
      </c>
      <c r="S68" s="129">
        <v>5368</v>
      </c>
      <c r="T68" s="128">
        <v>4.1925465838509313E-2</v>
      </c>
      <c r="U68" s="210">
        <v>3121</v>
      </c>
      <c r="V68" s="128">
        <v>-7.4710939816187372E-2</v>
      </c>
      <c r="W68" s="129">
        <v>1246</v>
      </c>
      <c r="X68" s="128">
        <v>-3.5603715170278605E-2</v>
      </c>
      <c r="Y68" s="129">
        <v>4367</v>
      </c>
      <c r="Z68" s="128">
        <v>-6.3879957127545572E-2</v>
      </c>
      <c r="AA68" s="210">
        <v>274</v>
      </c>
      <c r="AB68" s="128">
        <v>0.1561181434599157</v>
      </c>
      <c r="AC68" s="129">
        <v>115</v>
      </c>
      <c r="AD68" s="128">
        <v>-0.1901408450704225</v>
      </c>
      <c r="AE68" s="129">
        <v>389</v>
      </c>
      <c r="AF68" s="128">
        <v>2.638522427440626E-2</v>
      </c>
      <c r="AG68" s="210">
        <v>232</v>
      </c>
      <c r="AH68" s="128">
        <v>0.2960893854748603</v>
      </c>
      <c r="AI68" s="129">
        <v>110</v>
      </c>
      <c r="AJ68" s="128">
        <v>-0.12</v>
      </c>
      <c r="AK68" s="129">
        <v>342</v>
      </c>
      <c r="AL68" s="128">
        <v>0.125</v>
      </c>
      <c r="AM68" s="210">
        <v>75</v>
      </c>
      <c r="AN68" s="128">
        <v>0.10294117647058831</v>
      </c>
      <c r="AO68" s="210">
        <v>12</v>
      </c>
      <c r="AP68" s="128">
        <v>-0.19999999999999996</v>
      </c>
      <c r="AQ68" s="129">
        <v>0</v>
      </c>
      <c r="AR68" s="128">
        <v>-1</v>
      </c>
      <c r="AS68" s="129">
        <v>12</v>
      </c>
      <c r="AT68" s="128">
        <v>-0.4</v>
      </c>
    </row>
    <row r="69" spans="2:46" s="4" customFormat="1" ht="15" hidden="1" customHeight="1" outlineLevel="1" x14ac:dyDescent="0.25">
      <c r="B69" s="53" t="s">
        <v>87</v>
      </c>
      <c r="C69" s="210">
        <v>8743</v>
      </c>
      <c r="D69" s="128">
        <v>4.7115605607905842E-3</v>
      </c>
      <c r="E69" s="129">
        <v>6042</v>
      </c>
      <c r="F69" s="128">
        <v>-0.11975524475524479</v>
      </c>
      <c r="G69" s="129">
        <v>14785</v>
      </c>
      <c r="H69" s="128">
        <v>-5.0173454965951381E-2</v>
      </c>
      <c r="I69" s="210">
        <v>8282</v>
      </c>
      <c r="J69" s="128">
        <v>4.000484907261459E-3</v>
      </c>
      <c r="K69" s="129">
        <v>5906</v>
      </c>
      <c r="L69" s="128">
        <v>-0.11745367603108192</v>
      </c>
      <c r="M69" s="129">
        <v>14188</v>
      </c>
      <c r="N69" s="128">
        <v>-5.0398233049996688E-2</v>
      </c>
      <c r="O69" s="210">
        <v>2677</v>
      </c>
      <c r="P69" s="128">
        <v>6.7694622038361185E-3</v>
      </c>
      <c r="Q69" s="129">
        <v>3404</v>
      </c>
      <c r="R69" s="128">
        <v>-0.19067998097955297</v>
      </c>
      <c r="S69" s="129">
        <v>6081</v>
      </c>
      <c r="T69" s="128">
        <v>-0.1142024763292061</v>
      </c>
      <c r="U69" s="210">
        <v>4502</v>
      </c>
      <c r="V69" s="128">
        <v>-8.1036946315574565E-2</v>
      </c>
      <c r="W69" s="129">
        <v>2289</v>
      </c>
      <c r="X69" s="128">
        <v>6.1538461538461764E-3</v>
      </c>
      <c r="Y69" s="129">
        <v>6791</v>
      </c>
      <c r="Z69" s="128">
        <v>-5.33872316699191E-2</v>
      </c>
      <c r="AA69" s="210">
        <v>334</v>
      </c>
      <c r="AB69" s="128">
        <v>-7.7348066298342566E-2</v>
      </c>
      <c r="AC69" s="129">
        <v>136</v>
      </c>
      <c r="AD69" s="128">
        <v>-0.12820512820512819</v>
      </c>
      <c r="AE69" s="129">
        <v>470</v>
      </c>
      <c r="AF69" s="128">
        <v>-9.2664092664092701E-2</v>
      </c>
      <c r="AG69" s="210">
        <v>213</v>
      </c>
      <c r="AH69" s="128">
        <v>-0.20522388059701491</v>
      </c>
      <c r="AI69" s="129">
        <v>113</v>
      </c>
      <c r="AJ69" s="128">
        <v>-0.1811594202898551</v>
      </c>
      <c r="AK69" s="129">
        <v>326</v>
      </c>
      <c r="AL69" s="128">
        <v>-0.19704433497536944</v>
      </c>
      <c r="AM69" s="210">
        <v>98</v>
      </c>
      <c r="AN69" s="128">
        <v>0.42028985507246386</v>
      </c>
      <c r="AO69" s="210">
        <v>29</v>
      </c>
      <c r="AP69" s="128">
        <v>0.31818181818181812</v>
      </c>
      <c r="AQ69" s="129">
        <v>0</v>
      </c>
      <c r="AR69" s="128">
        <v>-1</v>
      </c>
      <c r="AS69" s="129">
        <v>29</v>
      </c>
      <c r="AT69" s="128">
        <v>-0.23684210526315785</v>
      </c>
    </row>
    <row r="70" spans="2:46" s="4" customFormat="1" ht="15" hidden="1" customHeight="1" outlineLevel="1" x14ac:dyDescent="0.25">
      <c r="B70" s="53" t="s">
        <v>88</v>
      </c>
      <c r="C70" s="210">
        <v>7046</v>
      </c>
      <c r="D70" s="128">
        <v>3.8620283018867996E-2</v>
      </c>
      <c r="E70" s="129">
        <v>4972</v>
      </c>
      <c r="F70" s="128">
        <v>0.11255314388006266</v>
      </c>
      <c r="G70" s="129">
        <v>12018</v>
      </c>
      <c r="H70" s="128">
        <v>6.7981871500933044E-2</v>
      </c>
      <c r="I70" s="210">
        <v>6582</v>
      </c>
      <c r="J70" s="128">
        <v>4.5757864632983702E-2</v>
      </c>
      <c r="K70" s="129">
        <v>4864</v>
      </c>
      <c r="L70" s="128">
        <v>0.11636447096626124</v>
      </c>
      <c r="M70" s="129">
        <v>11446</v>
      </c>
      <c r="N70" s="128">
        <v>7.4640878790723786E-2</v>
      </c>
      <c r="O70" s="210">
        <v>2320</v>
      </c>
      <c r="P70" s="128">
        <v>0.11164350742692863</v>
      </c>
      <c r="Q70" s="129">
        <v>2354</v>
      </c>
      <c r="R70" s="128">
        <v>-6.027944111776451E-2</v>
      </c>
      <c r="S70" s="129">
        <v>4674</v>
      </c>
      <c r="T70" s="128">
        <v>1.7857142857142794E-2</v>
      </c>
      <c r="U70" s="210">
        <v>3326</v>
      </c>
      <c r="V70" s="128">
        <v>-6.362612612612617E-2</v>
      </c>
      <c r="W70" s="129">
        <v>2218</v>
      </c>
      <c r="X70" s="128">
        <v>0.30011723329425566</v>
      </c>
      <c r="Y70" s="129">
        <v>5544</v>
      </c>
      <c r="Z70" s="128">
        <v>5.439330543933063E-2</v>
      </c>
      <c r="AA70" s="210">
        <v>307</v>
      </c>
      <c r="AB70" s="128">
        <v>-5.2469135802469147E-2</v>
      </c>
      <c r="AC70" s="129">
        <v>108</v>
      </c>
      <c r="AD70" s="128">
        <v>2.857142857142847E-2</v>
      </c>
      <c r="AE70" s="129">
        <v>415</v>
      </c>
      <c r="AF70" s="128">
        <v>-3.2634032634032639E-2</v>
      </c>
      <c r="AG70" s="210">
        <v>175</v>
      </c>
      <c r="AH70" s="128">
        <v>-0.10256410256410253</v>
      </c>
      <c r="AI70" s="129">
        <v>93</v>
      </c>
      <c r="AJ70" s="128">
        <v>0.19230769230769229</v>
      </c>
      <c r="AK70" s="129">
        <v>268</v>
      </c>
      <c r="AL70" s="128">
        <v>-1.8315018315018361E-2</v>
      </c>
      <c r="AM70" s="210">
        <v>130</v>
      </c>
      <c r="AN70" s="128">
        <v>3.1746031746031855E-2</v>
      </c>
      <c r="AO70" s="210">
        <v>27</v>
      </c>
      <c r="AP70" s="128">
        <v>-0.32499999999999996</v>
      </c>
      <c r="AQ70" s="129">
        <v>0</v>
      </c>
      <c r="AR70" s="128">
        <v>-1</v>
      </c>
      <c r="AS70" s="129">
        <v>27</v>
      </c>
      <c r="AT70" s="128">
        <v>-0.42553191489361697</v>
      </c>
    </row>
    <row r="71" spans="2:46" s="4" customFormat="1" ht="15" hidden="1" customHeight="1" outlineLevel="1" x14ac:dyDescent="0.25">
      <c r="B71" s="53" t="s">
        <v>89</v>
      </c>
      <c r="C71" s="210">
        <v>7130</v>
      </c>
      <c r="D71" s="128">
        <v>0.15241635687732336</v>
      </c>
      <c r="E71" s="129">
        <v>5662</v>
      </c>
      <c r="F71" s="128">
        <v>0.1006998444790046</v>
      </c>
      <c r="G71" s="129">
        <v>12792</v>
      </c>
      <c r="H71" s="128">
        <v>0.12893831082870011</v>
      </c>
      <c r="I71" s="210">
        <v>6657</v>
      </c>
      <c r="J71" s="128">
        <v>0.14993954050785963</v>
      </c>
      <c r="K71" s="129">
        <v>5398</v>
      </c>
      <c r="L71" s="128">
        <v>8.3065810593900391E-2</v>
      </c>
      <c r="M71" s="129">
        <v>12055</v>
      </c>
      <c r="N71" s="128">
        <v>0.11900120672050507</v>
      </c>
      <c r="O71" s="210">
        <v>2072</v>
      </c>
      <c r="P71" s="128">
        <v>-0.16384180790960456</v>
      </c>
      <c r="Q71" s="129">
        <v>2570</v>
      </c>
      <c r="R71" s="128">
        <v>-8.8975540588443813E-2</v>
      </c>
      <c r="S71" s="129">
        <v>4642</v>
      </c>
      <c r="T71" s="128">
        <v>-0.12398565767125869</v>
      </c>
      <c r="U71" s="210">
        <v>3468</v>
      </c>
      <c r="V71" s="128">
        <v>0.13185378590078334</v>
      </c>
      <c r="W71" s="129">
        <v>2367</v>
      </c>
      <c r="X71" s="128">
        <v>0.34412265758091998</v>
      </c>
      <c r="Y71" s="129">
        <v>5835</v>
      </c>
      <c r="Z71" s="128">
        <v>0.20932642487046627</v>
      </c>
      <c r="AA71" s="210">
        <v>314</v>
      </c>
      <c r="AB71" s="128">
        <v>0.20769230769230762</v>
      </c>
      <c r="AC71" s="129">
        <v>264</v>
      </c>
      <c r="AD71" s="128">
        <v>0.70322580645161281</v>
      </c>
      <c r="AE71" s="129">
        <v>578</v>
      </c>
      <c r="AF71" s="128">
        <v>0.39277108433734931</v>
      </c>
      <c r="AG71" s="210">
        <v>161</v>
      </c>
      <c r="AH71" s="128">
        <v>6.6225165562913801E-2</v>
      </c>
      <c r="AI71" s="129">
        <v>235</v>
      </c>
      <c r="AJ71" s="128">
        <v>0.79389312977099236</v>
      </c>
      <c r="AK71" s="129">
        <v>396</v>
      </c>
      <c r="AL71" s="128">
        <v>0.4042553191489362</v>
      </c>
      <c r="AM71" s="210">
        <v>114</v>
      </c>
      <c r="AN71" s="128">
        <v>-0.14925373134328357</v>
      </c>
      <c r="AO71" s="210">
        <v>45</v>
      </c>
      <c r="AP71" s="128">
        <v>10.25</v>
      </c>
      <c r="AQ71" s="129">
        <v>0</v>
      </c>
      <c r="AR71" s="128">
        <v>-1</v>
      </c>
      <c r="AS71" s="129">
        <v>45</v>
      </c>
      <c r="AT71" s="128">
        <v>4</v>
      </c>
    </row>
    <row r="72" spans="2:46" s="4" customFormat="1" ht="15.75" collapsed="1" x14ac:dyDescent="0.25">
      <c r="B72" s="65">
        <v>2012</v>
      </c>
      <c r="C72" s="215">
        <v>88840</v>
      </c>
      <c r="D72" s="67">
        <v>2.7646038172354004E-2</v>
      </c>
      <c r="E72" s="216">
        <v>62580</v>
      </c>
      <c r="F72" s="67">
        <v>-7.5368271745393844E-2</v>
      </c>
      <c r="G72" s="216">
        <v>151420</v>
      </c>
      <c r="H72" s="67">
        <v>-1.7588934088535124E-2</v>
      </c>
      <c r="I72" s="215">
        <v>84082</v>
      </c>
      <c r="J72" s="67">
        <v>2.4915283161461854E-2</v>
      </c>
      <c r="K72" s="216">
        <v>60978</v>
      </c>
      <c r="L72" s="67">
        <v>-7.3873819142796338E-2</v>
      </c>
      <c r="M72" s="216">
        <v>145060</v>
      </c>
      <c r="N72" s="67">
        <v>-1.9069515823640804E-2</v>
      </c>
      <c r="O72" s="215">
        <v>29334</v>
      </c>
      <c r="P72" s="67">
        <v>1.8966235931638264E-2</v>
      </c>
      <c r="Q72" s="216">
        <v>36798</v>
      </c>
      <c r="R72" s="67">
        <v>-0.1247532288371429</v>
      </c>
      <c r="S72" s="216">
        <v>66132</v>
      </c>
      <c r="T72" s="67">
        <v>-6.6341008880292485E-2</v>
      </c>
      <c r="U72" s="215">
        <v>47359</v>
      </c>
      <c r="V72" s="67">
        <v>7.1454394657932685E-3</v>
      </c>
      <c r="W72" s="216">
        <v>20894</v>
      </c>
      <c r="X72" s="67">
        <v>-4.5587429197880502E-2</v>
      </c>
      <c r="Y72" s="216">
        <v>68253</v>
      </c>
      <c r="Z72" s="67">
        <v>-9.6060364216788985E-3</v>
      </c>
      <c r="AA72" s="215">
        <v>3406</v>
      </c>
      <c r="AB72" s="67">
        <v>7.1406102547971084E-2</v>
      </c>
      <c r="AC72" s="216">
        <v>1572</v>
      </c>
      <c r="AD72" s="67">
        <v>-3.7943696450428388E-2</v>
      </c>
      <c r="AE72" s="216">
        <v>4978</v>
      </c>
      <c r="AF72" s="67">
        <v>3.4282152503636087E-2</v>
      </c>
      <c r="AG72" s="215">
        <v>2280</v>
      </c>
      <c r="AH72" s="67">
        <v>0.11655239960822716</v>
      </c>
      <c r="AI72" s="216">
        <v>1249</v>
      </c>
      <c r="AJ72" s="67">
        <v>-8.6320409656181374E-2</v>
      </c>
      <c r="AK72" s="216">
        <v>3529</v>
      </c>
      <c r="AL72" s="67">
        <v>3.5200938691698491E-2</v>
      </c>
      <c r="AM72" s="215">
        <v>1035</v>
      </c>
      <c r="AN72" s="67">
        <v>0.20629370629370625</v>
      </c>
      <c r="AO72" s="215">
        <v>317</v>
      </c>
      <c r="AP72" s="67">
        <v>-0.15466666666666662</v>
      </c>
      <c r="AQ72" s="216">
        <v>30</v>
      </c>
      <c r="AR72" s="67">
        <v>-0.85365853658536583</v>
      </c>
      <c r="AS72" s="216">
        <v>347</v>
      </c>
      <c r="AT72" s="67">
        <v>-0.40172413793103445</v>
      </c>
    </row>
    <row r="73" spans="2:46" s="4" customFormat="1" ht="15" hidden="1" customHeight="1" outlineLevel="1" x14ac:dyDescent="0.25">
      <c r="B73" s="53" t="s">
        <v>78</v>
      </c>
      <c r="C73" s="210">
        <v>5958</v>
      </c>
      <c r="D73" s="128">
        <v>6.4308681672025747E-2</v>
      </c>
      <c r="E73" s="129">
        <v>4737</v>
      </c>
      <c r="F73" s="128">
        <v>-4.2062689585439794E-2</v>
      </c>
      <c r="G73" s="129">
        <v>10695</v>
      </c>
      <c r="H73" s="128">
        <v>1.4417148819121595E-2</v>
      </c>
      <c r="I73" s="210">
        <v>5555</v>
      </c>
      <c r="J73" s="128">
        <v>7.2600888202355662E-2</v>
      </c>
      <c r="K73" s="129">
        <v>4646</v>
      </c>
      <c r="L73" s="128">
        <v>-4.4032921810699621E-2</v>
      </c>
      <c r="M73" s="129">
        <v>10201</v>
      </c>
      <c r="N73" s="128">
        <v>1.6137065444765453E-2</v>
      </c>
      <c r="O73" s="210">
        <v>1928</v>
      </c>
      <c r="P73" s="128">
        <v>-1.532175689479065E-2</v>
      </c>
      <c r="Q73" s="129">
        <v>3071</v>
      </c>
      <c r="R73" s="128">
        <v>2.0265780730897021E-2</v>
      </c>
      <c r="S73" s="129">
        <v>4999</v>
      </c>
      <c r="T73" s="128">
        <v>6.2399355877615914E-3</v>
      </c>
      <c r="U73" s="210">
        <v>3134</v>
      </c>
      <c r="V73" s="128">
        <v>0.14379562043795624</v>
      </c>
      <c r="W73" s="129">
        <v>1543</v>
      </c>
      <c r="X73" s="128">
        <v>7.3764787752261585E-2</v>
      </c>
      <c r="Y73" s="129">
        <v>4677</v>
      </c>
      <c r="Z73" s="128">
        <v>0.11970313622216899</v>
      </c>
      <c r="AA73" s="210">
        <v>281</v>
      </c>
      <c r="AB73" s="128">
        <v>7.2519083969465603E-2</v>
      </c>
      <c r="AC73" s="129">
        <v>83</v>
      </c>
      <c r="AD73" s="128">
        <v>0.13698630136986312</v>
      </c>
      <c r="AE73" s="129">
        <v>364</v>
      </c>
      <c r="AF73" s="128">
        <v>8.6567164179104372E-2</v>
      </c>
      <c r="AG73" s="210">
        <v>163</v>
      </c>
      <c r="AH73" s="128">
        <v>0.10135135135135132</v>
      </c>
      <c r="AI73" s="129">
        <v>64</v>
      </c>
      <c r="AJ73" s="128">
        <v>0.36170212765957444</v>
      </c>
      <c r="AK73" s="129">
        <v>227</v>
      </c>
      <c r="AL73" s="128">
        <v>0.16410256410256419</v>
      </c>
      <c r="AM73" s="210">
        <v>82</v>
      </c>
      <c r="AN73" s="128">
        <v>-0.16326530612244894</v>
      </c>
      <c r="AO73" s="210">
        <v>40</v>
      </c>
      <c r="AP73" s="128">
        <v>-0.32203389830508478</v>
      </c>
      <c r="AQ73" s="129">
        <v>8</v>
      </c>
      <c r="AR73" s="128">
        <v>-0.33333333333333337</v>
      </c>
      <c r="AS73" s="129">
        <v>48</v>
      </c>
      <c r="AT73" s="128">
        <v>-0.323943661971831</v>
      </c>
    </row>
    <row r="74" spans="2:46" s="4" customFormat="1" ht="15" hidden="1" customHeight="1" outlineLevel="1" x14ac:dyDescent="0.25">
      <c r="B74" s="53" t="s">
        <v>79</v>
      </c>
      <c r="C74" s="210">
        <v>8110</v>
      </c>
      <c r="D74" s="128">
        <v>0.24196018376722828</v>
      </c>
      <c r="E74" s="129">
        <v>7777</v>
      </c>
      <c r="F74" s="128">
        <v>0.30268006700167494</v>
      </c>
      <c r="G74" s="129">
        <v>15887</v>
      </c>
      <c r="H74" s="128">
        <v>0.27096000000000009</v>
      </c>
      <c r="I74" s="210">
        <v>7631</v>
      </c>
      <c r="J74" s="128">
        <v>0.27908146161582303</v>
      </c>
      <c r="K74" s="129">
        <v>7636</v>
      </c>
      <c r="L74" s="128">
        <v>0.30351655855240689</v>
      </c>
      <c r="M74" s="129">
        <v>15267</v>
      </c>
      <c r="N74" s="128">
        <v>0.29118741542625171</v>
      </c>
      <c r="O74" s="210">
        <v>2580</v>
      </c>
      <c r="P74" s="128">
        <v>0.36870026525198929</v>
      </c>
      <c r="Q74" s="129">
        <v>4428</v>
      </c>
      <c r="R74" s="128">
        <v>0.30005871990604804</v>
      </c>
      <c r="S74" s="129">
        <v>7008</v>
      </c>
      <c r="T74" s="128">
        <v>0.32451332451332449</v>
      </c>
      <c r="U74" s="210">
        <v>4386</v>
      </c>
      <c r="V74" s="128">
        <v>0.26873011281457915</v>
      </c>
      <c r="W74" s="129">
        <v>2995</v>
      </c>
      <c r="X74" s="128">
        <v>0.51415571284125372</v>
      </c>
      <c r="Y74" s="129">
        <v>7381</v>
      </c>
      <c r="Z74" s="128">
        <v>0.35804967801287946</v>
      </c>
      <c r="AA74" s="210">
        <v>349</v>
      </c>
      <c r="AB74" s="128">
        <v>3.5608308605341144E-2</v>
      </c>
      <c r="AC74" s="129">
        <v>138</v>
      </c>
      <c r="AD74" s="128">
        <v>0.23214285714285721</v>
      </c>
      <c r="AE74" s="129">
        <v>487</v>
      </c>
      <c r="AF74" s="128">
        <v>8.4632516703786242E-2</v>
      </c>
      <c r="AG74" s="210">
        <v>180</v>
      </c>
      <c r="AH74" s="128">
        <v>-4.2553191489361653E-2</v>
      </c>
      <c r="AI74" s="129">
        <v>110</v>
      </c>
      <c r="AJ74" s="128">
        <v>0.27906976744186052</v>
      </c>
      <c r="AK74" s="129">
        <v>290</v>
      </c>
      <c r="AL74" s="128">
        <v>5.8394160583941535E-2</v>
      </c>
      <c r="AM74" s="210">
        <v>74</v>
      </c>
      <c r="AN74" s="128">
        <v>-0.51633986928104569</v>
      </c>
      <c r="AO74" s="210">
        <v>56</v>
      </c>
      <c r="AP74" s="128">
        <v>-0.2432432432432432</v>
      </c>
      <c r="AQ74" s="129">
        <v>3</v>
      </c>
      <c r="AR74" s="128" t="s">
        <v>90</v>
      </c>
      <c r="AS74" s="129">
        <v>59</v>
      </c>
      <c r="AT74" s="128">
        <v>-0.20270270270270274</v>
      </c>
    </row>
    <row r="75" spans="2:46" s="4" customFormat="1" ht="15" hidden="1" customHeight="1" outlineLevel="1" x14ac:dyDescent="0.25">
      <c r="B75" s="53" t="s">
        <v>80</v>
      </c>
      <c r="C75" s="210">
        <v>8934</v>
      </c>
      <c r="D75" s="128">
        <v>0.58263950398582809</v>
      </c>
      <c r="E75" s="129">
        <v>7590</v>
      </c>
      <c r="F75" s="128">
        <v>0.42695995487873661</v>
      </c>
      <c r="G75" s="129">
        <v>16524</v>
      </c>
      <c r="H75" s="128">
        <v>0.50711419190076623</v>
      </c>
      <c r="I75" s="210">
        <v>8501</v>
      </c>
      <c r="J75" s="128">
        <v>0.6376420728183394</v>
      </c>
      <c r="K75" s="129">
        <v>7392</v>
      </c>
      <c r="L75" s="128">
        <v>0.42017291066282425</v>
      </c>
      <c r="M75" s="129">
        <v>15893</v>
      </c>
      <c r="N75" s="128">
        <v>0.52876106194690276</v>
      </c>
      <c r="O75" s="210">
        <v>2645</v>
      </c>
      <c r="P75" s="128">
        <v>0.78595543551654279</v>
      </c>
      <c r="Q75" s="129">
        <v>4353</v>
      </c>
      <c r="R75" s="128">
        <v>0.45100000000000007</v>
      </c>
      <c r="S75" s="129">
        <v>6998</v>
      </c>
      <c r="T75" s="128">
        <v>0.56170497656773044</v>
      </c>
      <c r="U75" s="210">
        <v>5031</v>
      </c>
      <c r="V75" s="128">
        <v>0.57514088916718853</v>
      </c>
      <c r="W75" s="129">
        <v>2875</v>
      </c>
      <c r="X75" s="128">
        <v>0.59722222222222232</v>
      </c>
      <c r="Y75" s="129">
        <v>7906</v>
      </c>
      <c r="Z75" s="128">
        <v>0.58309971966359631</v>
      </c>
      <c r="AA75" s="210">
        <v>342</v>
      </c>
      <c r="AB75" s="128">
        <v>-1.4409221902017322E-2</v>
      </c>
      <c r="AC75" s="129">
        <v>166</v>
      </c>
      <c r="AD75" s="128">
        <v>0.58095238095238089</v>
      </c>
      <c r="AE75" s="129">
        <v>508</v>
      </c>
      <c r="AF75" s="128">
        <v>0.12389380530973448</v>
      </c>
      <c r="AG75" s="210">
        <v>206</v>
      </c>
      <c r="AH75" s="128">
        <v>0.27950310559006208</v>
      </c>
      <c r="AI75" s="129">
        <v>119</v>
      </c>
      <c r="AJ75" s="128">
        <v>0.50632911392405067</v>
      </c>
      <c r="AK75" s="129">
        <v>325</v>
      </c>
      <c r="AL75" s="128">
        <v>0.35416666666666674</v>
      </c>
      <c r="AM75" s="210">
        <v>75</v>
      </c>
      <c r="AN75" s="128">
        <v>0.78571428571428581</v>
      </c>
      <c r="AO75" s="210">
        <v>16</v>
      </c>
      <c r="AP75" s="128">
        <v>-0.75384615384615383</v>
      </c>
      <c r="AQ75" s="129">
        <v>32</v>
      </c>
      <c r="AR75" s="128">
        <v>2.5555555555555554</v>
      </c>
      <c r="AS75" s="129">
        <v>48</v>
      </c>
      <c r="AT75" s="128">
        <v>-0.35135135135135132</v>
      </c>
    </row>
    <row r="76" spans="2:46" s="4" customFormat="1" ht="15" hidden="1" customHeight="1" outlineLevel="1" x14ac:dyDescent="0.25">
      <c r="B76" s="53" t="s">
        <v>81</v>
      </c>
      <c r="C76" s="210">
        <v>7976</v>
      </c>
      <c r="D76" s="128">
        <v>0.23716457266945867</v>
      </c>
      <c r="E76" s="129">
        <v>6457</v>
      </c>
      <c r="F76" s="128">
        <v>0.21121740761583196</v>
      </c>
      <c r="G76" s="129">
        <v>14433</v>
      </c>
      <c r="H76" s="128">
        <v>0.22542027508914919</v>
      </c>
      <c r="I76" s="210">
        <v>7626</v>
      </c>
      <c r="J76" s="128">
        <v>0.22565091610414667</v>
      </c>
      <c r="K76" s="129">
        <v>6195</v>
      </c>
      <c r="L76" s="128">
        <v>0.18928777116529094</v>
      </c>
      <c r="M76" s="129">
        <v>13821</v>
      </c>
      <c r="N76" s="128">
        <v>0.20908057037879457</v>
      </c>
      <c r="O76" s="210">
        <v>2600</v>
      </c>
      <c r="P76" s="128">
        <v>0.15864527629233516</v>
      </c>
      <c r="Q76" s="129">
        <v>3872</v>
      </c>
      <c r="R76" s="128">
        <v>0.14285714285714279</v>
      </c>
      <c r="S76" s="129">
        <v>6472</v>
      </c>
      <c r="T76" s="128">
        <v>0.14914772727272729</v>
      </c>
      <c r="U76" s="210">
        <v>4436</v>
      </c>
      <c r="V76" s="128">
        <v>0.19697787371829456</v>
      </c>
      <c r="W76" s="129">
        <v>2151</v>
      </c>
      <c r="X76" s="128">
        <v>0.43879598662207364</v>
      </c>
      <c r="Y76" s="129">
        <v>6587</v>
      </c>
      <c r="Z76" s="128">
        <v>0.26648721399730824</v>
      </c>
      <c r="AA76" s="210">
        <v>219</v>
      </c>
      <c r="AB76" s="128">
        <v>0.64661654135338353</v>
      </c>
      <c r="AC76" s="129">
        <v>159</v>
      </c>
      <c r="AD76" s="128">
        <v>0.33613445378151252</v>
      </c>
      <c r="AE76" s="129">
        <v>378</v>
      </c>
      <c r="AF76" s="128">
        <v>0.5</v>
      </c>
      <c r="AG76" s="210">
        <v>120</v>
      </c>
      <c r="AH76" s="128">
        <v>0.518987341772152</v>
      </c>
      <c r="AI76" s="129">
        <v>137</v>
      </c>
      <c r="AJ76" s="128">
        <v>0.85135135135135132</v>
      </c>
      <c r="AK76" s="129">
        <v>257</v>
      </c>
      <c r="AL76" s="128">
        <v>0.6797385620915033</v>
      </c>
      <c r="AM76" s="210">
        <v>83</v>
      </c>
      <c r="AN76" s="128">
        <v>0.16901408450704225</v>
      </c>
      <c r="AO76" s="210">
        <v>48</v>
      </c>
      <c r="AP76" s="128">
        <v>1.2857142857142856</v>
      </c>
      <c r="AQ76" s="129">
        <v>103</v>
      </c>
      <c r="AR76" s="128">
        <v>33.333333333333336</v>
      </c>
      <c r="AS76" s="129">
        <v>151</v>
      </c>
      <c r="AT76" s="128">
        <v>5.291666666666667</v>
      </c>
    </row>
    <row r="77" spans="2:46" s="4" customFormat="1" ht="15" hidden="1" customHeight="1" outlineLevel="1" x14ac:dyDescent="0.25">
      <c r="B77" s="53" t="s">
        <v>82</v>
      </c>
      <c r="C77" s="210">
        <v>6105</v>
      </c>
      <c r="D77" s="128">
        <v>-0.12635947338294218</v>
      </c>
      <c r="E77" s="129">
        <v>4673</v>
      </c>
      <c r="F77" s="128">
        <v>-0.26548255265639731</v>
      </c>
      <c r="G77" s="129">
        <v>10778</v>
      </c>
      <c r="H77" s="128">
        <v>-0.19265917602996252</v>
      </c>
      <c r="I77" s="210">
        <v>5773</v>
      </c>
      <c r="J77" s="128">
        <v>-0.12277769335967181</v>
      </c>
      <c r="K77" s="129">
        <v>4546</v>
      </c>
      <c r="L77" s="128">
        <v>-0.26297016861219191</v>
      </c>
      <c r="M77" s="129">
        <v>10319</v>
      </c>
      <c r="N77" s="128">
        <v>-0.19060318456349523</v>
      </c>
      <c r="O77" s="210">
        <v>1860</v>
      </c>
      <c r="P77" s="128">
        <v>2.6954177897573484E-3</v>
      </c>
      <c r="Q77" s="129">
        <v>3080</v>
      </c>
      <c r="R77" s="128">
        <v>-0.24694376528117357</v>
      </c>
      <c r="S77" s="129">
        <v>4940</v>
      </c>
      <c r="T77" s="128">
        <v>-0.16904962153069802</v>
      </c>
      <c r="U77" s="210">
        <v>3412</v>
      </c>
      <c r="V77" s="128">
        <v>-0.14185110663983902</v>
      </c>
      <c r="W77" s="129">
        <v>1180</v>
      </c>
      <c r="X77" s="128">
        <v>-0.35589519650655022</v>
      </c>
      <c r="Y77" s="129">
        <v>4592</v>
      </c>
      <c r="Z77" s="128">
        <v>-0.20936639118457301</v>
      </c>
      <c r="AA77" s="210">
        <v>220</v>
      </c>
      <c r="AB77" s="128">
        <v>-0.2592592592592593</v>
      </c>
      <c r="AC77" s="129">
        <v>122</v>
      </c>
      <c r="AD77" s="128">
        <v>-0.34759358288770048</v>
      </c>
      <c r="AE77" s="129">
        <v>342</v>
      </c>
      <c r="AF77" s="128">
        <v>-0.29338842975206614</v>
      </c>
      <c r="AG77" s="210">
        <v>152</v>
      </c>
      <c r="AH77" s="128">
        <v>-0.30909090909090908</v>
      </c>
      <c r="AI77" s="129">
        <v>110</v>
      </c>
      <c r="AJ77" s="128">
        <v>-0.34523809523809523</v>
      </c>
      <c r="AK77" s="129">
        <v>262</v>
      </c>
      <c r="AL77" s="128">
        <v>-0.32474226804123707</v>
      </c>
      <c r="AM77" s="210">
        <v>40</v>
      </c>
      <c r="AN77" s="128">
        <v>-0.24528301886792447</v>
      </c>
      <c r="AO77" s="210">
        <v>72</v>
      </c>
      <c r="AP77" s="128">
        <v>0.26315789473684204</v>
      </c>
      <c r="AQ77" s="129">
        <v>5</v>
      </c>
      <c r="AR77" s="128">
        <v>-0.2857142857142857</v>
      </c>
      <c r="AS77" s="129">
        <v>77</v>
      </c>
      <c r="AT77" s="128">
        <v>0.203125</v>
      </c>
    </row>
    <row r="78" spans="2:46" s="4" customFormat="1" ht="15" hidden="1" customHeight="1" outlineLevel="1" x14ac:dyDescent="0.25">
      <c r="B78" s="53" t="s">
        <v>83</v>
      </c>
      <c r="C78" s="210">
        <v>4869</v>
      </c>
      <c r="D78" s="128">
        <v>0.34800664451827235</v>
      </c>
      <c r="E78" s="129">
        <v>3197</v>
      </c>
      <c r="F78" s="128">
        <v>-3.8785327720986196E-2</v>
      </c>
      <c r="G78" s="129">
        <v>8066</v>
      </c>
      <c r="H78" s="128">
        <v>0.16258287690977236</v>
      </c>
      <c r="I78" s="210">
        <v>4700</v>
      </c>
      <c r="J78" s="128">
        <v>0.3742690058479532</v>
      </c>
      <c r="K78" s="129">
        <v>3096</v>
      </c>
      <c r="L78" s="128">
        <v>-3.3104309806371024E-2</v>
      </c>
      <c r="M78" s="129">
        <v>7796</v>
      </c>
      <c r="N78" s="128">
        <v>0.17728782845061919</v>
      </c>
      <c r="O78" s="210">
        <v>1655</v>
      </c>
      <c r="P78" s="128">
        <v>0.18893678160919536</v>
      </c>
      <c r="Q78" s="129">
        <v>2219</v>
      </c>
      <c r="R78" s="128">
        <v>-8.3057851239669467E-2</v>
      </c>
      <c r="S78" s="129">
        <v>3874</v>
      </c>
      <c r="T78" s="128">
        <v>1.6264428121720798E-2</v>
      </c>
      <c r="U78" s="210">
        <v>2528</v>
      </c>
      <c r="V78" s="128">
        <v>0.37093275488069422</v>
      </c>
      <c r="W78" s="129">
        <v>806</v>
      </c>
      <c r="X78" s="128">
        <v>0.17151162790697683</v>
      </c>
      <c r="Y78" s="129">
        <v>3334</v>
      </c>
      <c r="Z78" s="128">
        <v>0.31674565560821488</v>
      </c>
      <c r="AA78" s="210">
        <v>96</v>
      </c>
      <c r="AB78" s="128">
        <v>-0.28358208955223885</v>
      </c>
      <c r="AC78" s="129">
        <v>101</v>
      </c>
      <c r="AD78" s="128">
        <v>-0.18548387096774188</v>
      </c>
      <c r="AE78" s="129">
        <v>197</v>
      </c>
      <c r="AF78" s="128">
        <v>-0.23643410852713176</v>
      </c>
      <c r="AG78" s="210">
        <v>72</v>
      </c>
      <c r="AH78" s="128">
        <v>-0.37931034482758619</v>
      </c>
      <c r="AI78" s="129">
        <v>86</v>
      </c>
      <c r="AJ78" s="128">
        <v>-0.17307692307692313</v>
      </c>
      <c r="AK78" s="129">
        <v>158</v>
      </c>
      <c r="AL78" s="128">
        <v>-0.28181818181818186</v>
      </c>
      <c r="AM78" s="210">
        <v>31</v>
      </c>
      <c r="AN78" s="128">
        <v>-0.11428571428571432</v>
      </c>
      <c r="AO78" s="210">
        <v>42</v>
      </c>
      <c r="AP78" s="128">
        <v>0.82608695652173902</v>
      </c>
      <c r="AQ78" s="129">
        <v>0</v>
      </c>
      <c r="AR78" s="128" t="s">
        <v>90</v>
      </c>
      <c r="AS78" s="129">
        <v>42</v>
      </c>
      <c r="AT78" s="128">
        <v>0.82608695652173902</v>
      </c>
    </row>
    <row r="79" spans="2:46" s="4" customFormat="1" ht="15" hidden="1" customHeight="1" outlineLevel="1" x14ac:dyDescent="0.25">
      <c r="B79" s="53" t="s">
        <v>84</v>
      </c>
      <c r="C79" s="210">
        <v>8822</v>
      </c>
      <c r="D79" s="128">
        <v>0.40589641434262957</v>
      </c>
      <c r="E79" s="129">
        <v>6748</v>
      </c>
      <c r="F79" s="128">
        <v>-0.1687607785168761</v>
      </c>
      <c r="G79" s="129">
        <v>15570</v>
      </c>
      <c r="H79" s="128">
        <v>8.1775863266865922E-2</v>
      </c>
      <c r="I79" s="210">
        <v>8516</v>
      </c>
      <c r="J79" s="128">
        <v>0.41602926504822091</v>
      </c>
      <c r="K79" s="129">
        <v>6548</v>
      </c>
      <c r="L79" s="128">
        <v>-0.17260550922415974</v>
      </c>
      <c r="M79" s="129">
        <v>15064</v>
      </c>
      <c r="N79" s="128">
        <v>8.1562320505456531E-2</v>
      </c>
      <c r="O79" s="210">
        <v>3146</v>
      </c>
      <c r="P79" s="128">
        <v>0.504543280726925</v>
      </c>
      <c r="Q79" s="129">
        <v>4225</v>
      </c>
      <c r="R79" s="128">
        <v>-0.2291552636380223</v>
      </c>
      <c r="S79" s="129">
        <v>7371</v>
      </c>
      <c r="T79" s="128">
        <v>-2.654516640253568E-2</v>
      </c>
      <c r="U79" s="210">
        <v>4857</v>
      </c>
      <c r="V79" s="128">
        <v>0.38218554354012513</v>
      </c>
      <c r="W79" s="129">
        <v>2117</v>
      </c>
      <c r="X79" s="128">
        <v>-5.1523297491039455E-2</v>
      </c>
      <c r="Y79" s="129">
        <v>6974</v>
      </c>
      <c r="Z79" s="128">
        <v>0.21371388792203261</v>
      </c>
      <c r="AA79" s="210">
        <v>253</v>
      </c>
      <c r="AB79" s="128">
        <v>0.4375</v>
      </c>
      <c r="AC79" s="129">
        <v>186</v>
      </c>
      <c r="AD79" s="128">
        <v>-8.8235294117647078E-2</v>
      </c>
      <c r="AE79" s="129">
        <v>439</v>
      </c>
      <c r="AF79" s="128">
        <v>0.15526315789473677</v>
      </c>
      <c r="AG79" s="210">
        <v>201</v>
      </c>
      <c r="AH79" s="128">
        <v>0.71794871794871784</v>
      </c>
      <c r="AI79" s="129">
        <v>161</v>
      </c>
      <c r="AJ79" s="128">
        <v>-5.8479532163742687E-2</v>
      </c>
      <c r="AK79" s="129">
        <v>362</v>
      </c>
      <c r="AL79" s="128">
        <v>0.25694444444444442</v>
      </c>
      <c r="AM79" s="210">
        <v>38</v>
      </c>
      <c r="AN79" s="128">
        <v>-0.29629629629629628</v>
      </c>
      <c r="AO79" s="210">
        <v>15</v>
      </c>
      <c r="AP79" s="128">
        <v>-0.5161290322580645</v>
      </c>
      <c r="AQ79" s="129">
        <v>14</v>
      </c>
      <c r="AR79" s="128" t="s">
        <v>90</v>
      </c>
      <c r="AS79" s="129">
        <v>29</v>
      </c>
      <c r="AT79" s="128">
        <v>-6.4516129032258118E-2</v>
      </c>
    </row>
    <row r="80" spans="2:46" s="4" customFormat="1" ht="15" hidden="1" customHeight="1" outlineLevel="1" x14ac:dyDescent="0.25">
      <c r="B80" s="53" t="s">
        <v>85</v>
      </c>
      <c r="C80" s="210">
        <v>7567</v>
      </c>
      <c r="D80" s="128">
        <v>0.20551218735064514</v>
      </c>
      <c r="E80" s="129">
        <v>5661</v>
      </c>
      <c r="F80" s="128">
        <v>-0.22035532295827021</v>
      </c>
      <c r="G80" s="129">
        <v>13228</v>
      </c>
      <c r="H80" s="128">
        <v>-2.2898507903678533E-2</v>
      </c>
      <c r="I80" s="210">
        <v>7288</v>
      </c>
      <c r="J80" s="128">
        <v>0.20702219277906586</v>
      </c>
      <c r="K80" s="129">
        <v>5533</v>
      </c>
      <c r="L80" s="128">
        <v>-0.22463565022421528</v>
      </c>
      <c r="M80" s="129">
        <v>12821</v>
      </c>
      <c r="N80" s="128">
        <v>-2.6795202671929585E-2</v>
      </c>
      <c r="O80" s="210">
        <v>2833</v>
      </c>
      <c r="P80" s="128">
        <v>0.31706183170618307</v>
      </c>
      <c r="Q80" s="129">
        <v>4428</v>
      </c>
      <c r="R80" s="128">
        <v>-6.4243448858833485E-2</v>
      </c>
      <c r="S80" s="129">
        <v>7261</v>
      </c>
      <c r="T80" s="128">
        <v>5.4917913700421428E-2</v>
      </c>
      <c r="U80" s="210">
        <v>4351</v>
      </c>
      <c r="V80" s="128">
        <v>0.28918518518518521</v>
      </c>
      <c r="W80" s="129">
        <v>1191</v>
      </c>
      <c r="X80" s="128">
        <v>-0.47602287725472947</v>
      </c>
      <c r="Y80" s="129">
        <v>5542</v>
      </c>
      <c r="Z80" s="128">
        <v>-1.8767705382436217E-2</v>
      </c>
      <c r="AA80" s="210">
        <v>236</v>
      </c>
      <c r="AB80" s="128">
        <v>0.14563106796116498</v>
      </c>
      <c r="AC80" s="129">
        <v>121</v>
      </c>
      <c r="AD80" s="128">
        <v>5.2173913043478182E-2</v>
      </c>
      <c r="AE80" s="129">
        <v>357</v>
      </c>
      <c r="AF80" s="128">
        <v>0.11214953271028039</v>
      </c>
      <c r="AG80" s="210">
        <v>155</v>
      </c>
      <c r="AH80" s="128">
        <v>1.3071895424836555E-2</v>
      </c>
      <c r="AI80" s="129">
        <v>108</v>
      </c>
      <c r="AJ80" s="128">
        <v>4.8543689320388328E-2</v>
      </c>
      <c r="AK80" s="129">
        <v>263</v>
      </c>
      <c r="AL80" s="128">
        <v>2.734375E-2</v>
      </c>
      <c r="AM80" s="210">
        <v>38</v>
      </c>
      <c r="AN80" s="128">
        <v>1.5333333333333332</v>
      </c>
      <c r="AO80" s="210">
        <v>5</v>
      </c>
      <c r="AP80" s="128">
        <v>-0.72222222222222221</v>
      </c>
      <c r="AQ80" s="129">
        <v>7</v>
      </c>
      <c r="AR80" s="128">
        <v>-0.30000000000000004</v>
      </c>
      <c r="AS80" s="129">
        <v>12</v>
      </c>
      <c r="AT80" s="128">
        <v>-0.5714285714285714</v>
      </c>
    </row>
    <row r="81" spans="2:46" s="4" customFormat="1" ht="15" hidden="1" customHeight="1" outlineLevel="1" x14ac:dyDescent="0.25">
      <c r="B81" s="53" t="s">
        <v>86</v>
      </c>
      <c r="C81" s="210">
        <v>6436</v>
      </c>
      <c r="D81" s="128">
        <v>0.33888079883503219</v>
      </c>
      <c r="E81" s="129">
        <v>4364</v>
      </c>
      <c r="F81" s="128">
        <v>-1.2893010631078949E-2</v>
      </c>
      <c r="G81" s="129">
        <v>10800</v>
      </c>
      <c r="H81" s="128">
        <v>0.17035110533159958</v>
      </c>
      <c r="I81" s="210">
        <v>6116</v>
      </c>
      <c r="J81" s="128">
        <v>0.32696897374701672</v>
      </c>
      <c r="K81" s="129">
        <v>4217</v>
      </c>
      <c r="L81" s="128">
        <v>-1.1486169714017835E-2</v>
      </c>
      <c r="M81" s="129">
        <v>10333</v>
      </c>
      <c r="N81" s="128">
        <v>0.16428169014084504</v>
      </c>
      <c r="O81" s="210">
        <v>2317</v>
      </c>
      <c r="P81" s="128">
        <v>0.38410991636798086</v>
      </c>
      <c r="Q81" s="129">
        <v>2835</v>
      </c>
      <c r="R81" s="128">
        <v>-6.8047337278106523E-2</v>
      </c>
      <c r="S81" s="129">
        <v>5152</v>
      </c>
      <c r="T81" s="128">
        <v>9.2451229855810002E-2</v>
      </c>
      <c r="U81" s="210">
        <v>3373</v>
      </c>
      <c r="V81" s="128">
        <v>0.30433101314771838</v>
      </c>
      <c r="W81" s="129">
        <v>1292</v>
      </c>
      <c r="X81" s="128">
        <v>0.13932980599647271</v>
      </c>
      <c r="Y81" s="129">
        <v>4665</v>
      </c>
      <c r="Z81" s="128">
        <v>0.25403225806451624</v>
      </c>
      <c r="AA81" s="210">
        <v>237</v>
      </c>
      <c r="AB81" s="128">
        <v>0.56953642384105962</v>
      </c>
      <c r="AC81" s="129">
        <v>142</v>
      </c>
      <c r="AD81" s="128">
        <v>2.8985507246376718E-2</v>
      </c>
      <c r="AE81" s="129">
        <v>379</v>
      </c>
      <c r="AF81" s="128">
        <v>0.31141868512110737</v>
      </c>
      <c r="AG81" s="210">
        <v>179</v>
      </c>
      <c r="AH81" s="128">
        <v>0.82653061224489788</v>
      </c>
      <c r="AI81" s="129">
        <v>125</v>
      </c>
      <c r="AJ81" s="128">
        <v>8.6956521739130377E-2</v>
      </c>
      <c r="AK81" s="129">
        <v>304</v>
      </c>
      <c r="AL81" s="128">
        <v>0.42723004694835676</v>
      </c>
      <c r="AM81" s="210">
        <v>68</v>
      </c>
      <c r="AN81" s="128">
        <v>0.51111111111111107</v>
      </c>
      <c r="AO81" s="210">
        <v>15</v>
      </c>
      <c r="AP81" s="128">
        <v>6.5</v>
      </c>
      <c r="AQ81" s="129">
        <v>5</v>
      </c>
      <c r="AR81" s="128">
        <v>-0.70588235294117641</v>
      </c>
      <c r="AS81" s="129">
        <v>20</v>
      </c>
      <c r="AT81" s="128">
        <v>5.2631578947368363E-2</v>
      </c>
    </row>
    <row r="82" spans="2:46" s="4" customFormat="1" ht="15" hidden="1" customHeight="1" outlineLevel="1" x14ac:dyDescent="0.25">
      <c r="B82" s="53" t="s">
        <v>87</v>
      </c>
      <c r="C82" s="210">
        <v>8702</v>
      </c>
      <c r="D82" s="128">
        <v>0.1238538034353609</v>
      </c>
      <c r="E82" s="129">
        <v>6864</v>
      </c>
      <c r="F82" s="128">
        <v>0.11193908958367071</v>
      </c>
      <c r="G82" s="129">
        <v>15566</v>
      </c>
      <c r="H82" s="128">
        <v>0.11856855418223633</v>
      </c>
      <c r="I82" s="210">
        <v>8249</v>
      </c>
      <c r="J82" s="128">
        <v>0.11187491575684061</v>
      </c>
      <c r="K82" s="129">
        <v>6692</v>
      </c>
      <c r="L82" s="128">
        <v>0.11682242990654212</v>
      </c>
      <c r="M82" s="129">
        <v>14941</v>
      </c>
      <c r="N82" s="128">
        <v>0.11408545224069799</v>
      </c>
      <c r="O82" s="210">
        <v>2659</v>
      </c>
      <c r="P82" s="128">
        <v>-1.6278209396966337E-2</v>
      </c>
      <c r="Q82" s="129">
        <v>4206</v>
      </c>
      <c r="R82" s="128">
        <v>-2.1632937892533177E-2</v>
      </c>
      <c r="S82" s="129">
        <v>6865</v>
      </c>
      <c r="T82" s="128">
        <v>-1.9565838331905172E-2</v>
      </c>
      <c r="U82" s="210">
        <v>4899</v>
      </c>
      <c r="V82" s="128">
        <v>0.19081186193485666</v>
      </c>
      <c r="W82" s="129">
        <v>2275</v>
      </c>
      <c r="X82" s="128">
        <v>0.47440051847051201</v>
      </c>
      <c r="Y82" s="129">
        <v>7174</v>
      </c>
      <c r="Z82" s="128">
        <v>0.26816333745801657</v>
      </c>
      <c r="AA82" s="210">
        <v>362</v>
      </c>
      <c r="AB82" s="128">
        <v>0.6454545454545455</v>
      </c>
      <c r="AC82" s="129">
        <v>156</v>
      </c>
      <c r="AD82" s="128">
        <v>-8.7719298245614086E-2</v>
      </c>
      <c r="AE82" s="129">
        <v>518</v>
      </c>
      <c r="AF82" s="128">
        <v>0.32480818414322243</v>
      </c>
      <c r="AG82" s="210">
        <v>268</v>
      </c>
      <c r="AH82" s="128">
        <v>0.68553459119496862</v>
      </c>
      <c r="AI82" s="129">
        <v>138</v>
      </c>
      <c r="AJ82" s="128">
        <v>-8.6092715231788075E-2</v>
      </c>
      <c r="AK82" s="129">
        <v>406</v>
      </c>
      <c r="AL82" s="128">
        <v>0.30967741935483861</v>
      </c>
      <c r="AM82" s="210">
        <v>69</v>
      </c>
      <c r="AN82" s="128">
        <v>0.27777777777777768</v>
      </c>
      <c r="AO82" s="210">
        <v>22</v>
      </c>
      <c r="AP82" s="128">
        <v>-0.56000000000000005</v>
      </c>
      <c r="AQ82" s="129">
        <v>16</v>
      </c>
      <c r="AR82" s="128">
        <v>0.60000000000000009</v>
      </c>
      <c r="AS82" s="129">
        <v>38</v>
      </c>
      <c r="AT82" s="128">
        <v>-0.3666666666666667</v>
      </c>
    </row>
    <row r="83" spans="2:46" s="4" customFormat="1" ht="15" hidden="1" customHeight="1" outlineLevel="1" x14ac:dyDescent="0.25">
      <c r="B83" s="53" t="s">
        <v>88</v>
      </c>
      <c r="C83" s="210">
        <v>6784</v>
      </c>
      <c r="D83" s="128">
        <v>-9.9241097489783936E-3</v>
      </c>
      <c r="E83" s="129">
        <v>4469</v>
      </c>
      <c r="F83" s="128">
        <v>-1.4553472987872129E-2</v>
      </c>
      <c r="G83" s="129">
        <v>11253</v>
      </c>
      <c r="H83" s="128">
        <v>-1.1767805392113861E-2</v>
      </c>
      <c r="I83" s="210">
        <v>6294</v>
      </c>
      <c r="J83" s="128">
        <v>-3.421819855761854E-2</v>
      </c>
      <c r="K83" s="129">
        <v>4357</v>
      </c>
      <c r="L83" s="128">
        <v>2.069917203311844E-3</v>
      </c>
      <c r="M83" s="129">
        <v>10651</v>
      </c>
      <c r="N83" s="128">
        <v>-1.9696272434422513E-2</v>
      </c>
      <c r="O83" s="210">
        <v>2087</v>
      </c>
      <c r="P83" s="128">
        <v>-0.12089300758213983</v>
      </c>
      <c r="Q83" s="129">
        <v>2505</v>
      </c>
      <c r="R83" s="128">
        <v>-0.1450511945392492</v>
      </c>
      <c r="S83" s="129">
        <v>4592</v>
      </c>
      <c r="T83" s="128">
        <v>-0.13423831070889891</v>
      </c>
      <c r="U83" s="210">
        <v>3552</v>
      </c>
      <c r="V83" s="128">
        <v>4.5248868778280382E-3</v>
      </c>
      <c r="W83" s="129">
        <v>1706</v>
      </c>
      <c r="X83" s="128">
        <v>0.23982558139534893</v>
      </c>
      <c r="Y83" s="129">
        <v>5258</v>
      </c>
      <c r="Z83" s="128">
        <v>7.0439739413680869E-2</v>
      </c>
      <c r="AA83" s="210">
        <v>324</v>
      </c>
      <c r="AB83" s="128">
        <v>0.65306122448979598</v>
      </c>
      <c r="AC83" s="129">
        <v>105</v>
      </c>
      <c r="AD83" s="128">
        <v>-0.4</v>
      </c>
      <c r="AE83" s="129">
        <v>429</v>
      </c>
      <c r="AF83" s="128">
        <v>0.15633423180592998</v>
      </c>
      <c r="AG83" s="210">
        <v>195</v>
      </c>
      <c r="AH83" s="128">
        <v>0.85714285714285721</v>
      </c>
      <c r="AI83" s="129">
        <v>78</v>
      </c>
      <c r="AJ83" s="128">
        <v>-0.5</v>
      </c>
      <c r="AK83" s="129">
        <v>273</v>
      </c>
      <c r="AL83" s="128">
        <v>4.5977011494252817E-2</v>
      </c>
      <c r="AM83" s="210">
        <v>126</v>
      </c>
      <c r="AN83" s="128">
        <v>0.55555555555555558</v>
      </c>
      <c r="AO83" s="210">
        <v>40</v>
      </c>
      <c r="AP83" s="128">
        <v>-0.31034482758620685</v>
      </c>
      <c r="AQ83" s="129">
        <v>7</v>
      </c>
      <c r="AR83" s="128">
        <v>-0.41666666666666663</v>
      </c>
      <c r="AS83" s="129">
        <v>47</v>
      </c>
      <c r="AT83" s="128">
        <v>-0.32857142857142863</v>
      </c>
    </row>
    <row r="84" spans="2:46" s="4" customFormat="1" ht="15" hidden="1" customHeight="1" outlineLevel="1" x14ac:dyDescent="0.25">
      <c r="B84" s="53" t="s">
        <v>89</v>
      </c>
      <c r="C84" s="210">
        <v>6187</v>
      </c>
      <c r="D84" s="128">
        <v>-8.204747774480714E-2</v>
      </c>
      <c r="E84" s="129">
        <v>5144</v>
      </c>
      <c r="F84" s="128">
        <v>-0.1377807576265504</v>
      </c>
      <c r="G84" s="129">
        <v>11331</v>
      </c>
      <c r="H84" s="128">
        <v>-0.10821659058712418</v>
      </c>
      <c r="I84" s="210">
        <v>5789</v>
      </c>
      <c r="J84" s="128">
        <v>-7.5830140485312891E-2</v>
      </c>
      <c r="K84" s="129">
        <v>4984</v>
      </c>
      <c r="L84" s="128">
        <v>-0.11803220668908154</v>
      </c>
      <c r="M84" s="129">
        <v>10773</v>
      </c>
      <c r="N84" s="128">
        <v>-9.5845572807385704E-2</v>
      </c>
      <c r="O84" s="210">
        <v>2478</v>
      </c>
      <c r="P84" s="128">
        <v>0.21411073003429681</v>
      </c>
      <c r="Q84" s="129">
        <v>2821</v>
      </c>
      <c r="R84" s="128">
        <v>-9.0293453724604955E-2</v>
      </c>
      <c r="S84" s="129">
        <v>5299</v>
      </c>
      <c r="T84" s="128">
        <v>3.0532866588875995E-2</v>
      </c>
      <c r="U84" s="210">
        <v>3064</v>
      </c>
      <c r="V84" s="128">
        <v>6.3519611246095176E-2</v>
      </c>
      <c r="W84" s="129">
        <v>1761</v>
      </c>
      <c r="X84" s="128">
        <v>-0.24711415134672943</v>
      </c>
      <c r="Y84" s="129">
        <v>4825</v>
      </c>
      <c r="Z84" s="128">
        <v>-7.567049808429116E-2</v>
      </c>
      <c r="AA84" s="210">
        <v>260</v>
      </c>
      <c r="AB84" s="128">
        <v>-0.10344827586206895</v>
      </c>
      <c r="AC84" s="129">
        <v>155</v>
      </c>
      <c r="AD84" s="128">
        <v>-0.46735395189003437</v>
      </c>
      <c r="AE84" s="129">
        <v>415</v>
      </c>
      <c r="AF84" s="128">
        <v>-0.2857142857142857</v>
      </c>
      <c r="AG84" s="210">
        <v>151</v>
      </c>
      <c r="AH84" s="128">
        <v>-0.28095238095238095</v>
      </c>
      <c r="AI84" s="129">
        <v>131</v>
      </c>
      <c r="AJ84" s="128">
        <v>-0.44491525423728817</v>
      </c>
      <c r="AK84" s="129">
        <v>282</v>
      </c>
      <c r="AL84" s="128">
        <v>-0.36771300448430488</v>
      </c>
      <c r="AM84" s="210">
        <v>134</v>
      </c>
      <c r="AN84" s="128">
        <v>0.25233644859813076</v>
      </c>
      <c r="AO84" s="210">
        <v>4</v>
      </c>
      <c r="AP84" s="128">
        <v>-0.94936708860759489</v>
      </c>
      <c r="AQ84" s="129">
        <v>5</v>
      </c>
      <c r="AR84" s="128">
        <v>-0.79166666666666663</v>
      </c>
      <c r="AS84" s="129">
        <v>9</v>
      </c>
      <c r="AT84" s="128">
        <v>-0.91262135922330101</v>
      </c>
    </row>
    <row r="85" spans="2:46" s="4" customFormat="1" ht="15.75" collapsed="1" x14ac:dyDescent="0.25">
      <c r="B85" s="65">
        <v>2011</v>
      </c>
      <c r="C85" s="215">
        <v>86450</v>
      </c>
      <c r="D85" s="67">
        <v>0.17596648257474756</v>
      </c>
      <c r="E85" s="216">
        <v>67681</v>
      </c>
      <c r="F85" s="67">
        <v>-6.7919736589538982E-4</v>
      </c>
      <c r="G85" s="216">
        <v>154131</v>
      </c>
      <c r="H85" s="67">
        <v>9.1262452120843163E-2</v>
      </c>
      <c r="I85" s="215">
        <v>82038</v>
      </c>
      <c r="J85" s="67">
        <v>0.18176318063958519</v>
      </c>
      <c r="K85" s="216">
        <v>65842</v>
      </c>
      <c r="L85" s="67">
        <v>5.0145116929289912E-4</v>
      </c>
      <c r="M85" s="216">
        <v>147880</v>
      </c>
      <c r="N85" s="67">
        <v>9.3552418490116862E-2</v>
      </c>
      <c r="O85" s="215">
        <v>28788</v>
      </c>
      <c r="P85" s="67">
        <v>0.20709463709170195</v>
      </c>
      <c r="Q85" s="216">
        <v>42043</v>
      </c>
      <c r="R85" s="67">
        <v>-1.995384507797382E-2</v>
      </c>
      <c r="S85" s="216">
        <v>70831</v>
      </c>
      <c r="T85" s="67">
        <v>6.1170372145981977E-2</v>
      </c>
      <c r="U85" s="215">
        <v>47023</v>
      </c>
      <c r="V85" s="67">
        <v>0.20810317806952194</v>
      </c>
      <c r="W85" s="216">
        <v>21892</v>
      </c>
      <c r="X85" s="67">
        <v>8.7693148506980734E-2</v>
      </c>
      <c r="Y85" s="216">
        <v>68915</v>
      </c>
      <c r="Z85" s="67">
        <v>0.16706181202370862</v>
      </c>
      <c r="AA85" s="215">
        <v>3179</v>
      </c>
      <c r="AB85" s="67">
        <v>0.15642051655147315</v>
      </c>
      <c r="AC85" s="216">
        <v>1634</v>
      </c>
      <c r="AD85" s="67">
        <v>-9.922822491730976E-2</v>
      </c>
      <c r="AE85" s="216">
        <v>4813</v>
      </c>
      <c r="AF85" s="67">
        <v>5.4788516326977899E-2</v>
      </c>
      <c r="AG85" s="215">
        <v>2042</v>
      </c>
      <c r="AH85" s="67">
        <v>0.16419612314709231</v>
      </c>
      <c r="AI85" s="216">
        <v>1367</v>
      </c>
      <c r="AJ85" s="67">
        <v>-8.2550335570469757E-2</v>
      </c>
      <c r="AK85" s="216">
        <v>3409</v>
      </c>
      <c r="AL85" s="67">
        <v>5.0863131935881656E-2</v>
      </c>
      <c r="AM85" s="215">
        <v>858</v>
      </c>
      <c r="AN85" s="67">
        <v>6.1881188118811936E-2</v>
      </c>
      <c r="AO85" s="215">
        <v>375</v>
      </c>
      <c r="AP85" s="67">
        <v>-0.3016759776536313</v>
      </c>
      <c r="AQ85" s="216">
        <v>205</v>
      </c>
      <c r="AR85" s="67">
        <v>0.97115384615384626</v>
      </c>
      <c r="AS85" s="216">
        <v>580</v>
      </c>
      <c r="AT85" s="67">
        <v>-9.5163806552262087E-2</v>
      </c>
    </row>
    <row r="86" spans="2:46" s="4" customFormat="1" ht="15" hidden="1" customHeight="1" outlineLevel="1" x14ac:dyDescent="0.25">
      <c r="B86" s="53" t="s">
        <v>78</v>
      </c>
      <c r="C86" s="210">
        <v>5598</v>
      </c>
      <c r="D86" s="128">
        <v>1.0104655359076231E-2</v>
      </c>
      <c r="E86" s="129">
        <v>4945</v>
      </c>
      <c r="F86" s="128">
        <v>4.4350580781415072E-2</v>
      </c>
      <c r="G86" s="129">
        <v>10543</v>
      </c>
      <c r="H86" s="128">
        <v>2.58830397976062E-2</v>
      </c>
      <c r="I86" s="210">
        <v>5179</v>
      </c>
      <c r="J86" s="128">
        <v>1.4495592556317272E-2</v>
      </c>
      <c r="K86" s="129">
        <v>4860</v>
      </c>
      <c r="L86" s="128">
        <v>5.698129621574588E-2</v>
      </c>
      <c r="M86" s="129">
        <v>10039</v>
      </c>
      <c r="N86" s="128">
        <v>3.462846542306508E-2</v>
      </c>
      <c r="O86" s="210">
        <v>1958</v>
      </c>
      <c r="P86" s="128">
        <v>0.21766169154228865</v>
      </c>
      <c r="Q86" s="129">
        <v>3010</v>
      </c>
      <c r="R86" s="128">
        <v>6.8512602058927952E-2</v>
      </c>
      <c r="S86" s="129">
        <v>4968</v>
      </c>
      <c r="T86" s="128">
        <v>0.12271186440677972</v>
      </c>
      <c r="U86" s="210">
        <v>2740</v>
      </c>
      <c r="V86" s="128">
        <v>-5.614881157423357E-2</v>
      </c>
      <c r="W86" s="129">
        <v>1437</v>
      </c>
      <c r="X86" s="128">
        <v>-0.13848920863309355</v>
      </c>
      <c r="Y86" s="129">
        <v>4177</v>
      </c>
      <c r="Z86" s="128">
        <v>-8.6195580835703334E-2</v>
      </c>
      <c r="AA86" s="210">
        <v>262</v>
      </c>
      <c r="AB86" s="128">
        <v>-8.710801393728218E-2</v>
      </c>
      <c r="AC86" s="129">
        <v>73</v>
      </c>
      <c r="AD86" s="128">
        <v>-0.46715328467153283</v>
      </c>
      <c r="AE86" s="129">
        <v>335</v>
      </c>
      <c r="AF86" s="128">
        <v>-0.20990566037735847</v>
      </c>
      <c r="AG86" s="210">
        <v>148</v>
      </c>
      <c r="AH86" s="128">
        <v>-0.14942528735632188</v>
      </c>
      <c r="AI86" s="129">
        <v>47</v>
      </c>
      <c r="AJ86" s="128">
        <v>-0.62096774193548387</v>
      </c>
      <c r="AK86" s="129">
        <v>195</v>
      </c>
      <c r="AL86" s="128">
        <v>-0.34563758389261745</v>
      </c>
      <c r="AM86" s="210">
        <v>98</v>
      </c>
      <c r="AN86" s="128">
        <v>-8.411214953271029E-2</v>
      </c>
      <c r="AO86" s="210">
        <v>59</v>
      </c>
      <c r="AP86" s="128">
        <v>0.37209302325581395</v>
      </c>
      <c r="AQ86" s="129">
        <v>12</v>
      </c>
      <c r="AR86" s="128" t="s">
        <v>90</v>
      </c>
      <c r="AS86" s="129">
        <v>71</v>
      </c>
      <c r="AT86" s="128">
        <v>0.65116279069767447</v>
      </c>
    </row>
    <row r="87" spans="2:46" s="4" customFormat="1" ht="15" hidden="1" customHeight="1" outlineLevel="1" x14ac:dyDescent="0.25">
      <c r="B87" s="53" t="s">
        <v>79</v>
      </c>
      <c r="C87" s="210">
        <v>6530</v>
      </c>
      <c r="D87" s="128">
        <v>-2.3478390907731406E-2</v>
      </c>
      <c r="E87" s="129">
        <v>5970</v>
      </c>
      <c r="F87" s="128">
        <v>-0.1098851945728343</v>
      </c>
      <c r="G87" s="129">
        <v>12500</v>
      </c>
      <c r="H87" s="128">
        <v>-6.6746304315365101E-2</v>
      </c>
      <c r="I87" s="210">
        <v>5966</v>
      </c>
      <c r="J87" s="128">
        <v>-3.805224121251205E-2</v>
      </c>
      <c r="K87" s="129">
        <v>5858</v>
      </c>
      <c r="L87" s="128">
        <v>-9.8907860329180086E-2</v>
      </c>
      <c r="M87" s="129">
        <v>11824</v>
      </c>
      <c r="N87" s="128">
        <v>-6.9196252853656603E-2</v>
      </c>
      <c r="O87" s="210">
        <v>1885</v>
      </c>
      <c r="P87" s="128">
        <v>-6.125498007968122E-2</v>
      </c>
      <c r="Q87" s="129">
        <v>3406</v>
      </c>
      <c r="R87" s="128">
        <v>-9.1733333333333333E-2</v>
      </c>
      <c r="S87" s="129">
        <v>5291</v>
      </c>
      <c r="T87" s="128">
        <v>-8.1104550191038571E-2</v>
      </c>
      <c r="U87" s="210">
        <v>3457</v>
      </c>
      <c r="V87" s="128">
        <v>-3.9722222222222214E-2</v>
      </c>
      <c r="W87" s="129">
        <v>1978</v>
      </c>
      <c r="X87" s="128">
        <v>-0.10213345438039034</v>
      </c>
      <c r="Y87" s="129">
        <v>5435</v>
      </c>
      <c r="Z87" s="128">
        <v>-6.3415474754437318E-2</v>
      </c>
      <c r="AA87" s="210">
        <v>337</v>
      </c>
      <c r="AB87" s="128">
        <v>-0.1201044386422977</v>
      </c>
      <c r="AC87" s="129">
        <v>112</v>
      </c>
      <c r="AD87" s="128">
        <v>-0.4563106796116505</v>
      </c>
      <c r="AE87" s="129">
        <v>449</v>
      </c>
      <c r="AF87" s="128">
        <v>-0.23769100169779289</v>
      </c>
      <c r="AG87" s="210">
        <v>188</v>
      </c>
      <c r="AH87" s="128">
        <v>-0.27413127413127414</v>
      </c>
      <c r="AI87" s="129">
        <v>86</v>
      </c>
      <c r="AJ87" s="128">
        <v>-0.48192771084337349</v>
      </c>
      <c r="AK87" s="129">
        <v>274</v>
      </c>
      <c r="AL87" s="128">
        <v>-0.35529411764705887</v>
      </c>
      <c r="AM87" s="210">
        <v>153</v>
      </c>
      <c r="AN87" s="128">
        <v>1.283582089552239</v>
      </c>
      <c r="AO87" s="210">
        <v>74</v>
      </c>
      <c r="AP87" s="128">
        <v>1.1142857142857143</v>
      </c>
      <c r="AQ87" s="129">
        <v>0</v>
      </c>
      <c r="AR87" s="128" t="s">
        <v>90</v>
      </c>
      <c r="AS87" s="129">
        <v>74</v>
      </c>
      <c r="AT87" s="128">
        <v>1.1142857142857143</v>
      </c>
    </row>
    <row r="88" spans="2:46" s="4" customFormat="1" ht="15" hidden="1" customHeight="1" outlineLevel="1" x14ac:dyDescent="0.25">
      <c r="B88" s="53" t="s">
        <v>80</v>
      </c>
      <c r="C88" s="210">
        <v>5645</v>
      </c>
      <c r="D88" s="128">
        <v>1.3464991023339312E-2</v>
      </c>
      <c r="E88" s="129">
        <v>5319</v>
      </c>
      <c r="F88" s="128">
        <v>-0.13145003265839317</v>
      </c>
      <c r="G88" s="129">
        <v>10964</v>
      </c>
      <c r="H88" s="128">
        <v>-6.2425175303574498E-2</v>
      </c>
      <c r="I88" s="210">
        <v>5191</v>
      </c>
      <c r="J88" s="128">
        <v>-1.7307692307692024E-3</v>
      </c>
      <c r="K88" s="129">
        <v>5205</v>
      </c>
      <c r="L88" s="128">
        <v>-0.13249999999999995</v>
      </c>
      <c r="M88" s="129">
        <v>10396</v>
      </c>
      <c r="N88" s="128">
        <v>-7.1785714285714231E-2</v>
      </c>
      <c r="O88" s="210">
        <v>1481</v>
      </c>
      <c r="P88" s="128">
        <v>-0.17170022371364657</v>
      </c>
      <c r="Q88" s="129">
        <v>3000</v>
      </c>
      <c r="R88" s="128">
        <v>-0.14505557138785974</v>
      </c>
      <c r="S88" s="129">
        <v>4481</v>
      </c>
      <c r="T88" s="128">
        <v>-0.15404946195959979</v>
      </c>
      <c r="U88" s="210">
        <v>3194</v>
      </c>
      <c r="V88" s="128">
        <v>0.11483420593368243</v>
      </c>
      <c r="W88" s="129">
        <v>1800</v>
      </c>
      <c r="X88" s="128">
        <v>-0.14813061997160437</v>
      </c>
      <c r="Y88" s="129">
        <v>4994</v>
      </c>
      <c r="Z88" s="128">
        <v>3.2141422257934149E-3</v>
      </c>
      <c r="AA88" s="210">
        <v>347</v>
      </c>
      <c r="AB88" s="128">
        <v>0.26642335766423364</v>
      </c>
      <c r="AC88" s="129">
        <v>105</v>
      </c>
      <c r="AD88" s="128">
        <v>-9.4827586206896575E-2</v>
      </c>
      <c r="AE88" s="129">
        <v>452</v>
      </c>
      <c r="AF88" s="128">
        <v>0.15897435897435908</v>
      </c>
      <c r="AG88" s="210">
        <v>161</v>
      </c>
      <c r="AH88" s="128">
        <v>-1.2269938650306789E-2</v>
      </c>
      <c r="AI88" s="129">
        <v>79</v>
      </c>
      <c r="AJ88" s="128">
        <v>-0.24761904761904763</v>
      </c>
      <c r="AK88" s="129">
        <v>240</v>
      </c>
      <c r="AL88" s="128">
        <v>-0.10447761194029848</v>
      </c>
      <c r="AM88" s="210">
        <v>42</v>
      </c>
      <c r="AN88" s="128">
        <v>-0.16000000000000003</v>
      </c>
      <c r="AO88" s="210">
        <v>65</v>
      </c>
      <c r="AP88" s="128">
        <v>0.41304347826086962</v>
      </c>
      <c r="AQ88" s="129">
        <v>9</v>
      </c>
      <c r="AR88" s="128">
        <v>0.125</v>
      </c>
      <c r="AS88" s="129">
        <v>74</v>
      </c>
      <c r="AT88" s="128">
        <v>0.37037037037037046</v>
      </c>
    </row>
    <row r="89" spans="2:46" s="4" customFormat="1" ht="15" hidden="1" customHeight="1" outlineLevel="1" x14ac:dyDescent="0.25">
      <c r="B89" s="53" t="s">
        <v>81</v>
      </c>
      <c r="C89" s="210">
        <v>6447</v>
      </c>
      <c r="D89" s="128">
        <v>-0.13509525087201502</v>
      </c>
      <c r="E89" s="129">
        <v>5331</v>
      </c>
      <c r="F89" s="128">
        <v>-0.1067359249329759</v>
      </c>
      <c r="G89" s="129">
        <v>11778</v>
      </c>
      <c r="H89" s="128">
        <v>-0.12248547161376844</v>
      </c>
      <c r="I89" s="210">
        <v>6222</v>
      </c>
      <c r="J89" s="128">
        <v>-0.1319754464285714</v>
      </c>
      <c r="K89" s="129">
        <v>5209</v>
      </c>
      <c r="L89" s="128">
        <v>-0.10421324161650902</v>
      </c>
      <c r="M89" s="129">
        <v>11431</v>
      </c>
      <c r="N89" s="128">
        <v>-0.11954093814988831</v>
      </c>
      <c r="O89" s="210">
        <v>2244</v>
      </c>
      <c r="P89" s="128">
        <v>6.502135738016146E-2</v>
      </c>
      <c r="Q89" s="129">
        <v>3388</v>
      </c>
      <c r="R89" s="128">
        <v>-0.10132625994694955</v>
      </c>
      <c r="S89" s="129">
        <v>5632</v>
      </c>
      <c r="T89" s="128">
        <v>-4.1687936021779781E-2</v>
      </c>
      <c r="U89" s="210">
        <v>3706</v>
      </c>
      <c r="V89" s="128">
        <v>-0.16267510167193855</v>
      </c>
      <c r="W89" s="129">
        <v>1495</v>
      </c>
      <c r="X89" s="128">
        <v>-0.18970189701897022</v>
      </c>
      <c r="Y89" s="129">
        <v>5201</v>
      </c>
      <c r="Z89" s="128">
        <v>-0.17062669430712807</v>
      </c>
      <c r="AA89" s="210">
        <v>133</v>
      </c>
      <c r="AB89" s="128">
        <v>-0.42173913043478262</v>
      </c>
      <c r="AC89" s="129">
        <v>119</v>
      </c>
      <c r="AD89" s="128">
        <v>-0.17931034482758623</v>
      </c>
      <c r="AE89" s="129">
        <v>252</v>
      </c>
      <c r="AF89" s="128">
        <v>-0.32799999999999996</v>
      </c>
      <c r="AG89" s="210">
        <v>79</v>
      </c>
      <c r="AH89" s="128">
        <v>-0.40601503759398494</v>
      </c>
      <c r="AI89" s="129">
        <v>74</v>
      </c>
      <c r="AJ89" s="128">
        <v>-0.30841121495327106</v>
      </c>
      <c r="AK89" s="129">
        <v>153</v>
      </c>
      <c r="AL89" s="128">
        <v>-0.36250000000000004</v>
      </c>
      <c r="AM89" s="210">
        <v>71</v>
      </c>
      <c r="AN89" s="128">
        <v>0.91891891891891886</v>
      </c>
      <c r="AO89" s="210">
        <v>21</v>
      </c>
      <c r="AP89" s="128">
        <v>0.10526315789473695</v>
      </c>
      <c r="AQ89" s="129">
        <v>3</v>
      </c>
      <c r="AR89" s="128">
        <v>-0.625</v>
      </c>
      <c r="AS89" s="129">
        <v>24</v>
      </c>
      <c r="AT89" s="128">
        <v>-0.11111111111111116</v>
      </c>
    </row>
    <row r="90" spans="2:46" s="4" customFormat="1" ht="15" hidden="1" customHeight="1" outlineLevel="1" x14ac:dyDescent="0.25">
      <c r="B90" s="53" t="s">
        <v>82</v>
      </c>
      <c r="C90" s="210">
        <v>6988</v>
      </c>
      <c r="D90" s="128">
        <v>0.34929523073952495</v>
      </c>
      <c r="E90" s="129">
        <v>6362</v>
      </c>
      <c r="F90" s="128">
        <v>0.23894839337877305</v>
      </c>
      <c r="G90" s="129">
        <v>13350</v>
      </c>
      <c r="H90" s="128">
        <v>0.29435718440954051</v>
      </c>
      <c r="I90" s="210">
        <v>6581</v>
      </c>
      <c r="J90" s="128">
        <v>0.35411522633744852</v>
      </c>
      <c r="K90" s="129">
        <v>6168</v>
      </c>
      <c r="L90" s="128">
        <v>0.23731193580742227</v>
      </c>
      <c r="M90" s="129">
        <v>12749</v>
      </c>
      <c r="N90" s="128">
        <v>0.29497206703910606</v>
      </c>
      <c r="O90" s="210">
        <v>1855</v>
      </c>
      <c r="P90" s="128">
        <v>0.12220205686630359</v>
      </c>
      <c r="Q90" s="129">
        <v>4090</v>
      </c>
      <c r="R90" s="128">
        <v>0.12486248624862495</v>
      </c>
      <c r="S90" s="129">
        <v>5945</v>
      </c>
      <c r="T90" s="128">
        <v>0.12403100775193798</v>
      </c>
      <c r="U90" s="210">
        <v>3976</v>
      </c>
      <c r="V90" s="128">
        <v>0.41092973740241301</v>
      </c>
      <c r="W90" s="129">
        <v>1832</v>
      </c>
      <c r="X90" s="128">
        <v>0.49918166939443531</v>
      </c>
      <c r="Y90" s="129">
        <v>5808</v>
      </c>
      <c r="Z90" s="128">
        <v>0.43762376237623757</v>
      </c>
      <c r="AA90" s="210">
        <v>297</v>
      </c>
      <c r="AB90" s="128">
        <v>0.15564202334630339</v>
      </c>
      <c r="AC90" s="129">
        <v>187</v>
      </c>
      <c r="AD90" s="128">
        <v>0.39552238805970141</v>
      </c>
      <c r="AE90" s="129">
        <v>484</v>
      </c>
      <c r="AF90" s="128">
        <v>0.23785166240409206</v>
      </c>
      <c r="AG90" s="210">
        <v>220</v>
      </c>
      <c r="AH90" s="128">
        <v>0.11111111111111116</v>
      </c>
      <c r="AI90" s="129">
        <v>168</v>
      </c>
      <c r="AJ90" s="128">
        <v>0.55555555555555558</v>
      </c>
      <c r="AK90" s="129">
        <v>388</v>
      </c>
      <c r="AL90" s="128">
        <v>0.26797385620915026</v>
      </c>
      <c r="AM90" s="210">
        <v>53</v>
      </c>
      <c r="AN90" s="128">
        <v>6.0000000000000053E-2</v>
      </c>
      <c r="AO90" s="210">
        <v>57</v>
      </c>
      <c r="AP90" s="128">
        <v>3.75</v>
      </c>
      <c r="AQ90" s="129">
        <v>7</v>
      </c>
      <c r="AR90" s="128">
        <v>-0.5625</v>
      </c>
      <c r="AS90" s="129">
        <v>64</v>
      </c>
      <c r="AT90" s="128">
        <v>1.2857142857142856</v>
      </c>
    </row>
    <row r="91" spans="2:46" s="4" customFormat="1" ht="15" hidden="1" customHeight="1" outlineLevel="1" x14ac:dyDescent="0.25">
      <c r="B91" s="53" t="s">
        <v>83</v>
      </c>
      <c r="C91" s="210">
        <v>3612</v>
      </c>
      <c r="D91" s="128">
        <v>-0.17815699658703077</v>
      </c>
      <c r="E91" s="129">
        <v>3326</v>
      </c>
      <c r="F91" s="128">
        <v>-0.30794839783603833</v>
      </c>
      <c r="G91" s="129">
        <v>6938</v>
      </c>
      <c r="H91" s="128">
        <v>-0.24595152700793388</v>
      </c>
      <c r="I91" s="210">
        <v>3420</v>
      </c>
      <c r="J91" s="128">
        <v>-0.1862955032119914</v>
      </c>
      <c r="K91" s="129">
        <v>3202</v>
      </c>
      <c r="L91" s="128">
        <v>-0.32261476623651364</v>
      </c>
      <c r="M91" s="129">
        <v>6622</v>
      </c>
      <c r="N91" s="128">
        <v>-0.25845464725643896</v>
      </c>
      <c r="O91" s="210">
        <v>1392</v>
      </c>
      <c r="P91" s="128">
        <v>-0.1902268760907504</v>
      </c>
      <c r="Q91" s="129">
        <v>2420</v>
      </c>
      <c r="R91" s="128">
        <v>-0.327217125382263</v>
      </c>
      <c r="S91" s="129">
        <v>3812</v>
      </c>
      <c r="T91" s="128">
        <v>-0.28291948833709557</v>
      </c>
      <c r="U91" s="210">
        <v>1844</v>
      </c>
      <c r="V91" s="128">
        <v>-0.10788582486695697</v>
      </c>
      <c r="W91" s="129">
        <v>688</v>
      </c>
      <c r="X91" s="128">
        <v>-0.33654773384763736</v>
      </c>
      <c r="Y91" s="129">
        <v>2532</v>
      </c>
      <c r="Z91" s="128">
        <v>-0.18427835051546393</v>
      </c>
      <c r="AA91" s="210">
        <v>134</v>
      </c>
      <c r="AB91" s="128">
        <v>-8.8435374149659851E-2</v>
      </c>
      <c r="AC91" s="129">
        <v>124</v>
      </c>
      <c r="AD91" s="128">
        <v>0.8787878787878789</v>
      </c>
      <c r="AE91" s="129">
        <v>258</v>
      </c>
      <c r="AF91" s="128">
        <v>0.21126760563380276</v>
      </c>
      <c r="AG91" s="210">
        <v>116</v>
      </c>
      <c r="AH91" s="128">
        <v>-9.375E-2</v>
      </c>
      <c r="AI91" s="129">
        <v>104</v>
      </c>
      <c r="AJ91" s="128">
        <v>0.89090909090909087</v>
      </c>
      <c r="AK91" s="129">
        <v>220</v>
      </c>
      <c r="AL91" s="128">
        <v>0.20218579234972678</v>
      </c>
      <c r="AM91" s="210">
        <v>35</v>
      </c>
      <c r="AN91" s="128">
        <v>0.16666666666666674</v>
      </c>
      <c r="AO91" s="210">
        <v>23</v>
      </c>
      <c r="AP91" s="128">
        <v>0.53333333333333344</v>
      </c>
      <c r="AQ91" s="129">
        <v>0</v>
      </c>
      <c r="AR91" s="128">
        <v>-1</v>
      </c>
      <c r="AS91" s="129">
        <v>23</v>
      </c>
      <c r="AT91" s="128">
        <v>-0.1785714285714286</v>
      </c>
    </row>
    <row r="92" spans="2:46" s="4" customFormat="1" ht="15" hidden="1" customHeight="1" outlineLevel="1" x14ac:dyDescent="0.25">
      <c r="B92" s="53" t="s">
        <v>84</v>
      </c>
      <c r="C92" s="210">
        <v>6275</v>
      </c>
      <c r="D92" s="128">
        <v>-5.4969879518072307E-2</v>
      </c>
      <c r="E92" s="129">
        <v>8118</v>
      </c>
      <c r="F92" s="128">
        <v>-0.11491495856955958</v>
      </c>
      <c r="G92" s="129">
        <v>14393</v>
      </c>
      <c r="H92" s="128">
        <v>-8.9741968125474303E-2</v>
      </c>
      <c r="I92" s="210">
        <v>6014</v>
      </c>
      <c r="J92" s="128">
        <v>-6.2509742790335165E-2</v>
      </c>
      <c r="K92" s="129">
        <v>7914</v>
      </c>
      <c r="L92" s="128">
        <v>-0.12416998671978752</v>
      </c>
      <c r="M92" s="129">
        <v>13928</v>
      </c>
      <c r="N92" s="128">
        <v>-9.85696718658986E-2</v>
      </c>
      <c r="O92" s="210">
        <v>2091</v>
      </c>
      <c r="P92" s="128">
        <v>-8.5348506401138335E-3</v>
      </c>
      <c r="Q92" s="129">
        <v>5481</v>
      </c>
      <c r="R92" s="128">
        <v>-8.8778054862842848E-2</v>
      </c>
      <c r="S92" s="129">
        <v>7572</v>
      </c>
      <c r="T92" s="128">
        <v>-6.7946824224519919E-2</v>
      </c>
      <c r="U92" s="210">
        <v>3514</v>
      </c>
      <c r="V92" s="128">
        <v>-0.13935831496448692</v>
      </c>
      <c r="W92" s="129">
        <v>2232</v>
      </c>
      <c r="X92" s="128">
        <v>-0.21848739495798319</v>
      </c>
      <c r="Y92" s="129">
        <v>5746</v>
      </c>
      <c r="Z92" s="128">
        <v>-0.17192679060383342</v>
      </c>
      <c r="AA92" s="210">
        <v>176</v>
      </c>
      <c r="AB92" s="128">
        <v>0.12101910828025475</v>
      </c>
      <c r="AC92" s="129">
        <v>204</v>
      </c>
      <c r="AD92" s="128">
        <v>0.5</v>
      </c>
      <c r="AE92" s="129">
        <v>380</v>
      </c>
      <c r="AF92" s="128">
        <v>0.29692832764505117</v>
      </c>
      <c r="AG92" s="210">
        <v>117</v>
      </c>
      <c r="AH92" s="128">
        <v>0.32954545454545459</v>
      </c>
      <c r="AI92" s="129">
        <v>171</v>
      </c>
      <c r="AJ92" s="128">
        <v>0.42500000000000004</v>
      </c>
      <c r="AK92" s="129">
        <v>288</v>
      </c>
      <c r="AL92" s="128">
        <v>0.38461538461538458</v>
      </c>
      <c r="AM92" s="210">
        <v>54</v>
      </c>
      <c r="AN92" s="128">
        <v>-1.8181818181818188E-2</v>
      </c>
      <c r="AO92" s="210">
        <v>31</v>
      </c>
      <c r="AP92" s="128">
        <v>1.3846153846153846</v>
      </c>
      <c r="AQ92" s="129">
        <v>0</v>
      </c>
      <c r="AR92" s="128" t="s">
        <v>90</v>
      </c>
      <c r="AS92" s="129">
        <v>31</v>
      </c>
      <c r="AT92" s="128">
        <v>1.3846153846153846</v>
      </c>
    </row>
    <row r="93" spans="2:46" s="4" customFormat="1" ht="15" hidden="1" customHeight="1" outlineLevel="1" x14ac:dyDescent="0.25">
      <c r="B93" s="53" t="s">
        <v>85</v>
      </c>
      <c r="C93" s="210">
        <v>6277</v>
      </c>
      <c r="D93" s="128">
        <v>-6.8970631859982201E-2</v>
      </c>
      <c r="E93" s="129">
        <v>7261</v>
      </c>
      <c r="F93" s="128">
        <v>-7.3024384016341148E-2</v>
      </c>
      <c r="G93" s="129">
        <v>13538</v>
      </c>
      <c r="H93" s="128">
        <v>-7.1149228130360176E-2</v>
      </c>
      <c r="I93" s="210">
        <v>6038</v>
      </c>
      <c r="J93" s="128">
        <v>-7.2646290892336096E-2</v>
      </c>
      <c r="K93" s="129">
        <v>7136</v>
      </c>
      <c r="L93" s="128">
        <v>-7.5288324478424262E-2</v>
      </c>
      <c r="M93" s="129">
        <v>13174</v>
      </c>
      <c r="N93" s="128">
        <v>-7.40792802923812E-2</v>
      </c>
      <c r="O93" s="210">
        <v>2151</v>
      </c>
      <c r="P93" s="128">
        <v>-5.7818659658344318E-2</v>
      </c>
      <c r="Q93" s="129">
        <v>4732</v>
      </c>
      <c r="R93" s="128">
        <v>-0.15845634003201137</v>
      </c>
      <c r="S93" s="129">
        <v>6883</v>
      </c>
      <c r="T93" s="128">
        <v>-0.12939539590184668</v>
      </c>
      <c r="U93" s="210">
        <v>3375</v>
      </c>
      <c r="V93" s="128">
        <v>-0.12587412587412583</v>
      </c>
      <c r="W93" s="129">
        <v>2273</v>
      </c>
      <c r="X93" s="128">
        <v>0.10662122687439135</v>
      </c>
      <c r="Y93" s="129">
        <v>5648</v>
      </c>
      <c r="Z93" s="128">
        <v>-4.5139475908706705E-2</v>
      </c>
      <c r="AA93" s="210">
        <v>206</v>
      </c>
      <c r="AB93" s="128">
        <v>0.14444444444444438</v>
      </c>
      <c r="AC93" s="129">
        <v>115</v>
      </c>
      <c r="AD93" s="128">
        <v>-8.6206896551723755E-3</v>
      </c>
      <c r="AE93" s="129">
        <v>321</v>
      </c>
      <c r="AF93" s="128">
        <v>8.4459459459459429E-2</v>
      </c>
      <c r="AG93" s="210">
        <v>153</v>
      </c>
      <c r="AH93" s="128">
        <v>1.3245033112582849E-2</v>
      </c>
      <c r="AI93" s="129">
        <v>103</v>
      </c>
      <c r="AJ93" s="128">
        <v>-2.8301886792452824E-2</v>
      </c>
      <c r="AK93" s="129">
        <v>256</v>
      </c>
      <c r="AL93" s="128">
        <v>-3.8910505836575737E-3</v>
      </c>
      <c r="AM93" s="210">
        <v>15</v>
      </c>
      <c r="AN93" s="128">
        <v>-0.61538461538461542</v>
      </c>
      <c r="AO93" s="210">
        <v>18</v>
      </c>
      <c r="AP93" s="128">
        <v>0.5</v>
      </c>
      <c r="AQ93" s="129">
        <v>10</v>
      </c>
      <c r="AR93" s="128" t="s">
        <v>90</v>
      </c>
      <c r="AS93" s="129">
        <v>28</v>
      </c>
      <c r="AT93" s="128">
        <v>1.3333333333333335</v>
      </c>
    </row>
    <row r="94" spans="2:46" s="4" customFormat="1" ht="15" hidden="1" customHeight="1" outlineLevel="1" x14ac:dyDescent="0.25">
      <c r="B94" s="53" t="s">
        <v>86</v>
      </c>
      <c r="C94" s="210">
        <v>4807</v>
      </c>
      <c r="D94" s="128">
        <v>3.5545023696682554E-2</v>
      </c>
      <c r="E94" s="129">
        <v>4421</v>
      </c>
      <c r="F94" s="128">
        <v>-2.9631255487269526E-2</v>
      </c>
      <c r="G94" s="129">
        <v>9228</v>
      </c>
      <c r="H94" s="128">
        <v>3.2615786040444128E-3</v>
      </c>
      <c r="I94" s="210">
        <v>4609</v>
      </c>
      <c r="J94" s="128">
        <v>3.5265049415992733E-2</v>
      </c>
      <c r="K94" s="129">
        <v>4266</v>
      </c>
      <c r="L94" s="128">
        <v>-4.5424032221973554E-2</v>
      </c>
      <c r="M94" s="129">
        <v>8875</v>
      </c>
      <c r="N94" s="128">
        <v>-5.1563726039681734E-3</v>
      </c>
      <c r="O94" s="210">
        <v>1674</v>
      </c>
      <c r="P94" s="128">
        <v>9.0553745928338758E-2</v>
      </c>
      <c r="Q94" s="129">
        <v>3042</v>
      </c>
      <c r="R94" s="128">
        <v>-1.7124394184168001E-2</v>
      </c>
      <c r="S94" s="129">
        <v>4716</v>
      </c>
      <c r="T94" s="128">
        <v>1.8574514038876888E-2</v>
      </c>
      <c r="U94" s="210">
        <v>2586</v>
      </c>
      <c r="V94" s="128">
        <v>-3.1097789434245016E-2</v>
      </c>
      <c r="W94" s="129">
        <v>1134</v>
      </c>
      <c r="X94" s="128">
        <v>-0.10567823343848581</v>
      </c>
      <c r="Y94" s="129">
        <v>3720</v>
      </c>
      <c r="Z94" s="128">
        <v>-5.5118110236220486E-2</v>
      </c>
      <c r="AA94" s="210">
        <v>151</v>
      </c>
      <c r="AB94" s="128">
        <v>3.4246575342465668E-2</v>
      </c>
      <c r="AC94" s="129">
        <v>138</v>
      </c>
      <c r="AD94" s="128">
        <v>0.5862068965517242</v>
      </c>
      <c r="AE94" s="129">
        <v>289</v>
      </c>
      <c r="AF94" s="128">
        <v>0.24034334763948495</v>
      </c>
      <c r="AG94" s="210">
        <v>98</v>
      </c>
      <c r="AH94" s="128">
        <v>-0.15517241379310343</v>
      </c>
      <c r="AI94" s="129">
        <v>115</v>
      </c>
      <c r="AJ94" s="128">
        <v>0.94915254237288127</v>
      </c>
      <c r="AK94" s="129">
        <v>213</v>
      </c>
      <c r="AL94" s="128">
        <v>0.21714285714285708</v>
      </c>
      <c r="AM94" s="210">
        <v>45</v>
      </c>
      <c r="AN94" s="128">
        <v>0.25</v>
      </c>
      <c r="AO94" s="210">
        <v>2</v>
      </c>
      <c r="AP94" s="128">
        <v>-0.75</v>
      </c>
      <c r="AQ94" s="129">
        <v>17</v>
      </c>
      <c r="AR94" s="128" t="s">
        <v>90</v>
      </c>
      <c r="AS94" s="129">
        <v>19</v>
      </c>
      <c r="AT94" s="128">
        <v>1.375</v>
      </c>
    </row>
    <row r="95" spans="2:46" s="4" customFormat="1" ht="15" hidden="1" customHeight="1" outlineLevel="1" x14ac:dyDescent="0.25">
      <c r="B95" s="53" t="s">
        <v>87</v>
      </c>
      <c r="C95" s="210">
        <v>7743</v>
      </c>
      <c r="D95" s="128">
        <v>4.8760666395774033E-2</v>
      </c>
      <c r="E95" s="129">
        <v>6173</v>
      </c>
      <c r="F95" s="128">
        <v>3.244689747449403E-2</v>
      </c>
      <c r="G95" s="129">
        <v>13916</v>
      </c>
      <c r="H95" s="128">
        <v>4.1460859152821383E-2</v>
      </c>
      <c r="I95" s="210">
        <v>7419</v>
      </c>
      <c r="J95" s="128">
        <v>4.8177451257417347E-2</v>
      </c>
      <c r="K95" s="129">
        <v>5992</v>
      </c>
      <c r="L95" s="128">
        <v>3.1680440771349794E-2</v>
      </c>
      <c r="M95" s="129">
        <v>13411</v>
      </c>
      <c r="N95" s="128">
        <v>4.0741890423715565E-2</v>
      </c>
      <c r="O95" s="210">
        <v>2703</v>
      </c>
      <c r="P95" s="128">
        <v>0.13096234309623433</v>
      </c>
      <c r="Q95" s="129">
        <v>4299</v>
      </c>
      <c r="R95" s="128">
        <v>8.9457678661936102E-2</v>
      </c>
      <c r="S95" s="129">
        <v>7002</v>
      </c>
      <c r="T95" s="128">
        <v>0.10511363636363646</v>
      </c>
      <c r="U95" s="210">
        <v>4114</v>
      </c>
      <c r="V95" s="128">
        <v>4.8851978505128901E-3</v>
      </c>
      <c r="W95" s="129">
        <v>1543</v>
      </c>
      <c r="X95" s="128">
        <v>-2.4652338811630869E-2</v>
      </c>
      <c r="Y95" s="129">
        <v>5657</v>
      </c>
      <c r="Z95" s="128">
        <v>-3.3474277660323626E-3</v>
      </c>
      <c r="AA95" s="210">
        <v>220</v>
      </c>
      <c r="AB95" s="128">
        <v>-9.009009009009028E-3</v>
      </c>
      <c r="AC95" s="129">
        <v>171</v>
      </c>
      <c r="AD95" s="128">
        <v>0</v>
      </c>
      <c r="AE95" s="129">
        <v>391</v>
      </c>
      <c r="AF95" s="128">
        <v>-5.0890585241730735E-3</v>
      </c>
      <c r="AG95" s="210">
        <v>159</v>
      </c>
      <c r="AH95" s="128">
        <v>-9.1428571428571415E-2</v>
      </c>
      <c r="AI95" s="129">
        <v>151</v>
      </c>
      <c r="AJ95" s="128">
        <v>6.6666666666665986E-3</v>
      </c>
      <c r="AK95" s="129">
        <v>310</v>
      </c>
      <c r="AL95" s="128">
        <v>-4.6153846153846101E-2</v>
      </c>
      <c r="AM95" s="210">
        <v>54</v>
      </c>
      <c r="AN95" s="128">
        <v>0</v>
      </c>
      <c r="AO95" s="210">
        <v>50</v>
      </c>
      <c r="AP95" s="128">
        <v>0.72413793103448265</v>
      </c>
      <c r="AQ95" s="129">
        <v>10</v>
      </c>
      <c r="AR95" s="128" t="s">
        <v>90</v>
      </c>
      <c r="AS95" s="129">
        <v>60</v>
      </c>
      <c r="AT95" s="128">
        <v>1.0689655172413794</v>
      </c>
    </row>
    <row r="96" spans="2:46" s="4" customFormat="1" ht="15" hidden="1" customHeight="1" outlineLevel="1" x14ac:dyDescent="0.25">
      <c r="B96" s="53" t="s">
        <v>88</v>
      </c>
      <c r="C96" s="210">
        <v>6852</v>
      </c>
      <c r="D96" s="128">
        <v>0.26514032496307238</v>
      </c>
      <c r="E96" s="129">
        <v>4535</v>
      </c>
      <c r="F96" s="128">
        <v>0.10367486006327575</v>
      </c>
      <c r="G96" s="129">
        <v>11387</v>
      </c>
      <c r="H96" s="128">
        <v>0.19548556430446196</v>
      </c>
      <c r="I96" s="210">
        <v>6517</v>
      </c>
      <c r="J96" s="128">
        <v>0.27334896443923418</v>
      </c>
      <c r="K96" s="129">
        <v>4348</v>
      </c>
      <c r="L96" s="128">
        <v>8.5371942086869712E-2</v>
      </c>
      <c r="M96" s="129">
        <v>10865</v>
      </c>
      <c r="N96" s="128">
        <v>0.19081543182814564</v>
      </c>
      <c r="O96" s="210">
        <v>2374</v>
      </c>
      <c r="P96" s="128">
        <v>0.26276595744680842</v>
      </c>
      <c r="Q96" s="129">
        <v>2930</v>
      </c>
      <c r="R96" s="128">
        <v>0.22491638795986613</v>
      </c>
      <c r="S96" s="129">
        <v>5304</v>
      </c>
      <c r="T96" s="128">
        <v>0.2415730337078652</v>
      </c>
      <c r="U96" s="210">
        <v>3536</v>
      </c>
      <c r="V96" s="128">
        <v>0.34193548387096784</v>
      </c>
      <c r="W96" s="129">
        <v>1376</v>
      </c>
      <c r="X96" s="128">
        <v>4.8780487804878092E-2</v>
      </c>
      <c r="Y96" s="129">
        <v>4912</v>
      </c>
      <c r="Z96" s="128">
        <v>0.24448948568533058</v>
      </c>
      <c r="AA96" s="210">
        <v>196</v>
      </c>
      <c r="AB96" s="128">
        <v>-0.10909090909090913</v>
      </c>
      <c r="AC96" s="129">
        <v>175</v>
      </c>
      <c r="AD96" s="128">
        <v>0.88172043010752699</v>
      </c>
      <c r="AE96" s="129">
        <v>371</v>
      </c>
      <c r="AF96" s="128">
        <v>0.18530351437699677</v>
      </c>
      <c r="AG96" s="210">
        <v>105</v>
      </c>
      <c r="AH96" s="128">
        <v>-0.21641791044776115</v>
      </c>
      <c r="AI96" s="129">
        <v>156</v>
      </c>
      <c r="AJ96" s="128">
        <v>1.1666666666666665</v>
      </c>
      <c r="AK96" s="129">
        <v>261</v>
      </c>
      <c r="AL96" s="128">
        <v>0.26699029126213603</v>
      </c>
      <c r="AM96" s="210">
        <v>81</v>
      </c>
      <c r="AN96" s="128">
        <v>0.62000000000000011</v>
      </c>
      <c r="AO96" s="210">
        <v>58</v>
      </c>
      <c r="AP96" s="128">
        <v>1.0714285714285716</v>
      </c>
      <c r="AQ96" s="129">
        <v>12</v>
      </c>
      <c r="AR96" s="128">
        <v>0.19999999999999996</v>
      </c>
      <c r="AS96" s="129">
        <v>70</v>
      </c>
      <c r="AT96" s="128">
        <v>0.84210526315789469</v>
      </c>
    </row>
    <row r="97" spans="2:46" s="4" customFormat="1" ht="15" hidden="1" customHeight="1" outlineLevel="1" x14ac:dyDescent="0.25">
      <c r="B97" s="53" t="s">
        <v>89</v>
      </c>
      <c r="C97" s="210">
        <v>6740</v>
      </c>
      <c r="D97" s="128">
        <v>0.28015194681861355</v>
      </c>
      <c r="E97" s="129">
        <v>5966</v>
      </c>
      <c r="F97" s="128">
        <v>0.11078011543474209</v>
      </c>
      <c r="G97" s="129">
        <v>12706</v>
      </c>
      <c r="H97" s="128">
        <v>0.19462203836028591</v>
      </c>
      <c r="I97" s="210">
        <v>6264</v>
      </c>
      <c r="J97" s="128">
        <v>0.29154639175257735</v>
      </c>
      <c r="K97" s="129">
        <v>5651</v>
      </c>
      <c r="L97" s="128">
        <v>8.4644913627639262E-2</v>
      </c>
      <c r="M97" s="129">
        <v>11915</v>
      </c>
      <c r="N97" s="128">
        <v>0.18439363817097409</v>
      </c>
      <c r="O97" s="210">
        <v>2041</v>
      </c>
      <c r="P97" s="128">
        <v>5.9159314997405232E-2</v>
      </c>
      <c r="Q97" s="129">
        <v>3101</v>
      </c>
      <c r="R97" s="128">
        <v>-4.3786617329633071E-2</v>
      </c>
      <c r="S97" s="129">
        <v>5142</v>
      </c>
      <c r="T97" s="128">
        <v>-5.4158607350096588E-3</v>
      </c>
      <c r="U97" s="210">
        <v>2881</v>
      </c>
      <c r="V97" s="128">
        <v>0.16357027463651042</v>
      </c>
      <c r="W97" s="129">
        <v>2339</v>
      </c>
      <c r="X97" s="128">
        <v>0.52477183833116037</v>
      </c>
      <c r="Y97" s="129">
        <v>5220</v>
      </c>
      <c r="Z97" s="128">
        <v>0.30174563591022441</v>
      </c>
      <c r="AA97" s="210">
        <v>290</v>
      </c>
      <c r="AB97" s="128">
        <v>5.8394160583941535E-2</v>
      </c>
      <c r="AC97" s="129">
        <v>291</v>
      </c>
      <c r="AD97" s="128">
        <v>0.80745341614906829</v>
      </c>
      <c r="AE97" s="129">
        <v>581</v>
      </c>
      <c r="AF97" s="128">
        <v>0.33563218390804606</v>
      </c>
      <c r="AG97" s="210">
        <v>210</v>
      </c>
      <c r="AH97" s="128">
        <v>0.34615384615384626</v>
      </c>
      <c r="AI97" s="129">
        <v>236</v>
      </c>
      <c r="AJ97" s="128">
        <v>1.017094017094017</v>
      </c>
      <c r="AK97" s="129">
        <v>446</v>
      </c>
      <c r="AL97" s="128">
        <v>0.63369963369963367</v>
      </c>
      <c r="AM97" s="210">
        <v>107</v>
      </c>
      <c r="AN97" s="128">
        <v>8.0808080808080884E-2</v>
      </c>
      <c r="AO97" s="210">
        <v>79</v>
      </c>
      <c r="AP97" s="128">
        <v>0.88095238095238093</v>
      </c>
      <c r="AQ97" s="129">
        <v>24</v>
      </c>
      <c r="AR97" s="128" t="s">
        <v>90</v>
      </c>
      <c r="AS97" s="129">
        <v>103</v>
      </c>
      <c r="AT97" s="128">
        <v>1.4523809523809526</v>
      </c>
    </row>
    <row r="98" spans="2:46" s="4" customFormat="1" ht="15.75" collapsed="1" x14ac:dyDescent="0.25">
      <c r="B98" s="65">
        <v>2010</v>
      </c>
      <c r="C98" s="215">
        <v>73514</v>
      </c>
      <c r="D98" s="67">
        <v>3.6649509976732775E-2</v>
      </c>
      <c r="E98" s="216">
        <v>67727</v>
      </c>
      <c r="F98" s="67">
        <v>-3.9265196113199563E-2</v>
      </c>
      <c r="G98" s="216">
        <v>141241</v>
      </c>
      <c r="H98" s="67">
        <v>-1.1951064281168211E-3</v>
      </c>
      <c r="I98" s="215">
        <v>69420</v>
      </c>
      <c r="J98" s="67">
        <v>3.3620201899883906E-2</v>
      </c>
      <c r="K98" s="216">
        <v>65809</v>
      </c>
      <c r="L98" s="67">
        <v>-4.4473806481589051E-2</v>
      </c>
      <c r="M98" s="216">
        <v>135229</v>
      </c>
      <c r="N98" s="67">
        <v>-5.9176382374994674E-3</v>
      </c>
      <c r="O98" s="215">
        <v>23849</v>
      </c>
      <c r="P98" s="67">
        <v>3.6597557265180214E-2</v>
      </c>
      <c r="Q98" s="216">
        <v>42899</v>
      </c>
      <c r="R98" s="67">
        <v>-5.4942391998766382E-2</v>
      </c>
      <c r="S98" s="216">
        <v>66748</v>
      </c>
      <c r="T98" s="67">
        <v>-2.4152046783625702E-2</v>
      </c>
      <c r="U98" s="215">
        <v>38923</v>
      </c>
      <c r="V98" s="67">
        <v>1.1065797334857352E-2</v>
      </c>
      <c r="W98" s="216">
        <v>20127</v>
      </c>
      <c r="X98" s="67">
        <v>-2.73992461583068E-2</v>
      </c>
      <c r="Y98" s="216">
        <v>59050</v>
      </c>
      <c r="Z98" s="67">
        <v>-2.3821189032116052E-3</v>
      </c>
      <c r="AA98" s="215">
        <v>2749</v>
      </c>
      <c r="AB98" s="67">
        <v>-1.0082823190493362E-2</v>
      </c>
      <c r="AC98" s="216">
        <v>1814</v>
      </c>
      <c r="AD98" s="67">
        <v>0.15688775510204089</v>
      </c>
      <c r="AE98" s="216">
        <v>4563</v>
      </c>
      <c r="AF98" s="67">
        <v>5.0172612197928679E-2</v>
      </c>
      <c r="AG98" s="215">
        <v>1754</v>
      </c>
      <c r="AH98" s="67">
        <v>-6.4533333333333331E-2</v>
      </c>
      <c r="AI98" s="216">
        <v>1490</v>
      </c>
      <c r="AJ98" s="67">
        <v>0.15593483320403423</v>
      </c>
      <c r="AK98" s="216">
        <v>3244</v>
      </c>
      <c r="AL98" s="67">
        <v>2.5284450063211228E-2</v>
      </c>
      <c r="AM98" s="215">
        <v>808</v>
      </c>
      <c r="AN98" s="67">
        <v>0.19881305637982205</v>
      </c>
      <c r="AO98" s="215">
        <v>537</v>
      </c>
      <c r="AP98" s="67">
        <v>0.7781456953642385</v>
      </c>
      <c r="AQ98" s="216">
        <v>104</v>
      </c>
      <c r="AR98" s="67">
        <v>0.89090909090909087</v>
      </c>
      <c r="AS98" s="216">
        <v>641</v>
      </c>
      <c r="AT98" s="67">
        <v>0.79551820728291323</v>
      </c>
    </row>
    <row r="99" spans="2:46" s="4" customFormat="1" ht="15" hidden="1" customHeight="1" outlineLevel="1" x14ac:dyDescent="0.25">
      <c r="B99" s="53" t="s">
        <v>78</v>
      </c>
      <c r="C99" s="210">
        <v>5542</v>
      </c>
      <c r="D99" s="128">
        <v>-2.2402540130534443E-2</v>
      </c>
      <c r="E99" s="129">
        <v>4735</v>
      </c>
      <c r="F99" s="128">
        <v>-3.7601626016260159E-2</v>
      </c>
      <c r="G99" s="129">
        <v>10277</v>
      </c>
      <c r="H99" s="128">
        <v>-2.9464538672206997E-2</v>
      </c>
      <c r="I99" s="210">
        <v>5105</v>
      </c>
      <c r="J99" s="128">
        <v>-3.6792452830188727E-2</v>
      </c>
      <c r="K99" s="129">
        <v>4598</v>
      </c>
      <c r="L99" s="128">
        <v>-3.9481930227699968E-2</v>
      </c>
      <c r="M99" s="129">
        <v>9703</v>
      </c>
      <c r="N99" s="128">
        <v>-3.8068801427580068E-2</v>
      </c>
      <c r="O99" s="210">
        <v>1608</v>
      </c>
      <c r="P99" s="128">
        <v>-0.11696869851729819</v>
      </c>
      <c r="Q99" s="129">
        <v>2817</v>
      </c>
      <c r="R99" s="128">
        <v>-6.3492063492063266E-3</v>
      </c>
      <c r="S99" s="129">
        <v>4425</v>
      </c>
      <c r="T99" s="128">
        <v>-4.9613402061855716E-2</v>
      </c>
      <c r="U99" s="210">
        <v>2903</v>
      </c>
      <c r="V99" s="128">
        <v>-8.7967326421614866E-2</v>
      </c>
      <c r="W99" s="129">
        <v>1668</v>
      </c>
      <c r="X99" s="128">
        <v>-0.11839323467230445</v>
      </c>
      <c r="Y99" s="129">
        <v>4571</v>
      </c>
      <c r="Z99" s="128">
        <v>-9.9310344827586161E-2</v>
      </c>
      <c r="AA99" s="210">
        <v>287</v>
      </c>
      <c r="AB99" s="128">
        <v>-1.3745704467353903E-2</v>
      </c>
      <c r="AC99" s="129">
        <v>137</v>
      </c>
      <c r="AD99" s="128">
        <v>0.24545454545454537</v>
      </c>
      <c r="AE99" s="129">
        <v>424</v>
      </c>
      <c r="AF99" s="128">
        <v>5.7356608478803084E-2</v>
      </c>
      <c r="AG99" s="210">
        <v>174</v>
      </c>
      <c r="AH99" s="128">
        <v>-0.17535545023696686</v>
      </c>
      <c r="AI99" s="129">
        <v>124</v>
      </c>
      <c r="AJ99" s="128">
        <v>0.27835051546391743</v>
      </c>
      <c r="AK99" s="129">
        <v>298</v>
      </c>
      <c r="AL99" s="128">
        <v>-3.2467532467532423E-2</v>
      </c>
      <c r="AM99" s="210">
        <v>107</v>
      </c>
      <c r="AN99" s="128">
        <v>1.1836734693877551</v>
      </c>
      <c r="AO99" s="210">
        <v>43</v>
      </c>
      <c r="AP99" s="128">
        <v>0.48275862068965525</v>
      </c>
      <c r="AQ99" s="129">
        <v>0</v>
      </c>
      <c r="AR99" s="128">
        <v>-1</v>
      </c>
      <c r="AS99" s="129">
        <v>43</v>
      </c>
      <c r="AT99" s="128">
        <v>-0.17307692307692313</v>
      </c>
    </row>
    <row r="100" spans="2:46" s="4" customFormat="1" ht="15" hidden="1" customHeight="1" outlineLevel="1" x14ac:dyDescent="0.25">
      <c r="B100" s="53" t="s">
        <v>79</v>
      </c>
      <c r="C100" s="210">
        <v>6687</v>
      </c>
      <c r="D100" s="128">
        <v>-4.5123518492074854E-2</v>
      </c>
      <c r="E100" s="129">
        <v>6707</v>
      </c>
      <c r="F100" s="128">
        <v>-0.17634778337222157</v>
      </c>
      <c r="G100" s="129">
        <v>13394</v>
      </c>
      <c r="H100" s="128">
        <v>-0.1156741053743563</v>
      </c>
      <c r="I100" s="210">
        <v>6202</v>
      </c>
      <c r="J100" s="128">
        <v>-7.0582946201108943E-2</v>
      </c>
      <c r="K100" s="129">
        <v>6501</v>
      </c>
      <c r="L100" s="128">
        <v>-0.18298353650873445</v>
      </c>
      <c r="M100" s="129">
        <v>12703</v>
      </c>
      <c r="N100" s="128">
        <v>-0.13171565276828434</v>
      </c>
      <c r="O100" s="210">
        <v>2008</v>
      </c>
      <c r="P100" s="128">
        <v>0.20745640408899568</v>
      </c>
      <c r="Q100" s="129">
        <v>3750</v>
      </c>
      <c r="R100" s="128">
        <v>-8.4249084249084283E-2</v>
      </c>
      <c r="S100" s="129">
        <v>5758</v>
      </c>
      <c r="T100" s="128">
        <v>0</v>
      </c>
      <c r="U100" s="210">
        <v>3600</v>
      </c>
      <c r="V100" s="128">
        <v>-0.21891950531568671</v>
      </c>
      <c r="W100" s="129">
        <v>2203</v>
      </c>
      <c r="X100" s="128">
        <v>-0.39210816777041946</v>
      </c>
      <c r="Y100" s="129">
        <v>5803</v>
      </c>
      <c r="Z100" s="128">
        <v>-0.29515364994534188</v>
      </c>
      <c r="AA100" s="210">
        <v>383</v>
      </c>
      <c r="AB100" s="128">
        <v>0.54435483870967749</v>
      </c>
      <c r="AC100" s="129">
        <v>206</v>
      </c>
      <c r="AD100" s="128">
        <v>0.17045454545454541</v>
      </c>
      <c r="AE100" s="129">
        <v>589</v>
      </c>
      <c r="AF100" s="128">
        <v>0.38915094339622636</v>
      </c>
      <c r="AG100" s="210">
        <v>259</v>
      </c>
      <c r="AH100" s="128">
        <v>0.44692737430167595</v>
      </c>
      <c r="AI100" s="129">
        <v>166</v>
      </c>
      <c r="AJ100" s="128">
        <v>0.18571428571428572</v>
      </c>
      <c r="AK100" s="129">
        <v>425</v>
      </c>
      <c r="AL100" s="128">
        <v>0.33228840125391845</v>
      </c>
      <c r="AM100" s="210">
        <v>67</v>
      </c>
      <c r="AN100" s="128">
        <v>0.1166666666666667</v>
      </c>
      <c r="AO100" s="210">
        <v>35</v>
      </c>
      <c r="AP100" s="128">
        <v>0.59090909090909083</v>
      </c>
      <c r="AQ100" s="129">
        <v>0</v>
      </c>
      <c r="AR100" s="128">
        <v>-1</v>
      </c>
      <c r="AS100" s="129">
        <v>35</v>
      </c>
      <c r="AT100" s="128">
        <v>9.375E-2</v>
      </c>
    </row>
    <row r="101" spans="2:46" s="4" customFormat="1" ht="15" hidden="1" customHeight="1" outlineLevel="1" x14ac:dyDescent="0.25">
      <c r="B101" s="53" t="s">
        <v>80</v>
      </c>
      <c r="C101" s="210">
        <v>5570</v>
      </c>
      <c r="D101" s="128">
        <v>-0.1033483580167418</v>
      </c>
      <c r="E101" s="129">
        <v>6124</v>
      </c>
      <c r="F101" s="128">
        <v>-0.13233210541229812</v>
      </c>
      <c r="G101" s="129">
        <v>11694</v>
      </c>
      <c r="H101" s="128">
        <v>-0.11876412961567451</v>
      </c>
      <c r="I101" s="210">
        <v>5200</v>
      </c>
      <c r="J101" s="128">
        <v>-0.10499139414802061</v>
      </c>
      <c r="K101" s="129">
        <v>6000</v>
      </c>
      <c r="L101" s="128">
        <v>-0.13005654632448893</v>
      </c>
      <c r="M101" s="129">
        <v>11200</v>
      </c>
      <c r="N101" s="128">
        <v>-0.11859604942157864</v>
      </c>
      <c r="O101" s="210">
        <v>1788</v>
      </c>
      <c r="P101" s="128">
        <v>-5.1458885941644605E-2</v>
      </c>
      <c r="Q101" s="129">
        <v>3509</v>
      </c>
      <c r="R101" s="128">
        <v>-5.9753483386923878E-2</v>
      </c>
      <c r="S101" s="129">
        <v>5297</v>
      </c>
      <c r="T101" s="128">
        <v>-5.6969912764821107E-2</v>
      </c>
      <c r="U101" s="210">
        <v>2865</v>
      </c>
      <c r="V101" s="128">
        <v>-0.22399783315276278</v>
      </c>
      <c r="W101" s="129">
        <v>2113</v>
      </c>
      <c r="X101" s="128">
        <v>-0.27587388622344067</v>
      </c>
      <c r="Y101" s="129">
        <v>4978</v>
      </c>
      <c r="Z101" s="128">
        <v>-0.24689863842662629</v>
      </c>
      <c r="AA101" s="210">
        <v>274</v>
      </c>
      <c r="AB101" s="128">
        <v>-1.4388489208633115E-2</v>
      </c>
      <c r="AC101" s="129">
        <v>116</v>
      </c>
      <c r="AD101" s="128">
        <v>-0.27950310559006208</v>
      </c>
      <c r="AE101" s="129">
        <v>390</v>
      </c>
      <c r="AF101" s="128">
        <v>-0.11161731207289294</v>
      </c>
      <c r="AG101" s="210">
        <v>163</v>
      </c>
      <c r="AH101" s="128">
        <v>-2.9761904761904767E-2</v>
      </c>
      <c r="AI101" s="129">
        <v>105</v>
      </c>
      <c r="AJ101" s="128">
        <v>-0.19847328244274809</v>
      </c>
      <c r="AK101" s="129">
        <v>268</v>
      </c>
      <c r="AL101" s="128">
        <v>-0.10367892976588633</v>
      </c>
      <c r="AM101" s="210">
        <v>50</v>
      </c>
      <c r="AN101" s="128">
        <v>-0.25373134328358204</v>
      </c>
      <c r="AO101" s="210">
        <v>46</v>
      </c>
      <c r="AP101" s="128">
        <v>-0.19298245614035092</v>
      </c>
      <c r="AQ101" s="129">
        <v>8</v>
      </c>
      <c r="AR101" s="128" t="s">
        <v>90</v>
      </c>
      <c r="AS101" s="129">
        <v>54</v>
      </c>
      <c r="AT101" s="128">
        <v>-5.2631578947368474E-2</v>
      </c>
    </row>
    <row r="102" spans="2:46" s="4" customFormat="1" ht="15" hidden="1" customHeight="1" outlineLevel="1" x14ac:dyDescent="0.25">
      <c r="B102" s="53" t="s">
        <v>81</v>
      </c>
      <c r="C102" s="210">
        <v>7454</v>
      </c>
      <c r="D102" s="128">
        <v>-0.10837320574162679</v>
      </c>
      <c r="E102" s="129">
        <v>5968</v>
      </c>
      <c r="F102" s="128">
        <v>-0.21628365068942879</v>
      </c>
      <c r="G102" s="129">
        <v>13422</v>
      </c>
      <c r="H102" s="128">
        <v>-0.15981220657276995</v>
      </c>
      <c r="I102" s="210">
        <v>7168</v>
      </c>
      <c r="J102" s="128">
        <v>-9.483520646546284E-2</v>
      </c>
      <c r="K102" s="129">
        <v>5815</v>
      </c>
      <c r="L102" s="128">
        <v>-0.21746736643789533</v>
      </c>
      <c r="M102" s="129">
        <v>12983</v>
      </c>
      <c r="N102" s="128">
        <v>-0.15420195439739415</v>
      </c>
      <c r="O102" s="210">
        <v>2107</v>
      </c>
      <c r="P102" s="128">
        <v>-0.13434675431388665</v>
      </c>
      <c r="Q102" s="129">
        <v>3770</v>
      </c>
      <c r="R102" s="128">
        <v>-8.6724806201550431E-2</v>
      </c>
      <c r="S102" s="129">
        <v>5877</v>
      </c>
      <c r="T102" s="128">
        <v>-0.10438890582139593</v>
      </c>
      <c r="U102" s="210">
        <v>4426</v>
      </c>
      <c r="V102" s="128">
        <v>-0.12615992102665352</v>
      </c>
      <c r="W102" s="129">
        <v>1845</v>
      </c>
      <c r="X102" s="128">
        <v>-0.42054020100502509</v>
      </c>
      <c r="Y102" s="129">
        <v>6271</v>
      </c>
      <c r="Z102" s="128">
        <v>-0.23978664080494605</v>
      </c>
      <c r="AA102" s="210">
        <v>230</v>
      </c>
      <c r="AB102" s="128">
        <v>-0.32153392330383479</v>
      </c>
      <c r="AC102" s="129">
        <v>145</v>
      </c>
      <c r="AD102" s="128">
        <v>-9.9378881987577605E-2</v>
      </c>
      <c r="AE102" s="129">
        <v>375</v>
      </c>
      <c r="AF102" s="128">
        <v>-0.25</v>
      </c>
      <c r="AG102" s="210">
        <v>133</v>
      </c>
      <c r="AH102" s="128">
        <v>-0.3954545454545455</v>
      </c>
      <c r="AI102" s="129">
        <v>107</v>
      </c>
      <c r="AJ102" s="128">
        <v>-0.12295081967213117</v>
      </c>
      <c r="AK102" s="129">
        <v>240</v>
      </c>
      <c r="AL102" s="128">
        <v>-0.29824561403508776</v>
      </c>
      <c r="AM102" s="210">
        <v>37</v>
      </c>
      <c r="AN102" s="128">
        <v>-0.28846153846153844</v>
      </c>
      <c r="AO102" s="210">
        <v>19</v>
      </c>
      <c r="AP102" s="128">
        <v>-0.62</v>
      </c>
      <c r="AQ102" s="129">
        <v>8</v>
      </c>
      <c r="AR102" s="128">
        <v>-0.65217391304347827</v>
      </c>
      <c r="AS102" s="129">
        <v>27</v>
      </c>
      <c r="AT102" s="128">
        <v>-0.63013698630136994</v>
      </c>
    </row>
    <row r="103" spans="2:46" s="4" customFormat="1" ht="15" hidden="1" customHeight="1" outlineLevel="1" x14ac:dyDescent="0.25">
      <c r="B103" s="53" t="s">
        <v>82</v>
      </c>
      <c r="C103" s="210">
        <v>5179</v>
      </c>
      <c r="D103" s="128">
        <v>-0.14847089773100952</v>
      </c>
      <c r="E103" s="129">
        <v>5135</v>
      </c>
      <c r="F103" s="128">
        <v>-7.6770945702984483E-2</v>
      </c>
      <c r="G103" s="129">
        <v>10314</v>
      </c>
      <c r="H103" s="128">
        <v>-0.11422191686705596</v>
      </c>
      <c r="I103" s="210">
        <v>4860</v>
      </c>
      <c r="J103" s="128">
        <v>-0.16638078902229847</v>
      </c>
      <c r="K103" s="129">
        <v>4985</v>
      </c>
      <c r="L103" s="128">
        <v>-7.255813953488377E-2</v>
      </c>
      <c r="M103" s="129">
        <v>9845</v>
      </c>
      <c r="N103" s="128">
        <v>-0.12137438643462739</v>
      </c>
      <c r="O103" s="210">
        <v>1653</v>
      </c>
      <c r="P103" s="128">
        <v>-0.1596339603457041</v>
      </c>
      <c r="Q103" s="129">
        <v>3636</v>
      </c>
      <c r="R103" s="128">
        <v>8.5373134328358136E-2</v>
      </c>
      <c r="S103" s="129">
        <v>5289</v>
      </c>
      <c r="T103" s="128">
        <v>-5.2661275155162501E-3</v>
      </c>
      <c r="U103" s="210">
        <v>2818</v>
      </c>
      <c r="V103" s="128">
        <v>-0.25920084121976872</v>
      </c>
      <c r="W103" s="129">
        <v>1222</v>
      </c>
      <c r="X103" s="128">
        <v>-0.34123989218328843</v>
      </c>
      <c r="Y103" s="129">
        <v>4040</v>
      </c>
      <c r="Z103" s="128">
        <v>-0.28609294928432583</v>
      </c>
      <c r="AA103" s="210">
        <v>257</v>
      </c>
      <c r="AB103" s="128">
        <v>0.56707317073170738</v>
      </c>
      <c r="AC103" s="129">
        <v>134</v>
      </c>
      <c r="AD103" s="128">
        <v>-0.28342245989304815</v>
      </c>
      <c r="AE103" s="129">
        <v>391</v>
      </c>
      <c r="AF103" s="128">
        <v>0.11396011396011385</v>
      </c>
      <c r="AG103" s="210">
        <v>198</v>
      </c>
      <c r="AH103" s="128">
        <v>0.62295081967213117</v>
      </c>
      <c r="AI103" s="129">
        <v>108</v>
      </c>
      <c r="AJ103" s="128">
        <v>-0.2551724137931034</v>
      </c>
      <c r="AK103" s="129">
        <v>306</v>
      </c>
      <c r="AL103" s="128">
        <v>0.14606741573033699</v>
      </c>
      <c r="AM103" s="210">
        <v>50</v>
      </c>
      <c r="AN103" s="128">
        <v>-5.6603773584905648E-2</v>
      </c>
      <c r="AO103" s="210">
        <v>12</v>
      </c>
      <c r="AP103" s="128">
        <v>-0.65714285714285714</v>
      </c>
      <c r="AQ103" s="129">
        <v>16</v>
      </c>
      <c r="AR103" s="128" t="s">
        <v>90</v>
      </c>
      <c r="AS103" s="129">
        <v>28</v>
      </c>
      <c r="AT103" s="128">
        <v>-0.19999999999999996</v>
      </c>
    </row>
    <row r="104" spans="2:46" s="4" customFormat="1" ht="15" hidden="1" customHeight="1" outlineLevel="1" x14ac:dyDescent="0.25">
      <c r="B104" s="53" t="s">
        <v>83</v>
      </c>
      <c r="C104" s="210">
        <v>4395</v>
      </c>
      <c r="D104" s="128">
        <v>-7.9581151832460728E-2</v>
      </c>
      <c r="E104" s="129">
        <v>4806</v>
      </c>
      <c r="F104" s="128">
        <v>-0.18028313150264375</v>
      </c>
      <c r="G104" s="129">
        <v>9201</v>
      </c>
      <c r="H104" s="128">
        <v>-0.13508178228990408</v>
      </c>
      <c r="I104" s="210">
        <v>4203</v>
      </c>
      <c r="J104" s="128">
        <v>-8.2514734774066789E-2</v>
      </c>
      <c r="K104" s="129">
        <v>4727</v>
      </c>
      <c r="L104" s="128">
        <v>-0.17734075878872257</v>
      </c>
      <c r="M104" s="129">
        <v>8930</v>
      </c>
      <c r="N104" s="128">
        <v>-0.13527645976566283</v>
      </c>
      <c r="O104" s="210">
        <v>1719</v>
      </c>
      <c r="P104" s="128">
        <v>0.20886075949367089</v>
      </c>
      <c r="Q104" s="129">
        <v>3597</v>
      </c>
      <c r="R104" s="128">
        <v>-0.21325459317585305</v>
      </c>
      <c r="S104" s="129">
        <v>5316</v>
      </c>
      <c r="T104" s="128">
        <v>-0.11311311311311312</v>
      </c>
      <c r="U104" s="210">
        <v>2067</v>
      </c>
      <c r="V104" s="128">
        <v>-0.3321486268174475</v>
      </c>
      <c r="W104" s="129">
        <v>1037</v>
      </c>
      <c r="X104" s="128">
        <v>-0.23806024981631158</v>
      </c>
      <c r="Y104" s="129">
        <v>3104</v>
      </c>
      <c r="Z104" s="128">
        <v>-0.303411131059246</v>
      </c>
      <c r="AA104" s="210">
        <v>147</v>
      </c>
      <c r="AB104" s="128">
        <v>-9.259259259259256E-2</v>
      </c>
      <c r="AC104" s="129">
        <v>66</v>
      </c>
      <c r="AD104" s="128">
        <v>-0.4107142857142857</v>
      </c>
      <c r="AE104" s="129">
        <v>213</v>
      </c>
      <c r="AF104" s="128">
        <v>-0.22262773722627738</v>
      </c>
      <c r="AG104" s="210">
        <v>128</v>
      </c>
      <c r="AH104" s="128">
        <v>9.4017094017094127E-2</v>
      </c>
      <c r="AI104" s="129">
        <v>55</v>
      </c>
      <c r="AJ104" s="128">
        <v>-0.45544554455445541</v>
      </c>
      <c r="AK104" s="129">
        <v>183</v>
      </c>
      <c r="AL104" s="128">
        <v>-0.16055045871559637</v>
      </c>
      <c r="AM104" s="210">
        <v>30</v>
      </c>
      <c r="AN104" s="128">
        <v>0.30434782608695654</v>
      </c>
      <c r="AO104" s="210">
        <v>15</v>
      </c>
      <c r="AP104" s="128">
        <v>0.66666666666666674</v>
      </c>
      <c r="AQ104" s="129">
        <v>13</v>
      </c>
      <c r="AR104" s="128">
        <v>1.6</v>
      </c>
      <c r="AS104" s="129">
        <v>28</v>
      </c>
      <c r="AT104" s="128">
        <v>1</v>
      </c>
    </row>
    <row r="105" spans="2:46" s="4" customFormat="1" ht="15" hidden="1" customHeight="1" outlineLevel="1" x14ac:dyDescent="0.25">
      <c r="B105" s="53" t="s">
        <v>84</v>
      </c>
      <c r="C105" s="210">
        <v>6640</v>
      </c>
      <c r="D105" s="128">
        <v>-0.14156431803490632</v>
      </c>
      <c r="E105" s="129">
        <v>9172</v>
      </c>
      <c r="F105" s="128">
        <v>7.5011720581340757E-2</v>
      </c>
      <c r="G105" s="129">
        <v>15812</v>
      </c>
      <c r="H105" s="128">
        <v>-2.7970738304542886E-2</v>
      </c>
      <c r="I105" s="210">
        <v>6415</v>
      </c>
      <c r="J105" s="128">
        <v>-0.14134653995449065</v>
      </c>
      <c r="K105" s="129">
        <v>9036</v>
      </c>
      <c r="L105" s="128">
        <v>8.4363374534981439E-2</v>
      </c>
      <c r="M105" s="129">
        <v>15451</v>
      </c>
      <c r="N105" s="128">
        <v>-2.2336117438623182E-2</v>
      </c>
      <c r="O105" s="210">
        <v>2109</v>
      </c>
      <c r="P105" s="128">
        <v>-0.10445859872611463</v>
      </c>
      <c r="Q105" s="129">
        <v>6015</v>
      </c>
      <c r="R105" s="128">
        <v>0.13748108925869884</v>
      </c>
      <c r="S105" s="129">
        <v>8124</v>
      </c>
      <c r="T105" s="128">
        <v>6.2933403113960562E-2</v>
      </c>
      <c r="U105" s="210">
        <v>4083</v>
      </c>
      <c r="V105" s="128">
        <v>-0.11833297343986182</v>
      </c>
      <c r="W105" s="129">
        <v>2856</v>
      </c>
      <c r="X105" s="128">
        <v>-1.8219319353729779E-2</v>
      </c>
      <c r="Y105" s="129">
        <v>6939</v>
      </c>
      <c r="Z105" s="128">
        <v>-7.9708222811671114E-2</v>
      </c>
      <c r="AA105" s="210">
        <v>157</v>
      </c>
      <c r="AB105" s="128">
        <v>-0.31140350877192979</v>
      </c>
      <c r="AC105" s="129">
        <v>136</v>
      </c>
      <c r="AD105" s="128">
        <v>-0.31658291457286436</v>
      </c>
      <c r="AE105" s="129">
        <v>293</v>
      </c>
      <c r="AF105" s="128">
        <v>-0.31381733021077285</v>
      </c>
      <c r="AG105" s="210">
        <v>88</v>
      </c>
      <c r="AH105" s="128">
        <v>-0.5056179775280899</v>
      </c>
      <c r="AI105" s="129">
        <v>120</v>
      </c>
      <c r="AJ105" s="128">
        <v>-0.34426229508196726</v>
      </c>
      <c r="AK105" s="129">
        <v>208</v>
      </c>
      <c r="AL105" s="128">
        <v>-0.42382271468144039</v>
      </c>
      <c r="AM105" s="210">
        <v>55</v>
      </c>
      <c r="AN105" s="128">
        <v>0.89655172413793105</v>
      </c>
      <c r="AO105" s="210">
        <v>13</v>
      </c>
      <c r="AP105" s="128">
        <v>0.85714285714285721</v>
      </c>
      <c r="AQ105" s="129">
        <v>0</v>
      </c>
      <c r="AR105" s="128" t="s">
        <v>90</v>
      </c>
      <c r="AS105" s="129">
        <v>13</v>
      </c>
      <c r="AT105" s="128">
        <v>0.85714285714285721</v>
      </c>
    </row>
    <row r="106" spans="2:46" s="4" customFormat="1" ht="15" hidden="1" customHeight="1" outlineLevel="1" x14ac:dyDescent="0.25">
      <c r="B106" s="53" t="s">
        <v>85</v>
      </c>
      <c r="C106" s="210">
        <v>6742</v>
      </c>
      <c r="D106" s="128">
        <v>0.2434526005164146</v>
      </c>
      <c r="E106" s="129">
        <v>7833</v>
      </c>
      <c r="F106" s="128">
        <v>-9.6435575037489896E-2</v>
      </c>
      <c r="G106" s="129">
        <v>14575</v>
      </c>
      <c r="H106" s="128">
        <v>3.4348165495706517E-2</v>
      </c>
      <c r="I106" s="210">
        <v>6511</v>
      </c>
      <c r="J106" s="128">
        <v>0.24517116083381141</v>
      </c>
      <c r="K106" s="129">
        <v>7717</v>
      </c>
      <c r="L106" s="128">
        <v>-0.10089712221833858</v>
      </c>
      <c r="M106" s="129">
        <v>14228</v>
      </c>
      <c r="N106" s="128">
        <v>3.0118737329858147E-2</v>
      </c>
      <c r="O106" s="210">
        <v>2283</v>
      </c>
      <c r="P106" s="128">
        <v>0.13525609149676776</v>
      </c>
      <c r="Q106" s="129">
        <v>5623</v>
      </c>
      <c r="R106" s="128">
        <v>7.3450376209243107E-3</v>
      </c>
      <c r="S106" s="129">
        <v>7906</v>
      </c>
      <c r="T106" s="128">
        <v>4.1222178322138703E-2</v>
      </c>
      <c r="U106" s="210">
        <v>3861</v>
      </c>
      <c r="V106" s="128">
        <v>0.27932405566600393</v>
      </c>
      <c r="W106" s="129">
        <v>2054</v>
      </c>
      <c r="X106" s="128">
        <v>-0.21483180428134552</v>
      </c>
      <c r="Y106" s="129">
        <v>5915</v>
      </c>
      <c r="Z106" s="128">
        <v>4.9875754348597701E-2</v>
      </c>
      <c r="AA106" s="210">
        <v>180</v>
      </c>
      <c r="AB106" s="128">
        <v>0.10429447852760743</v>
      </c>
      <c r="AC106" s="129">
        <v>116</v>
      </c>
      <c r="AD106" s="128">
        <v>0.34883720930232553</v>
      </c>
      <c r="AE106" s="129">
        <v>296</v>
      </c>
      <c r="AF106" s="128">
        <v>0.18875502008032119</v>
      </c>
      <c r="AG106" s="210">
        <v>151</v>
      </c>
      <c r="AH106" s="128">
        <v>0.36036036036036045</v>
      </c>
      <c r="AI106" s="129">
        <v>106</v>
      </c>
      <c r="AJ106" s="128">
        <v>0.51428571428571423</v>
      </c>
      <c r="AK106" s="129">
        <v>257</v>
      </c>
      <c r="AL106" s="128">
        <v>0.41988950276243098</v>
      </c>
      <c r="AM106" s="210">
        <v>39</v>
      </c>
      <c r="AN106" s="128">
        <v>0.625</v>
      </c>
      <c r="AO106" s="210">
        <v>12</v>
      </c>
      <c r="AP106" s="128">
        <v>1</v>
      </c>
      <c r="AQ106" s="129">
        <v>0</v>
      </c>
      <c r="AR106" s="128" t="s">
        <v>90</v>
      </c>
      <c r="AS106" s="129">
        <v>12</v>
      </c>
      <c r="AT106" s="128">
        <v>1</v>
      </c>
    </row>
    <row r="107" spans="2:46" s="4" customFormat="1" ht="15" hidden="1" customHeight="1" outlineLevel="1" x14ac:dyDescent="0.25">
      <c r="B107" s="53" t="s">
        <v>86</v>
      </c>
      <c r="C107" s="210">
        <v>4642</v>
      </c>
      <c r="D107" s="128">
        <v>-0.11715481171548114</v>
      </c>
      <c r="E107" s="129">
        <v>4556</v>
      </c>
      <c r="F107" s="128">
        <v>-0.23939899833055089</v>
      </c>
      <c r="G107" s="129">
        <v>9198</v>
      </c>
      <c r="H107" s="128">
        <v>-0.18225462304409668</v>
      </c>
      <c r="I107" s="210">
        <v>4452</v>
      </c>
      <c r="J107" s="128">
        <v>-0.11998418659814192</v>
      </c>
      <c r="K107" s="129">
        <v>4469</v>
      </c>
      <c r="L107" s="128">
        <v>-0.22654897888542747</v>
      </c>
      <c r="M107" s="129">
        <v>8921</v>
      </c>
      <c r="N107" s="128">
        <v>-0.17680169788686906</v>
      </c>
      <c r="O107" s="210">
        <v>1535</v>
      </c>
      <c r="P107" s="128">
        <v>-0.13472378804960539</v>
      </c>
      <c r="Q107" s="129">
        <v>3095</v>
      </c>
      <c r="R107" s="128">
        <v>-0.19818652849740936</v>
      </c>
      <c r="S107" s="129">
        <v>4630</v>
      </c>
      <c r="T107" s="128">
        <v>-0.17820376286829964</v>
      </c>
      <c r="U107" s="210">
        <v>2669</v>
      </c>
      <c r="V107" s="128">
        <v>-0.10676037483266398</v>
      </c>
      <c r="W107" s="129">
        <v>1268</v>
      </c>
      <c r="X107" s="128">
        <v>-0.29983434566537825</v>
      </c>
      <c r="Y107" s="129">
        <v>3937</v>
      </c>
      <c r="Z107" s="128">
        <v>-0.17962075432381741</v>
      </c>
      <c r="AA107" s="210">
        <v>146</v>
      </c>
      <c r="AB107" s="128">
        <v>3.5460992907801359E-2</v>
      </c>
      <c r="AC107" s="129">
        <v>87</v>
      </c>
      <c r="AD107" s="128">
        <v>-0.52459016393442626</v>
      </c>
      <c r="AE107" s="129">
        <v>233</v>
      </c>
      <c r="AF107" s="128">
        <v>-0.28086419753086422</v>
      </c>
      <c r="AG107" s="210">
        <v>116</v>
      </c>
      <c r="AH107" s="128">
        <v>0.17171717171717171</v>
      </c>
      <c r="AI107" s="129">
        <v>59</v>
      </c>
      <c r="AJ107" s="128">
        <v>-0.60927152317880795</v>
      </c>
      <c r="AK107" s="129">
        <v>175</v>
      </c>
      <c r="AL107" s="128">
        <v>-0.30000000000000004</v>
      </c>
      <c r="AM107" s="210">
        <v>36</v>
      </c>
      <c r="AN107" s="128">
        <v>-5.2631578947368474E-2</v>
      </c>
      <c r="AO107" s="210">
        <v>8</v>
      </c>
      <c r="AP107" s="128">
        <v>-0.6</v>
      </c>
      <c r="AQ107" s="129">
        <v>0</v>
      </c>
      <c r="AR107" s="128">
        <v>-1</v>
      </c>
      <c r="AS107" s="129">
        <v>8</v>
      </c>
      <c r="AT107" s="128">
        <v>-0.83673469387755106</v>
      </c>
    </row>
    <row r="108" spans="2:46" s="4" customFormat="1" ht="15" hidden="1" customHeight="1" outlineLevel="1" x14ac:dyDescent="0.25">
      <c r="B108" s="53" t="s">
        <v>87</v>
      </c>
      <c r="C108" s="210">
        <v>7383</v>
      </c>
      <c r="D108" s="128">
        <v>-9.8864884657634544E-2</v>
      </c>
      <c r="E108" s="129">
        <v>5979</v>
      </c>
      <c r="F108" s="128">
        <v>-0.30476744186046512</v>
      </c>
      <c r="G108" s="129">
        <v>13362</v>
      </c>
      <c r="H108" s="128">
        <v>-0.20431132019293752</v>
      </c>
      <c r="I108" s="210">
        <v>7078</v>
      </c>
      <c r="J108" s="128">
        <v>-0.10755264153322408</v>
      </c>
      <c r="K108" s="129">
        <v>5808</v>
      </c>
      <c r="L108" s="128">
        <v>-0.31135878586672994</v>
      </c>
      <c r="M108" s="129">
        <v>12886</v>
      </c>
      <c r="N108" s="128">
        <v>-0.2125878399022304</v>
      </c>
      <c r="O108" s="210">
        <v>2390</v>
      </c>
      <c r="P108" s="128">
        <v>-5.0456893126738178E-2</v>
      </c>
      <c r="Q108" s="129">
        <v>3946</v>
      </c>
      <c r="R108" s="128">
        <v>-0.18672712283594395</v>
      </c>
      <c r="S108" s="129">
        <v>6336</v>
      </c>
      <c r="T108" s="128">
        <v>-0.14018184285520419</v>
      </c>
      <c r="U108" s="210">
        <v>4094</v>
      </c>
      <c r="V108" s="128">
        <v>-0.16991078669910786</v>
      </c>
      <c r="W108" s="129">
        <v>1582</v>
      </c>
      <c r="X108" s="128">
        <v>-0.49505266517714652</v>
      </c>
      <c r="Y108" s="129">
        <v>5676</v>
      </c>
      <c r="Z108" s="128">
        <v>-0.29621822690638566</v>
      </c>
      <c r="AA108" s="210">
        <v>222</v>
      </c>
      <c r="AB108" s="128">
        <v>0.20652173913043481</v>
      </c>
      <c r="AC108" s="129">
        <v>171</v>
      </c>
      <c r="AD108" s="128">
        <v>5.555555555555558E-2</v>
      </c>
      <c r="AE108" s="129">
        <v>393</v>
      </c>
      <c r="AF108" s="128">
        <v>0.13583815028901736</v>
      </c>
      <c r="AG108" s="210">
        <v>175</v>
      </c>
      <c r="AH108" s="128">
        <v>0.35658914728682167</v>
      </c>
      <c r="AI108" s="129">
        <v>150</v>
      </c>
      <c r="AJ108" s="128">
        <v>0.10294117647058831</v>
      </c>
      <c r="AK108" s="129">
        <v>325</v>
      </c>
      <c r="AL108" s="128">
        <v>0.22641509433962259</v>
      </c>
      <c r="AM108" s="210">
        <v>54</v>
      </c>
      <c r="AN108" s="128">
        <v>0.125</v>
      </c>
      <c r="AO108" s="210">
        <v>29</v>
      </c>
      <c r="AP108" s="128">
        <v>-3.3333333333333326E-2</v>
      </c>
      <c r="AQ108" s="129">
        <v>0</v>
      </c>
      <c r="AR108" s="128">
        <v>-1</v>
      </c>
      <c r="AS108" s="129">
        <v>29</v>
      </c>
      <c r="AT108" s="128">
        <v>-0.1470588235294118</v>
      </c>
    </row>
    <row r="109" spans="2:46" s="4" customFormat="1" ht="15" hidden="1" customHeight="1" outlineLevel="1" x14ac:dyDescent="0.25">
      <c r="B109" s="53" t="s">
        <v>88</v>
      </c>
      <c r="C109" s="210">
        <v>5416</v>
      </c>
      <c r="D109" s="128">
        <v>-6.6528783178214423E-2</v>
      </c>
      <c r="E109" s="129">
        <v>4109</v>
      </c>
      <c r="F109" s="128">
        <v>-0.16279543602281987</v>
      </c>
      <c r="G109" s="129">
        <v>9525</v>
      </c>
      <c r="H109" s="128">
        <v>-0.11064425770308128</v>
      </c>
      <c r="I109" s="210">
        <v>5118</v>
      </c>
      <c r="J109" s="128">
        <v>-3.7969924812030098E-2</v>
      </c>
      <c r="K109" s="129">
        <v>4006</v>
      </c>
      <c r="L109" s="128">
        <v>-0.1648947258703356</v>
      </c>
      <c r="M109" s="129">
        <v>9124</v>
      </c>
      <c r="N109" s="128">
        <v>-9.8151625976079848E-2</v>
      </c>
      <c r="O109" s="210">
        <v>1880</v>
      </c>
      <c r="P109" s="128">
        <v>8.0428954423592547E-3</v>
      </c>
      <c r="Q109" s="129">
        <v>2392</v>
      </c>
      <c r="R109" s="128">
        <v>-0.1017649267743147</v>
      </c>
      <c r="S109" s="129">
        <v>4272</v>
      </c>
      <c r="T109" s="128">
        <v>-5.6537102473498191E-2</v>
      </c>
      <c r="U109" s="210">
        <v>2635</v>
      </c>
      <c r="V109" s="128">
        <v>-0.16296060991105465</v>
      </c>
      <c r="W109" s="129">
        <v>1312</v>
      </c>
      <c r="X109" s="128">
        <v>-0.28773072747014117</v>
      </c>
      <c r="Y109" s="129">
        <v>3947</v>
      </c>
      <c r="Z109" s="128">
        <v>-0.20901803607214431</v>
      </c>
      <c r="AA109" s="210">
        <v>220</v>
      </c>
      <c r="AB109" s="128">
        <v>-0.40379403794037938</v>
      </c>
      <c r="AC109" s="129">
        <v>93</v>
      </c>
      <c r="AD109" s="128">
        <v>-0.16216216216216217</v>
      </c>
      <c r="AE109" s="129">
        <v>313</v>
      </c>
      <c r="AF109" s="128">
        <v>-0.34791666666666665</v>
      </c>
      <c r="AG109" s="210">
        <v>134</v>
      </c>
      <c r="AH109" s="128">
        <v>-0.33990147783251234</v>
      </c>
      <c r="AI109" s="129">
        <v>72</v>
      </c>
      <c r="AJ109" s="128">
        <v>-0.1428571428571429</v>
      </c>
      <c r="AK109" s="129">
        <v>206</v>
      </c>
      <c r="AL109" s="128">
        <v>-0.28222996515679444</v>
      </c>
      <c r="AM109" s="210">
        <v>50</v>
      </c>
      <c r="AN109" s="128">
        <v>-0.16666666666666663</v>
      </c>
      <c r="AO109" s="210">
        <v>28</v>
      </c>
      <c r="AP109" s="128">
        <v>-0.47169811320754718</v>
      </c>
      <c r="AQ109" s="129">
        <v>10</v>
      </c>
      <c r="AR109" s="128" t="s">
        <v>90</v>
      </c>
      <c r="AS109" s="129">
        <v>38</v>
      </c>
      <c r="AT109" s="128">
        <v>-0.28301886792452835</v>
      </c>
    </row>
    <row r="110" spans="2:46" s="4" customFormat="1" ht="15" hidden="1" customHeight="1" outlineLevel="1" x14ac:dyDescent="0.25">
      <c r="B110" s="53" t="s">
        <v>89</v>
      </c>
      <c r="C110" s="210">
        <v>5265</v>
      </c>
      <c r="D110" s="128">
        <v>-0.13347597103357467</v>
      </c>
      <c r="E110" s="129">
        <v>5371</v>
      </c>
      <c r="F110" s="128">
        <v>-0.12338828137750935</v>
      </c>
      <c r="G110" s="129">
        <v>10636</v>
      </c>
      <c r="H110" s="128">
        <v>-0.12841104646398427</v>
      </c>
      <c r="I110" s="210">
        <v>4850</v>
      </c>
      <c r="J110" s="128">
        <v>-0.12691269126912696</v>
      </c>
      <c r="K110" s="129">
        <v>5210</v>
      </c>
      <c r="L110" s="128">
        <v>-0.12451688791799698</v>
      </c>
      <c r="M110" s="129">
        <v>10060</v>
      </c>
      <c r="N110" s="128">
        <v>-0.1256735616200243</v>
      </c>
      <c r="O110" s="210">
        <v>1927</v>
      </c>
      <c r="P110" s="128">
        <v>-3.1039834454216209E-3</v>
      </c>
      <c r="Q110" s="129">
        <v>3243</v>
      </c>
      <c r="R110" s="128">
        <v>-1.1882998171846459E-2</v>
      </c>
      <c r="S110" s="129">
        <v>5170</v>
      </c>
      <c r="T110" s="128">
        <v>-8.6289549376797892E-3</v>
      </c>
      <c r="U110" s="210">
        <v>2476</v>
      </c>
      <c r="V110" s="128">
        <v>-0.17051926298157449</v>
      </c>
      <c r="W110" s="129">
        <v>1534</v>
      </c>
      <c r="X110" s="128">
        <v>-0.31333930170098478</v>
      </c>
      <c r="Y110" s="129">
        <v>4010</v>
      </c>
      <c r="Z110" s="128">
        <v>-0.23165357348150983</v>
      </c>
      <c r="AA110" s="210">
        <v>274</v>
      </c>
      <c r="AB110" s="128">
        <v>-0.19883040935672514</v>
      </c>
      <c r="AC110" s="129">
        <v>161</v>
      </c>
      <c r="AD110" s="128">
        <v>-8.5227272727272707E-2</v>
      </c>
      <c r="AE110" s="129">
        <v>435</v>
      </c>
      <c r="AF110" s="128">
        <v>-0.16023166023166024</v>
      </c>
      <c r="AG110" s="210">
        <v>156</v>
      </c>
      <c r="AH110" s="128">
        <v>-0.25</v>
      </c>
      <c r="AI110" s="129">
        <v>117</v>
      </c>
      <c r="AJ110" s="128">
        <v>-0.22516556291390732</v>
      </c>
      <c r="AK110" s="129">
        <v>273</v>
      </c>
      <c r="AL110" s="128">
        <v>-0.23955431754874656</v>
      </c>
      <c r="AM110" s="210">
        <v>99</v>
      </c>
      <c r="AN110" s="128">
        <v>-8.333333333333337E-2</v>
      </c>
      <c r="AO110" s="210">
        <v>42</v>
      </c>
      <c r="AP110" s="128">
        <v>-0.40845070422535212</v>
      </c>
      <c r="AQ110" s="129">
        <v>0</v>
      </c>
      <c r="AR110" s="128" t="s">
        <v>90</v>
      </c>
      <c r="AS110" s="129">
        <v>42</v>
      </c>
      <c r="AT110" s="128">
        <v>-0.40845070422535212</v>
      </c>
    </row>
    <row r="111" spans="2:46" s="4" customFormat="1" ht="15.75" collapsed="1" x14ac:dyDescent="0.25">
      <c r="B111" s="65">
        <v>2009</v>
      </c>
      <c r="C111" s="215">
        <v>70915</v>
      </c>
      <c r="D111" s="67">
        <v>-7.4059566244924047E-2</v>
      </c>
      <c r="E111" s="216">
        <v>70495</v>
      </c>
      <c r="F111" s="67">
        <v>-0.14016856330881722</v>
      </c>
      <c r="G111" s="216">
        <v>141410</v>
      </c>
      <c r="H111" s="67">
        <v>-0.10823968620328683</v>
      </c>
      <c r="I111" s="215">
        <v>67162</v>
      </c>
      <c r="J111" s="67">
        <v>-7.5896419824431072E-2</v>
      </c>
      <c r="K111" s="216">
        <v>68872</v>
      </c>
      <c r="L111" s="67">
        <v>-0.13984188637300332</v>
      </c>
      <c r="M111" s="216">
        <v>136034</v>
      </c>
      <c r="N111" s="67">
        <v>-0.10941622421389618</v>
      </c>
      <c r="O111" s="215">
        <v>23007</v>
      </c>
      <c r="P111" s="67">
        <v>-2.7064743942149083E-2</v>
      </c>
      <c r="Q111" s="216">
        <v>45393</v>
      </c>
      <c r="R111" s="67">
        <v>-5.8997906258421606E-2</v>
      </c>
      <c r="S111" s="216">
        <v>68400</v>
      </c>
      <c r="T111" s="67">
        <v>-4.8493447959268798E-2</v>
      </c>
      <c r="U111" s="215">
        <v>38497</v>
      </c>
      <c r="V111" s="67">
        <v>-0.14735326688815065</v>
      </c>
      <c r="W111" s="216">
        <v>20694</v>
      </c>
      <c r="X111" s="67">
        <v>-0.29561931992239354</v>
      </c>
      <c r="Y111" s="216">
        <v>59191</v>
      </c>
      <c r="Z111" s="67">
        <v>-0.20579908491996401</v>
      </c>
      <c r="AA111" s="215">
        <v>2777</v>
      </c>
      <c r="AB111" s="67">
        <v>-4.5376418013062914E-2</v>
      </c>
      <c r="AC111" s="216">
        <v>1568</v>
      </c>
      <c r="AD111" s="67">
        <v>-0.14035087719298245</v>
      </c>
      <c r="AE111" s="216">
        <v>4345</v>
      </c>
      <c r="AF111" s="67">
        <v>-8.1977604056623687E-2</v>
      </c>
      <c r="AG111" s="215">
        <v>1875</v>
      </c>
      <c r="AH111" s="67">
        <v>-3.5989717223650408E-2</v>
      </c>
      <c r="AI111" s="216">
        <v>1289</v>
      </c>
      <c r="AJ111" s="67">
        <v>-0.14692256783587032</v>
      </c>
      <c r="AK111" s="216">
        <v>3164</v>
      </c>
      <c r="AL111" s="67">
        <v>-8.44907407407407E-2</v>
      </c>
      <c r="AM111" s="215">
        <v>674</v>
      </c>
      <c r="AN111" s="67">
        <v>0.10310965630114577</v>
      </c>
      <c r="AO111" s="215">
        <v>302</v>
      </c>
      <c r="AP111" s="67">
        <v>-0.2236503856041131</v>
      </c>
      <c r="AQ111" s="216">
        <v>55</v>
      </c>
      <c r="AR111" s="67">
        <v>-0.41489361702127658</v>
      </c>
      <c r="AS111" s="216">
        <v>357</v>
      </c>
      <c r="AT111" s="67">
        <v>-0.26086956521739135</v>
      </c>
    </row>
    <row r="112" spans="2:46" s="4" customFormat="1" ht="15" hidden="1" customHeight="1" outlineLevel="1" x14ac:dyDescent="0.25">
      <c r="B112" s="53" t="s">
        <v>78</v>
      </c>
      <c r="C112" s="210">
        <v>5669</v>
      </c>
      <c r="D112" s="128">
        <v>5.7057617005407346E-2</v>
      </c>
      <c r="E112" s="129">
        <v>4920</v>
      </c>
      <c r="F112" s="128">
        <v>-9.5089203604929229E-2</v>
      </c>
      <c r="G112" s="129">
        <v>10589</v>
      </c>
      <c r="H112" s="128">
        <v>-1.9537037037037019E-2</v>
      </c>
      <c r="I112" s="210">
        <v>5300</v>
      </c>
      <c r="J112" s="128">
        <v>7.7016866490550617E-2</v>
      </c>
      <c r="K112" s="129">
        <v>4787</v>
      </c>
      <c r="L112" s="128">
        <v>-9.7303413162360908E-2</v>
      </c>
      <c r="M112" s="129">
        <v>10087</v>
      </c>
      <c r="N112" s="128">
        <v>-1.3399843505477294E-2</v>
      </c>
      <c r="O112" s="210">
        <v>1821</v>
      </c>
      <c r="P112" s="128">
        <v>9.632751354605662E-2</v>
      </c>
      <c r="Q112" s="129">
        <v>2835</v>
      </c>
      <c r="R112" s="128">
        <v>-0.17778422273781902</v>
      </c>
      <c r="S112" s="129">
        <v>4656</v>
      </c>
      <c r="T112" s="128">
        <v>-8.8667058132707033E-2</v>
      </c>
      <c r="U112" s="210">
        <v>3183</v>
      </c>
      <c r="V112" s="128">
        <v>7.9715061058344583E-2</v>
      </c>
      <c r="W112" s="129">
        <v>1892</v>
      </c>
      <c r="X112" s="128">
        <v>0.15365853658536577</v>
      </c>
      <c r="Y112" s="129">
        <v>5075</v>
      </c>
      <c r="Z112" s="128">
        <v>0.10614646904969494</v>
      </c>
      <c r="AA112" s="210">
        <v>291</v>
      </c>
      <c r="AB112" s="128">
        <v>-0.20273972602739732</v>
      </c>
      <c r="AC112" s="129">
        <v>110</v>
      </c>
      <c r="AD112" s="128">
        <v>-9.8360655737704916E-2</v>
      </c>
      <c r="AE112" s="129">
        <v>401</v>
      </c>
      <c r="AF112" s="128">
        <v>-0.17659137577002049</v>
      </c>
      <c r="AG112" s="210">
        <v>211</v>
      </c>
      <c r="AH112" s="128">
        <v>-0.24642857142857144</v>
      </c>
      <c r="AI112" s="129">
        <v>97</v>
      </c>
      <c r="AJ112" s="128">
        <v>-0.11009174311926606</v>
      </c>
      <c r="AK112" s="129">
        <v>308</v>
      </c>
      <c r="AL112" s="128">
        <v>-0.20822622107969146</v>
      </c>
      <c r="AM112" s="210">
        <v>49</v>
      </c>
      <c r="AN112" s="128">
        <v>-0.22222222222222221</v>
      </c>
      <c r="AO112" s="210">
        <v>29</v>
      </c>
      <c r="AP112" s="128">
        <v>1.0714285714285716</v>
      </c>
      <c r="AQ112" s="129">
        <v>23</v>
      </c>
      <c r="AR112" s="128">
        <v>0.91666666666666674</v>
      </c>
      <c r="AS112" s="129">
        <v>52</v>
      </c>
      <c r="AT112" s="128">
        <v>1</v>
      </c>
    </row>
    <row r="113" spans="2:46" s="4" customFormat="1" ht="15" hidden="1" customHeight="1" outlineLevel="1" x14ac:dyDescent="0.25">
      <c r="B113" s="53" t="s">
        <v>79</v>
      </c>
      <c r="C113" s="210">
        <v>7003</v>
      </c>
      <c r="D113" s="128">
        <v>0.20367823994499834</v>
      </c>
      <c r="E113" s="129">
        <v>8143</v>
      </c>
      <c r="F113" s="128">
        <v>0.31296356014188964</v>
      </c>
      <c r="G113" s="129">
        <v>15146</v>
      </c>
      <c r="H113" s="128">
        <v>0.26006655574043269</v>
      </c>
      <c r="I113" s="210">
        <v>6673</v>
      </c>
      <c r="J113" s="128">
        <v>0.22440366972477066</v>
      </c>
      <c r="K113" s="129">
        <v>7957</v>
      </c>
      <c r="L113" s="128">
        <v>0.31607674495534233</v>
      </c>
      <c r="M113" s="129">
        <v>14630</v>
      </c>
      <c r="N113" s="128">
        <v>0.27261656228253295</v>
      </c>
      <c r="O113" s="210">
        <v>1663</v>
      </c>
      <c r="P113" s="128">
        <v>-5.3827751196172668E-3</v>
      </c>
      <c r="Q113" s="129">
        <v>4095</v>
      </c>
      <c r="R113" s="128">
        <v>9.0836441129461987E-2</v>
      </c>
      <c r="S113" s="129">
        <v>5758</v>
      </c>
      <c r="T113" s="128">
        <v>6.1186877994839683E-2</v>
      </c>
      <c r="U113" s="210">
        <v>4609</v>
      </c>
      <c r="V113" s="128">
        <v>0.29067488098571825</v>
      </c>
      <c r="W113" s="129">
        <v>3624</v>
      </c>
      <c r="X113" s="128">
        <v>0.71185640056683996</v>
      </c>
      <c r="Y113" s="129">
        <v>8233</v>
      </c>
      <c r="Z113" s="128">
        <v>0.44743319268635728</v>
      </c>
      <c r="AA113" s="210">
        <v>248</v>
      </c>
      <c r="AB113" s="128">
        <v>-0.15068493150684936</v>
      </c>
      <c r="AC113" s="129">
        <v>176</v>
      </c>
      <c r="AD113" s="128">
        <v>0.24822695035460995</v>
      </c>
      <c r="AE113" s="129">
        <v>424</v>
      </c>
      <c r="AF113" s="128">
        <v>-2.0785219399538146E-2</v>
      </c>
      <c r="AG113" s="210">
        <v>179</v>
      </c>
      <c r="AH113" s="128">
        <v>3.4682080924855585E-2</v>
      </c>
      <c r="AI113" s="129">
        <v>140</v>
      </c>
      <c r="AJ113" s="128">
        <v>0.27272727272727271</v>
      </c>
      <c r="AK113" s="129">
        <v>319</v>
      </c>
      <c r="AL113" s="128">
        <v>0.12720848056537104</v>
      </c>
      <c r="AM113" s="210">
        <v>60</v>
      </c>
      <c r="AN113" s="128">
        <v>0.36363636363636354</v>
      </c>
      <c r="AO113" s="210">
        <v>22</v>
      </c>
      <c r="AP113" s="128">
        <v>-0.3125</v>
      </c>
      <c r="AQ113" s="129">
        <v>10</v>
      </c>
      <c r="AR113" s="128">
        <v>-0.33333333333333337</v>
      </c>
      <c r="AS113" s="129">
        <v>32</v>
      </c>
      <c r="AT113" s="128">
        <v>-0.31914893617021278</v>
      </c>
    </row>
    <row r="114" spans="2:46" s="4" customFormat="1" ht="15" hidden="1" customHeight="1" outlineLevel="1" x14ac:dyDescent="0.25">
      <c r="B114" s="53" t="s">
        <v>80</v>
      </c>
      <c r="C114" s="210">
        <v>6212</v>
      </c>
      <c r="D114" s="128">
        <v>-3.3302209772797964E-2</v>
      </c>
      <c r="E114" s="129">
        <v>7058</v>
      </c>
      <c r="F114" s="128">
        <v>2.7814183777486567E-2</v>
      </c>
      <c r="G114" s="129">
        <v>13270</v>
      </c>
      <c r="H114" s="128">
        <v>-1.7302339577220938E-3</v>
      </c>
      <c r="I114" s="210">
        <v>5810</v>
      </c>
      <c r="J114" s="128">
        <v>-1.0727056019070313E-2</v>
      </c>
      <c r="K114" s="129">
        <v>6897</v>
      </c>
      <c r="L114" s="128">
        <v>2.450980392156854E-2</v>
      </c>
      <c r="M114" s="129">
        <v>12707</v>
      </c>
      <c r="N114" s="128">
        <v>8.0920269734232608E-3</v>
      </c>
      <c r="O114" s="210">
        <v>1885</v>
      </c>
      <c r="P114" s="128">
        <v>-5.9850374064837952E-2</v>
      </c>
      <c r="Q114" s="129">
        <v>3732</v>
      </c>
      <c r="R114" s="128">
        <v>-8.5742283194512492E-2</v>
      </c>
      <c r="S114" s="129">
        <v>5617</v>
      </c>
      <c r="T114" s="128">
        <v>-7.7213734187612904E-2</v>
      </c>
      <c r="U114" s="210">
        <v>3692</v>
      </c>
      <c r="V114" s="128">
        <v>2.1582733812949728E-2</v>
      </c>
      <c r="W114" s="129">
        <v>2918</v>
      </c>
      <c r="X114" s="128">
        <v>0.25830099180681332</v>
      </c>
      <c r="Y114" s="129">
        <v>6610</v>
      </c>
      <c r="Z114" s="128">
        <v>0.11410753413113106</v>
      </c>
      <c r="AA114" s="210">
        <v>278</v>
      </c>
      <c r="AB114" s="128">
        <v>-0.32850241545893721</v>
      </c>
      <c r="AC114" s="129">
        <v>161</v>
      </c>
      <c r="AD114" s="128">
        <v>0.19259259259259265</v>
      </c>
      <c r="AE114" s="129">
        <v>439</v>
      </c>
      <c r="AF114" s="128">
        <v>-0.20036429872495443</v>
      </c>
      <c r="AG114" s="210">
        <v>168</v>
      </c>
      <c r="AH114" s="128">
        <v>-0.44918032786885242</v>
      </c>
      <c r="AI114" s="129">
        <v>131</v>
      </c>
      <c r="AJ114" s="128">
        <v>0.21296296296296302</v>
      </c>
      <c r="AK114" s="129">
        <v>299</v>
      </c>
      <c r="AL114" s="128">
        <v>-0.27602905569007263</v>
      </c>
      <c r="AM114" s="210">
        <v>67</v>
      </c>
      <c r="AN114" s="128">
        <v>-0.22988505747126442</v>
      </c>
      <c r="AO114" s="210">
        <v>57</v>
      </c>
      <c r="AP114" s="128">
        <v>9.6153846153846256E-2</v>
      </c>
      <c r="AQ114" s="129">
        <v>0</v>
      </c>
      <c r="AR114" s="128" t="s">
        <v>90</v>
      </c>
      <c r="AS114" s="129">
        <v>57</v>
      </c>
      <c r="AT114" s="128">
        <v>9.6153846153846256E-2</v>
      </c>
    </row>
    <row r="115" spans="2:46" s="4" customFormat="1" ht="15" hidden="1" customHeight="1" outlineLevel="1" x14ac:dyDescent="0.25">
      <c r="B115" s="53" t="s">
        <v>81</v>
      </c>
      <c r="C115" s="210">
        <v>8360</v>
      </c>
      <c r="D115" s="128">
        <v>0.26743480897513638</v>
      </c>
      <c r="E115" s="129">
        <v>7615</v>
      </c>
      <c r="F115" s="128">
        <v>0.22447338800450223</v>
      </c>
      <c r="G115" s="129">
        <v>15975</v>
      </c>
      <c r="H115" s="128">
        <v>0.24658603199375739</v>
      </c>
      <c r="I115" s="210">
        <v>7919</v>
      </c>
      <c r="J115" s="128">
        <v>0.2725373614012534</v>
      </c>
      <c r="K115" s="129">
        <v>7431</v>
      </c>
      <c r="L115" s="128">
        <v>0.2309093920821601</v>
      </c>
      <c r="M115" s="129">
        <v>15350</v>
      </c>
      <c r="N115" s="128">
        <v>0.25203915171288749</v>
      </c>
      <c r="O115" s="210">
        <v>2434</v>
      </c>
      <c r="P115" s="128">
        <v>0.1884765625</v>
      </c>
      <c r="Q115" s="129">
        <v>4128</v>
      </c>
      <c r="R115" s="128">
        <v>0.21949778434268841</v>
      </c>
      <c r="S115" s="129">
        <v>6562</v>
      </c>
      <c r="T115" s="128">
        <v>0.2078041597644027</v>
      </c>
      <c r="U115" s="210">
        <v>5065</v>
      </c>
      <c r="V115" s="128">
        <v>0.27453447408152987</v>
      </c>
      <c r="W115" s="129">
        <v>3184</v>
      </c>
      <c r="X115" s="128">
        <v>0.3491525423728814</v>
      </c>
      <c r="Y115" s="129">
        <v>8249</v>
      </c>
      <c r="Z115" s="128">
        <v>0.30233659614777397</v>
      </c>
      <c r="AA115" s="210">
        <v>339</v>
      </c>
      <c r="AB115" s="128">
        <v>0.42436974789915971</v>
      </c>
      <c r="AC115" s="129">
        <v>161</v>
      </c>
      <c r="AD115" s="128">
        <v>0.12587412587412583</v>
      </c>
      <c r="AE115" s="129">
        <v>500</v>
      </c>
      <c r="AF115" s="128">
        <v>0.31233595800524938</v>
      </c>
      <c r="AG115" s="210">
        <v>220</v>
      </c>
      <c r="AH115" s="128">
        <v>0.96428571428571419</v>
      </c>
      <c r="AI115" s="129">
        <v>122</v>
      </c>
      <c r="AJ115" s="128">
        <v>0.15094339622641506</v>
      </c>
      <c r="AK115" s="129">
        <v>342</v>
      </c>
      <c r="AL115" s="128">
        <v>0.5688073394495412</v>
      </c>
      <c r="AM115" s="210">
        <v>52</v>
      </c>
      <c r="AN115" s="128">
        <v>-0.34177215189873422</v>
      </c>
      <c r="AO115" s="210">
        <v>50</v>
      </c>
      <c r="AP115" s="128">
        <v>-0.1071428571428571</v>
      </c>
      <c r="AQ115" s="129">
        <v>23</v>
      </c>
      <c r="AR115" s="128">
        <v>-0.41025641025641024</v>
      </c>
      <c r="AS115" s="129">
        <v>73</v>
      </c>
      <c r="AT115" s="128">
        <v>-0.23157894736842111</v>
      </c>
    </row>
    <row r="116" spans="2:46" s="4" customFormat="1" ht="15" hidden="1" customHeight="1" outlineLevel="1" x14ac:dyDescent="0.25">
      <c r="B116" s="53" t="s">
        <v>82</v>
      </c>
      <c r="C116" s="210">
        <v>6082</v>
      </c>
      <c r="D116" s="128">
        <v>0.21203666799521725</v>
      </c>
      <c r="E116" s="129">
        <v>5562</v>
      </c>
      <c r="F116" s="128">
        <v>8.8028169014084501E-2</v>
      </c>
      <c r="G116" s="129">
        <v>11644</v>
      </c>
      <c r="H116" s="128">
        <v>0.14945705824284294</v>
      </c>
      <c r="I116" s="210">
        <v>5830</v>
      </c>
      <c r="J116" s="128">
        <v>0.20454545454545459</v>
      </c>
      <c r="K116" s="129">
        <v>5375</v>
      </c>
      <c r="L116" s="128">
        <v>6.7315329626687737E-2</v>
      </c>
      <c r="M116" s="129">
        <v>11205</v>
      </c>
      <c r="N116" s="128">
        <v>0.13456865127582018</v>
      </c>
      <c r="O116" s="210">
        <v>1967</v>
      </c>
      <c r="P116" s="128">
        <v>0.25446428571428581</v>
      </c>
      <c r="Q116" s="129">
        <v>3350</v>
      </c>
      <c r="R116" s="128">
        <v>2.6348039215686292E-2</v>
      </c>
      <c r="S116" s="129">
        <v>5317</v>
      </c>
      <c r="T116" s="128">
        <v>0.10037251655629142</v>
      </c>
      <c r="U116" s="210">
        <v>3804</v>
      </c>
      <c r="V116" s="128">
        <v>0.25379037574159535</v>
      </c>
      <c r="W116" s="129">
        <v>1855</v>
      </c>
      <c r="X116" s="128">
        <v>0.12834549878345491</v>
      </c>
      <c r="Y116" s="129">
        <v>5659</v>
      </c>
      <c r="Z116" s="128">
        <v>0.20970500213766563</v>
      </c>
      <c r="AA116" s="210">
        <v>164</v>
      </c>
      <c r="AB116" s="128">
        <v>8.6092715231788075E-2</v>
      </c>
      <c r="AC116" s="129">
        <v>187</v>
      </c>
      <c r="AD116" s="128">
        <v>1.4605263157894739</v>
      </c>
      <c r="AE116" s="129">
        <v>351</v>
      </c>
      <c r="AF116" s="128">
        <v>0.54625550660792954</v>
      </c>
      <c r="AG116" s="210">
        <v>122</v>
      </c>
      <c r="AH116" s="128">
        <v>-8.1300813008130524E-3</v>
      </c>
      <c r="AI116" s="129">
        <v>145</v>
      </c>
      <c r="AJ116" s="128">
        <v>1.1641791044776117</v>
      </c>
      <c r="AK116" s="129">
        <v>267</v>
      </c>
      <c r="AL116" s="128">
        <v>0.40526315789473677</v>
      </c>
      <c r="AM116" s="210">
        <v>53</v>
      </c>
      <c r="AN116" s="128">
        <v>2.1176470588235294</v>
      </c>
      <c r="AO116" s="210">
        <v>35</v>
      </c>
      <c r="AP116" s="128">
        <v>2.5</v>
      </c>
      <c r="AQ116" s="129">
        <v>0</v>
      </c>
      <c r="AR116" s="128" t="s">
        <v>90</v>
      </c>
      <c r="AS116" s="129">
        <v>35</v>
      </c>
      <c r="AT116" s="128">
        <v>2.5</v>
      </c>
    </row>
    <row r="117" spans="2:46" s="4" customFormat="1" ht="15" hidden="1" customHeight="1" outlineLevel="1" x14ac:dyDescent="0.25">
      <c r="B117" s="53" t="s">
        <v>83</v>
      </c>
      <c r="C117" s="210">
        <v>4775</v>
      </c>
      <c r="D117" s="128">
        <v>8.5227272727272707E-2</v>
      </c>
      <c r="E117" s="129">
        <v>5863</v>
      </c>
      <c r="F117" s="128">
        <v>0.21664245694127415</v>
      </c>
      <c r="G117" s="129">
        <v>10638</v>
      </c>
      <c r="H117" s="128">
        <v>0.15392124959323139</v>
      </c>
      <c r="I117" s="210">
        <v>4581</v>
      </c>
      <c r="J117" s="128">
        <v>7.6868829337094491E-2</v>
      </c>
      <c r="K117" s="129">
        <v>5746</v>
      </c>
      <c r="L117" s="128">
        <v>0.2160846560846561</v>
      </c>
      <c r="M117" s="129">
        <v>10327</v>
      </c>
      <c r="N117" s="128">
        <v>0.15012807662323202</v>
      </c>
      <c r="O117" s="210">
        <v>1422</v>
      </c>
      <c r="P117" s="128">
        <v>-0.12867647058823528</v>
      </c>
      <c r="Q117" s="129">
        <v>4572</v>
      </c>
      <c r="R117" s="128">
        <v>0.43457797301537493</v>
      </c>
      <c r="S117" s="129">
        <v>5994</v>
      </c>
      <c r="T117" s="128">
        <v>0.24382652002490146</v>
      </c>
      <c r="U117" s="210">
        <v>3095</v>
      </c>
      <c r="V117" s="128">
        <v>0.27945431996692838</v>
      </c>
      <c r="W117" s="129">
        <v>1361</v>
      </c>
      <c r="X117" s="128">
        <v>0.10830618892508137</v>
      </c>
      <c r="Y117" s="129">
        <v>4456</v>
      </c>
      <c r="Z117" s="128">
        <v>0.22182615848642717</v>
      </c>
      <c r="AA117" s="210">
        <v>162</v>
      </c>
      <c r="AB117" s="128">
        <v>0.16546762589928066</v>
      </c>
      <c r="AC117" s="129">
        <v>112</v>
      </c>
      <c r="AD117" s="128">
        <v>0.1914893617021276</v>
      </c>
      <c r="AE117" s="129">
        <v>274</v>
      </c>
      <c r="AF117" s="128">
        <v>0.17596566523605151</v>
      </c>
      <c r="AG117" s="210">
        <v>117</v>
      </c>
      <c r="AH117" s="128">
        <v>-5.6451612903225756E-2</v>
      </c>
      <c r="AI117" s="129">
        <v>101</v>
      </c>
      <c r="AJ117" s="128">
        <v>0.20238095238095233</v>
      </c>
      <c r="AK117" s="129">
        <v>218</v>
      </c>
      <c r="AL117" s="128">
        <v>4.8076923076923128E-2</v>
      </c>
      <c r="AM117" s="210">
        <v>23</v>
      </c>
      <c r="AN117" s="128">
        <v>3.5999999999999996</v>
      </c>
      <c r="AO117" s="210">
        <v>9</v>
      </c>
      <c r="AP117" s="128">
        <v>3.5</v>
      </c>
      <c r="AQ117" s="129">
        <v>5</v>
      </c>
      <c r="AR117" s="128" t="s">
        <v>90</v>
      </c>
      <c r="AS117" s="129">
        <v>14</v>
      </c>
      <c r="AT117" s="128">
        <v>6</v>
      </c>
    </row>
    <row r="118" spans="2:46" s="4" customFormat="1" ht="15" hidden="1" customHeight="1" outlineLevel="1" x14ac:dyDescent="0.25">
      <c r="B118" s="53" t="s">
        <v>84</v>
      </c>
      <c r="C118" s="210">
        <v>7735</v>
      </c>
      <c r="D118" s="128">
        <v>-8.8820826952526799E-2</v>
      </c>
      <c r="E118" s="129">
        <v>8532</v>
      </c>
      <c r="F118" s="128">
        <v>-5.8901389808074134E-2</v>
      </c>
      <c r="G118" s="129">
        <v>16267</v>
      </c>
      <c r="H118" s="128">
        <v>-7.3369410424380499E-2</v>
      </c>
      <c r="I118" s="210">
        <v>7471</v>
      </c>
      <c r="J118" s="128">
        <v>-8.5892573106570391E-2</v>
      </c>
      <c r="K118" s="129">
        <v>8333</v>
      </c>
      <c r="L118" s="128">
        <v>-5.852446051293636E-2</v>
      </c>
      <c r="M118" s="129">
        <v>15804</v>
      </c>
      <c r="N118" s="128">
        <v>-7.1663533834586457E-2</v>
      </c>
      <c r="O118" s="210">
        <v>2355</v>
      </c>
      <c r="P118" s="128">
        <v>-0.15530846484935434</v>
      </c>
      <c r="Q118" s="129">
        <v>5288</v>
      </c>
      <c r="R118" s="128">
        <v>-6.0150375939849177E-3</v>
      </c>
      <c r="S118" s="129">
        <v>7643</v>
      </c>
      <c r="T118" s="128">
        <v>-5.7350764676862398E-2</v>
      </c>
      <c r="U118" s="210">
        <v>4631</v>
      </c>
      <c r="V118" s="128">
        <v>-8.1333068835548472E-2</v>
      </c>
      <c r="W118" s="129">
        <v>2909</v>
      </c>
      <c r="X118" s="128">
        <v>-4.6854521625163792E-2</v>
      </c>
      <c r="Y118" s="129">
        <v>7540</v>
      </c>
      <c r="Z118" s="128">
        <v>-6.8330656122575051E-2</v>
      </c>
      <c r="AA118" s="210">
        <v>228</v>
      </c>
      <c r="AB118" s="128">
        <v>-0.1709090909090909</v>
      </c>
      <c r="AC118" s="129">
        <v>199</v>
      </c>
      <c r="AD118" s="128">
        <v>-7.441860465116279E-2</v>
      </c>
      <c r="AE118" s="129">
        <v>427</v>
      </c>
      <c r="AF118" s="128">
        <v>-0.12857142857142856</v>
      </c>
      <c r="AG118" s="210">
        <v>178</v>
      </c>
      <c r="AH118" s="128">
        <v>-0.22943722943722944</v>
      </c>
      <c r="AI118" s="129">
        <v>183</v>
      </c>
      <c r="AJ118" s="128">
        <v>-5.6701030927835072E-2</v>
      </c>
      <c r="AK118" s="129">
        <v>361</v>
      </c>
      <c r="AL118" s="128">
        <v>-0.15058823529411769</v>
      </c>
      <c r="AM118" s="210">
        <v>29</v>
      </c>
      <c r="AN118" s="128">
        <v>-3.3333333333333326E-2</v>
      </c>
      <c r="AO118" s="210">
        <v>7</v>
      </c>
      <c r="AP118" s="128">
        <v>-0.36363636363636365</v>
      </c>
      <c r="AQ118" s="129">
        <v>0</v>
      </c>
      <c r="AR118" s="128" t="s">
        <v>90</v>
      </c>
      <c r="AS118" s="129">
        <v>7</v>
      </c>
      <c r="AT118" s="128">
        <v>-0.36363636363636365</v>
      </c>
    </row>
    <row r="119" spans="2:46" s="4" customFormat="1" ht="15" hidden="1" customHeight="1" outlineLevel="1" x14ac:dyDescent="0.25">
      <c r="B119" s="53" t="s">
        <v>85</v>
      </c>
      <c r="C119" s="210">
        <v>5422</v>
      </c>
      <c r="D119" s="128">
        <v>-0.15387016229712858</v>
      </c>
      <c r="E119" s="129">
        <v>8669</v>
      </c>
      <c r="F119" s="128">
        <v>0.18965280636750381</v>
      </c>
      <c r="G119" s="129">
        <v>14091</v>
      </c>
      <c r="H119" s="128">
        <v>2.8915662650602414E-2</v>
      </c>
      <c r="I119" s="210">
        <v>5229</v>
      </c>
      <c r="J119" s="128">
        <v>-0.13412816691505214</v>
      </c>
      <c r="K119" s="129">
        <v>8583</v>
      </c>
      <c r="L119" s="128">
        <v>0.19324343111358266</v>
      </c>
      <c r="M119" s="129">
        <v>13812</v>
      </c>
      <c r="N119" s="128">
        <v>4.3833131801692904E-2</v>
      </c>
      <c r="O119" s="210">
        <v>2011</v>
      </c>
      <c r="P119" s="128">
        <v>-0.20513833992094865</v>
      </c>
      <c r="Q119" s="129">
        <v>5582</v>
      </c>
      <c r="R119" s="128">
        <v>0.19401069518716585</v>
      </c>
      <c r="S119" s="129">
        <v>7593</v>
      </c>
      <c r="T119" s="128">
        <v>5.3851492019430847E-2</v>
      </c>
      <c r="U119" s="210">
        <v>3018</v>
      </c>
      <c r="V119" s="128">
        <v>-6.3895781637717142E-2</v>
      </c>
      <c r="W119" s="129">
        <v>2616</v>
      </c>
      <c r="X119" s="128">
        <v>0.2711370262390671</v>
      </c>
      <c r="Y119" s="129">
        <v>5634</v>
      </c>
      <c r="Z119" s="128">
        <v>6.6641423703142744E-2</v>
      </c>
      <c r="AA119" s="210">
        <v>163</v>
      </c>
      <c r="AB119" s="128">
        <v>-0.52753623188405796</v>
      </c>
      <c r="AC119" s="129">
        <v>86</v>
      </c>
      <c r="AD119" s="128">
        <v>0.22857142857142865</v>
      </c>
      <c r="AE119" s="129">
        <v>249</v>
      </c>
      <c r="AF119" s="128">
        <v>-0.4</v>
      </c>
      <c r="AG119" s="210">
        <v>111</v>
      </c>
      <c r="AH119" s="128">
        <v>-0.43367346938775508</v>
      </c>
      <c r="AI119" s="129">
        <v>70</v>
      </c>
      <c r="AJ119" s="128">
        <v>9.375E-2</v>
      </c>
      <c r="AK119" s="129">
        <v>181</v>
      </c>
      <c r="AL119" s="128">
        <v>-0.30384615384615388</v>
      </c>
      <c r="AM119" s="210">
        <v>24</v>
      </c>
      <c r="AN119" s="128">
        <v>9.0909090909090828E-2</v>
      </c>
      <c r="AO119" s="210">
        <v>6</v>
      </c>
      <c r="AP119" s="128">
        <v>2</v>
      </c>
      <c r="AQ119" s="129">
        <v>0</v>
      </c>
      <c r="AR119" s="128">
        <v>-1</v>
      </c>
      <c r="AS119" s="129">
        <v>6</v>
      </c>
      <c r="AT119" s="128">
        <v>-0.76923076923076916</v>
      </c>
    </row>
    <row r="120" spans="2:46" s="4" customFormat="1" ht="15" hidden="1" customHeight="1" outlineLevel="1" x14ac:dyDescent="0.25">
      <c r="B120" s="53" t="s">
        <v>86</v>
      </c>
      <c r="C120" s="210">
        <v>5258</v>
      </c>
      <c r="D120" s="128">
        <v>-2.1038912679203103E-2</v>
      </c>
      <c r="E120" s="129">
        <v>5990</v>
      </c>
      <c r="F120" s="128">
        <v>0.17566241413150152</v>
      </c>
      <c r="G120" s="129">
        <v>11248</v>
      </c>
      <c r="H120" s="128">
        <v>7.4718134913051681E-2</v>
      </c>
      <c r="I120" s="210">
        <v>5059</v>
      </c>
      <c r="J120" s="128">
        <v>-1.2685402029664283E-2</v>
      </c>
      <c r="K120" s="129">
        <v>5778</v>
      </c>
      <c r="L120" s="128">
        <v>0.16234158117079067</v>
      </c>
      <c r="M120" s="129">
        <v>10837</v>
      </c>
      <c r="N120" s="128">
        <v>7.3501733531451174E-2</v>
      </c>
      <c r="O120" s="210">
        <v>1774</v>
      </c>
      <c r="P120" s="128">
        <v>-7.829977628635354E-3</v>
      </c>
      <c r="Q120" s="129">
        <v>3860</v>
      </c>
      <c r="R120" s="128">
        <v>0.20775969962453056</v>
      </c>
      <c r="S120" s="129">
        <v>5634</v>
      </c>
      <c r="T120" s="128">
        <v>0.13041733547351519</v>
      </c>
      <c r="U120" s="210">
        <v>2988</v>
      </c>
      <c r="V120" s="128">
        <v>-3.7060908797937442E-2</v>
      </c>
      <c r="W120" s="129">
        <v>1811</v>
      </c>
      <c r="X120" s="128">
        <v>0.26378227494766215</v>
      </c>
      <c r="Y120" s="129">
        <v>4799</v>
      </c>
      <c r="Z120" s="128">
        <v>5.7980599647266207E-2</v>
      </c>
      <c r="AA120" s="210">
        <v>141</v>
      </c>
      <c r="AB120" s="128">
        <v>-0.25</v>
      </c>
      <c r="AC120" s="129">
        <v>183</v>
      </c>
      <c r="AD120" s="128">
        <v>0.47580645161290325</v>
      </c>
      <c r="AE120" s="129">
        <v>324</v>
      </c>
      <c r="AF120" s="128">
        <v>3.8461538461538547E-2</v>
      </c>
      <c r="AG120" s="210">
        <v>99</v>
      </c>
      <c r="AH120" s="128">
        <v>-0.38124999999999998</v>
      </c>
      <c r="AI120" s="129">
        <v>151</v>
      </c>
      <c r="AJ120" s="128">
        <v>0.3853211009174311</v>
      </c>
      <c r="AK120" s="129">
        <v>250</v>
      </c>
      <c r="AL120" s="128">
        <v>-7.0631970260223054E-2</v>
      </c>
      <c r="AM120" s="210">
        <v>38</v>
      </c>
      <c r="AN120" s="128">
        <v>-0.11627906976744184</v>
      </c>
      <c r="AO120" s="210">
        <v>20</v>
      </c>
      <c r="AP120" s="128">
        <v>0.25</v>
      </c>
      <c r="AQ120" s="129">
        <v>29</v>
      </c>
      <c r="AR120" s="128" t="s">
        <v>90</v>
      </c>
      <c r="AS120" s="129">
        <v>49</v>
      </c>
      <c r="AT120" s="128">
        <v>2.0625</v>
      </c>
    </row>
    <row r="121" spans="2:46" s="4" customFormat="1" ht="15" hidden="1" customHeight="1" outlineLevel="1" x14ac:dyDescent="0.25">
      <c r="B121" s="53" t="s">
        <v>87</v>
      </c>
      <c r="C121" s="210">
        <v>8193</v>
      </c>
      <c r="D121" s="128">
        <v>-3.6483035388544804E-3</v>
      </c>
      <c r="E121" s="129">
        <v>8600</v>
      </c>
      <c r="F121" s="128">
        <v>6.2646731743482009E-2</v>
      </c>
      <c r="G121" s="129">
        <v>16793</v>
      </c>
      <c r="H121" s="128">
        <v>2.9235106643785258E-2</v>
      </c>
      <c r="I121" s="210">
        <v>7931</v>
      </c>
      <c r="J121" s="128">
        <v>1.070472792149868E-2</v>
      </c>
      <c r="K121" s="129">
        <v>8434</v>
      </c>
      <c r="L121" s="128">
        <v>7.2209509280447559E-2</v>
      </c>
      <c r="M121" s="129">
        <v>16365</v>
      </c>
      <c r="N121" s="128">
        <v>4.1494304079424671E-2</v>
      </c>
      <c r="O121" s="210">
        <v>2517</v>
      </c>
      <c r="P121" s="128">
        <v>7.2028811524609271E-3</v>
      </c>
      <c r="Q121" s="129">
        <v>4852</v>
      </c>
      <c r="R121" s="128">
        <v>-2.098466505246166E-2</v>
      </c>
      <c r="S121" s="129">
        <v>7369</v>
      </c>
      <c r="T121" s="128">
        <v>-1.1535881958417149E-2</v>
      </c>
      <c r="U121" s="210">
        <v>4932</v>
      </c>
      <c r="V121" s="128">
        <v>-4.8978017740069379E-2</v>
      </c>
      <c r="W121" s="129">
        <v>3133</v>
      </c>
      <c r="X121" s="128">
        <v>0.22478498827208759</v>
      </c>
      <c r="Y121" s="129">
        <v>8065</v>
      </c>
      <c r="Z121" s="128">
        <v>4.1451446280991844E-2</v>
      </c>
      <c r="AA121" s="210">
        <v>184</v>
      </c>
      <c r="AB121" s="128">
        <v>-0.36111111111111116</v>
      </c>
      <c r="AC121" s="129">
        <v>162</v>
      </c>
      <c r="AD121" s="128">
        <v>-0.2767857142857143</v>
      </c>
      <c r="AE121" s="129">
        <v>346</v>
      </c>
      <c r="AF121" s="128">
        <v>-0.32421875</v>
      </c>
      <c r="AG121" s="210">
        <v>129</v>
      </c>
      <c r="AH121" s="128">
        <v>-0.31746031746031744</v>
      </c>
      <c r="AI121" s="129">
        <v>136</v>
      </c>
      <c r="AJ121" s="128">
        <v>-0.17073170731707321</v>
      </c>
      <c r="AK121" s="129">
        <v>265</v>
      </c>
      <c r="AL121" s="128">
        <v>-0.24929178470254953</v>
      </c>
      <c r="AM121" s="210">
        <v>48</v>
      </c>
      <c r="AN121" s="128">
        <v>0</v>
      </c>
      <c r="AO121" s="210">
        <v>30</v>
      </c>
      <c r="AP121" s="128">
        <v>-0.25</v>
      </c>
      <c r="AQ121" s="129">
        <v>4</v>
      </c>
      <c r="AR121" s="128">
        <v>0.33333333333333326</v>
      </c>
      <c r="AS121" s="129">
        <v>34</v>
      </c>
      <c r="AT121" s="128">
        <v>-0.20930232558139539</v>
      </c>
    </row>
    <row r="122" spans="2:46" s="4" customFormat="1" ht="15" hidden="1" customHeight="1" outlineLevel="1" x14ac:dyDescent="0.25">
      <c r="B122" s="53" t="s">
        <v>88</v>
      </c>
      <c r="C122" s="210">
        <v>5802</v>
      </c>
      <c r="D122" s="128">
        <v>-5.9962309405516834E-3</v>
      </c>
      <c r="E122" s="129">
        <v>4908</v>
      </c>
      <c r="F122" s="128">
        <v>-5.1044083526682105E-2</v>
      </c>
      <c r="G122" s="129">
        <v>10710</v>
      </c>
      <c r="H122" s="128">
        <v>-2.7159596693614341E-2</v>
      </c>
      <c r="I122" s="210">
        <v>5320</v>
      </c>
      <c r="J122" s="128">
        <v>-3.4833091436864971E-2</v>
      </c>
      <c r="K122" s="129">
        <v>4797</v>
      </c>
      <c r="L122" s="128">
        <v>-4.4422310756972117E-2</v>
      </c>
      <c r="M122" s="129">
        <v>10117</v>
      </c>
      <c r="N122" s="128">
        <v>-3.9403721990125318E-2</v>
      </c>
      <c r="O122" s="210">
        <v>1865</v>
      </c>
      <c r="P122" s="128">
        <v>-1.5831134564643801E-2</v>
      </c>
      <c r="Q122" s="129">
        <v>2663</v>
      </c>
      <c r="R122" s="128">
        <v>-7.7589192933841367E-2</v>
      </c>
      <c r="S122" s="129">
        <v>4528</v>
      </c>
      <c r="T122" s="128">
        <v>-5.3115851108322842E-2</v>
      </c>
      <c r="U122" s="210">
        <v>3148</v>
      </c>
      <c r="V122" s="128">
        <v>-5.4938456919843892E-2</v>
      </c>
      <c r="W122" s="129">
        <v>1842</v>
      </c>
      <c r="X122" s="128">
        <v>-0.11484863046612204</v>
      </c>
      <c r="Y122" s="129">
        <v>4990</v>
      </c>
      <c r="Z122" s="128">
        <v>-7.7974870657797513E-2</v>
      </c>
      <c r="AA122" s="210">
        <v>369</v>
      </c>
      <c r="AB122" s="128">
        <v>0.54393305439330542</v>
      </c>
      <c r="AC122" s="129">
        <v>111</v>
      </c>
      <c r="AD122" s="128">
        <v>-0.26973684210526316</v>
      </c>
      <c r="AE122" s="129">
        <v>480</v>
      </c>
      <c r="AF122" s="128">
        <v>0.22762148337595911</v>
      </c>
      <c r="AG122" s="210">
        <v>203</v>
      </c>
      <c r="AH122" s="128">
        <v>0.13407821229050287</v>
      </c>
      <c r="AI122" s="129">
        <v>84</v>
      </c>
      <c r="AJ122" s="128">
        <v>-0.35384615384615381</v>
      </c>
      <c r="AK122" s="129">
        <v>287</v>
      </c>
      <c r="AL122" s="128">
        <v>-7.1197411003236288E-2</v>
      </c>
      <c r="AM122" s="210">
        <v>60</v>
      </c>
      <c r="AN122" s="128">
        <v>0.76470588235294112</v>
      </c>
      <c r="AO122" s="210">
        <v>53</v>
      </c>
      <c r="AP122" s="128">
        <v>1.9230769230769162E-2</v>
      </c>
      <c r="AQ122" s="129">
        <v>0</v>
      </c>
      <c r="AR122" s="128" t="s">
        <v>90</v>
      </c>
      <c r="AS122" s="129">
        <v>53</v>
      </c>
      <c r="AT122" s="128">
        <v>1.9230769230769162E-2</v>
      </c>
    </row>
    <row r="123" spans="2:46" s="4" customFormat="1" ht="15" hidden="1" customHeight="1" outlineLevel="1" x14ac:dyDescent="0.25">
      <c r="B123" s="53" t="s">
        <v>89</v>
      </c>
      <c r="C123" s="210">
        <v>6076</v>
      </c>
      <c r="D123" s="128">
        <v>9.2020129403306949E-2</v>
      </c>
      <c r="E123" s="129">
        <v>6127</v>
      </c>
      <c r="F123" s="128">
        <v>0.21446977205153628</v>
      </c>
      <c r="G123" s="129">
        <v>12203</v>
      </c>
      <c r="H123" s="128">
        <v>0.15024978791592036</v>
      </c>
      <c r="I123" s="210">
        <v>5555</v>
      </c>
      <c r="J123" s="128">
        <v>9.4581280788177402E-2</v>
      </c>
      <c r="K123" s="129">
        <v>5951</v>
      </c>
      <c r="L123" s="128">
        <v>0.22524191887996703</v>
      </c>
      <c r="M123" s="129">
        <v>11506</v>
      </c>
      <c r="N123" s="128">
        <v>0.15847764800644382</v>
      </c>
      <c r="O123" s="210">
        <v>1933</v>
      </c>
      <c r="P123" s="128">
        <v>0.39971035481535111</v>
      </c>
      <c r="Q123" s="129">
        <v>3282</v>
      </c>
      <c r="R123" s="128">
        <v>2.7873473222674638E-2</v>
      </c>
      <c r="S123" s="129">
        <v>5215</v>
      </c>
      <c r="T123" s="128">
        <v>0.140139921294272</v>
      </c>
      <c r="U123" s="210">
        <v>2985</v>
      </c>
      <c r="V123" s="128">
        <v>-0.10090361445783136</v>
      </c>
      <c r="W123" s="129">
        <v>2234</v>
      </c>
      <c r="X123" s="128">
        <v>0.48241539482415385</v>
      </c>
      <c r="Y123" s="129">
        <v>5219</v>
      </c>
      <c r="Z123" s="128">
        <v>8.120986119743101E-2</v>
      </c>
      <c r="AA123" s="210">
        <v>342</v>
      </c>
      <c r="AB123" s="128">
        <v>5.8823529411764719E-2</v>
      </c>
      <c r="AC123" s="129">
        <v>176</v>
      </c>
      <c r="AD123" s="128">
        <v>-6.3829787234042534E-2</v>
      </c>
      <c r="AE123" s="129">
        <v>518</v>
      </c>
      <c r="AF123" s="128">
        <v>1.3698630136986356E-2</v>
      </c>
      <c r="AG123" s="210">
        <v>208</v>
      </c>
      <c r="AH123" s="128">
        <v>-1.8867924528301883E-2</v>
      </c>
      <c r="AI123" s="129">
        <v>151</v>
      </c>
      <c r="AJ123" s="128">
        <v>4.1379310344827669E-2</v>
      </c>
      <c r="AK123" s="129">
        <v>359</v>
      </c>
      <c r="AL123" s="128">
        <v>5.6022408963585235E-3</v>
      </c>
      <c r="AM123" s="210">
        <v>108</v>
      </c>
      <c r="AN123" s="128">
        <v>9.3457943925232545E-3</v>
      </c>
      <c r="AO123" s="210">
        <v>71</v>
      </c>
      <c r="AP123" s="128">
        <v>0.20338983050847448</v>
      </c>
      <c r="AQ123" s="129">
        <v>0</v>
      </c>
      <c r="AR123" s="128" t="s">
        <v>90</v>
      </c>
      <c r="AS123" s="129">
        <v>71</v>
      </c>
      <c r="AT123" s="128">
        <v>0.20338983050847448</v>
      </c>
    </row>
    <row r="124" spans="2:46" s="4" customFormat="1" ht="15.75" collapsed="1" x14ac:dyDescent="0.25">
      <c r="B124" s="65">
        <v>2008</v>
      </c>
      <c r="C124" s="215">
        <v>76587</v>
      </c>
      <c r="D124" s="67">
        <v>4.1815733271666211E-2</v>
      </c>
      <c r="E124" s="216">
        <v>81987</v>
      </c>
      <c r="F124" s="67">
        <v>0.10176848442497377</v>
      </c>
      <c r="G124" s="216">
        <v>158574</v>
      </c>
      <c r="H124" s="67">
        <v>7.1974690218824078E-2</v>
      </c>
      <c r="I124" s="215">
        <v>72678</v>
      </c>
      <c r="J124" s="67">
        <v>4.8275663123278134E-2</v>
      </c>
      <c r="K124" s="216">
        <v>80069</v>
      </c>
      <c r="L124" s="67">
        <v>0.10231700097746321</v>
      </c>
      <c r="M124" s="216">
        <v>152747</v>
      </c>
      <c r="N124" s="67">
        <v>7.5925560689732885E-2</v>
      </c>
      <c r="O124" s="215">
        <v>23647</v>
      </c>
      <c r="P124" s="67">
        <v>7.670345591682004E-3</v>
      </c>
      <c r="Q124" s="216">
        <v>48239</v>
      </c>
      <c r="R124" s="67">
        <v>6.3774891393035826E-2</v>
      </c>
      <c r="S124" s="216">
        <v>71886</v>
      </c>
      <c r="T124" s="67">
        <v>4.4642078646786931E-2</v>
      </c>
      <c r="U124" s="215">
        <v>45150</v>
      </c>
      <c r="V124" s="67">
        <v>5.5769905296387146E-2</v>
      </c>
      <c r="W124" s="216">
        <v>29379</v>
      </c>
      <c r="X124" s="67">
        <v>0.22427803475434427</v>
      </c>
      <c r="Y124" s="216">
        <v>74529</v>
      </c>
      <c r="Z124" s="67">
        <v>0.11633863575087622</v>
      </c>
      <c r="AA124" s="215">
        <v>2909</v>
      </c>
      <c r="AB124" s="67">
        <v>-0.10684679152594412</v>
      </c>
      <c r="AC124" s="216">
        <v>1824</v>
      </c>
      <c r="AD124" s="67">
        <v>8.3135391923990554E-2</v>
      </c>
      <c r="AE124" s="216">
        <v>4733</v>
      </c>
      <c r="AF124" s="67">
        <v>-4.2096741550293415E-2</v>
      </c>
      <c r="AG124" s="215">
        <v>1945</v>
      </c>
      <c r="AH124" s="67">
        <v>-0.14842381786339753</v>
      </c>
      <c r="AI124" s="216">
        <v>1511</v>
      </c>
      <c r="AJ124" s="67">
        <v>8.7050359712230296E-2</v>
      </c>
      <c r="AK124" s="216">
        <v>3456</v>
      </c>
      <c r="AL124" s="67">
        <v>-5.9335873707131226E-2</v>
      </c>
      <c r="AM124" s="215">
        <v>611</v>
      </c>
      <c r="AN124" s="67">
        <v>5.5267702936096619E-2</v>
      </c>
      <c r="AO124" s="215">
        <v>389</v>
      </c>
      <c r="AP124" s="67">
        <v>0.12427745664739875</v>
      </c>
      <c r="AQ124" s="216">
        <v>94</v>
      </c>
      <c r="AR124" s="67">
        <v>1.0752688172043001E-2</v>
      </c>
      <c r="AS124" s="216">
        <v>483</v>
      </c>
      <c r="AT124" s="67">
        <v>0.10022779043280172</v>
      </c>
    </row>
    <row r="125" spans="2:46" s="4" customFormat="1" ht="15" hidden="1" customHeight="1" outlineLevel="1" x14ac:dyDescent="0.25">
      <c r="B125" s="53" t="s">
        <v>78</v>
      </c>
      <c r="C125" s="210">
        <v>5363</v>
      </c>
      <c r="D125" s="128">
        <v>-5.2640876170287898E-2</v>
      </c>
      <c r="E125" s="129">
        <v>5437</v>
      </c>
      <c r="F125" s="128">
        <v>-9.4889295821541486E-2</v>
      </c>
      <c r="G125" s="129">
        <v>10800</v>
      </c>
      <c r="H125" s="128">
        <v>-7.4391498114501187E-2</v>
      </c>
      <c r="I125" s="210">
        <v>4921</v>
      </c>
      <c r="J125" s="128">
        <v>-5.5832693783576359E-2</v>
      </c>
      <c r="K125" s="129">
        <v>5303</v>
      </c>
      <c r="L125" s="128">
        <v>-9.9354619565217406E-2</v>
      </c>
      <c r="M125" s="129">
        <v>10224</v>
      </c>
      <c r="N125" s="128">
        <v>-7.891891891891889E-2</v>
      </c>
      <c r="O125" s="210">
        <v>1661</v>
      </c>
      <c r="P125" s="128">
        <v>0.18812589413447789</v>
      </c>
      <c r="Q125" s="129">
        <v>3448</v>
      </c>
      <c r="R125" s="128">
        <v>2.8946583109519475E-2</v>
      </c>
      <c r="S125" s="129">
        <v>5109</v>
      </c>
      <c r="T125" s="128">
        <v>7.5805432722678479E-2</v>
      </c>
      <c r="U125" s="210">
        <v>2948</v>
      </c>
      <c r="V125" s="128">
        <v>-0.14277406222739164</v>
      </c>
      <c r="W125" s="129">
        <v>1640</v>
      </c>
      <c r="X125" s="128">
        <v>-0.30093776641091219</v>
      </c>
      <c r="Y125" s="129">
        <v>4588</v>
      </c>
      <c r="Z125" s="128">
        <v>-0.20691443388072606</v>
      </c>
      <c r="AA125" s="210">
        <v>365</v>
      </c>
      <c r="AB125" s="128">
        <v>0.22895622895622902</v>
      </c>
      <c r="AC125" s="129">
        <v>122</v>
      </c>
      <c r="AD125" s="128">
        <v>7.9646017699114946E-2</v>
      </c>
      <c r="AE125" s="129">
        <v>487</v>
      </c>
      <c r="AF125" s="128">
        <v>0.18780487804878043</v>
      </c>
      <c r="AG125" s="210">
        <v>280</v>
      </c>
      <c r="AH125" s="128">
        <v>0.23348017621145378</v>
      </c>
      <c r="AI125" s="129">
        <v>109</v>
      </c>
      <c r="AJ125" s="128">
        <v>0.21111111111111103</v>
      </c>
      <c r="AK125" s="129">
        <v>389</v>
      </c>
      <c r="AL125" s="128">
        <v>0.2271293375394321</v>
      </c>
      <c r="AM125" s="210">
        <v>63</v>
      </c>
      <c r="AN125" s="128">
        <v>-0.11267605633802813</v>
      </c>
      <c r="AO125" s="210">
        <v>14</v>
      </c>
      <c r="AP125" s="128">
        <v>-0.8271604938271605</v>
      </c>
      <c r="AQ125" s="129">
        <v>12</v>
      </c>
      <c r="AR125" s="128">
        <v>1</v>
      </c>
      <c r="AS125" s="129">
        <v>26</v>
      </c>
      <c r="AT125" s="128">
        <v>-0.70114942528735624</v>
      </c>
    </row>
    <row r="126" spans="2:46" s="4" customFormat="1" ht="15" hidden="1" customHeight="1" outlineLevel="1" x14ac:dyDescent="0.25">
      <c r="B126" s="53" t="s">
        <v>79</v>
      </c>
      <c r="C126" s="210">
        <v>5818</v>
      </c>
      <c r="D126" s="128">
        <v>1.6244541484716102E-2</v>
      </c>
      <c r="E126" s="129">
        <v>6202</v>
      </c>
      <c r="F126" s="128">
        <v>-0.11488511488511488</v>
      </c>
      <c r="G126" s="129">
        <v>12020</v>
      </c>
      <c r="H126" s="128">
        <v>-5.5922086082312306E-2</v>
      </c>
      <c r="I126" s="210">
        <v>5450</v>
      </c>
      <c r="J126" s="128">
        <v>4.4661682959555193E-2</v>
      </c>
      <c r="K126" s="129">
        <v>6046</v>
      </c>
      <c r="L126" s="128">
        <v>-0.11672753834915994</v>
      </c>
      <c r="M126" s="129">
        <v>11496</v>
      </c>
      <c r="N126" s="128">
        <v>-4.6924224838335249E-2</v>
      </c>
      <c r="O126" s="210">
        <v>1672</v>
      </c>
      <c r="P126" s="128">
        <v>0.31034482758620685</v>
      </c>
      <c r="Q126" s="129">
        <v>3754</v>
      </c>
      <c r="R126" s="128">
        <v>-1.5731515469323498E-2</v>
      </c>
      <c r="S126" s="129">
        <v>5426</v>
      </c>
      <c r="T126" s="128">
        <v>6.6011787819253431E-2</v>
      </c>
      <c r="U126" s="210">
        <v>3571</v>
      </c>
      <c r="V126" s="128">
        <v>-1.1188811188811432E-3</v>
      </c>
      <c r="W126" s="129">
        <v>2117</v>
      </c>
      <c r="X126" s="128">
        <v>-0.21737523105360446</v>
      </c>
      <c r="Y126" s="129">
        <v>5688</v>
      </c>
      <c r="Z126" s="128">
        <v>-9.4267515923566858E-2</v>
      </c>
      <c r="AA126" s="210">
        <v>292</v>
      </c>
      <c r="AB126" s="128">
        <v>-0.32407407407407407</v>
      </c>
      <c r="AC126" s="129">
        <v>141</v>
      </c>
      <c r="AD126" s="128">
        <v>-6.6225165562913912E-2</v>
      </c>
      <c r="AE126" s="129">
        <v>433</v>
      </c>
      <c r="AF126" s="128">
        <v>-0.25728987993138941</v>
      </c>
      <c r="AG126" s="210">
        <v>173</v>
      </c>
      <c r="AH126" s="128">
        <v>-0.49562682215743437</v>
      </c>
      <c r="AI126" s="129">
        <v>110</v>
      </c>
      <c r="AJ126" s="128">
        <v>-0.17910447761194026</v>
      </c>
      <c r="AK126" s="129">
        <v>283</v>
      </c>
      <c r="AL126" s="128">
        <v>-0.40670859538784065</v>
      </c>
      <c r="AM126" s="210">
        <v>44</v>
      </c>
      <c r="AN126" s="128">
        <v>-0.29032258064516125</v>
      </c>
      <c r="AO126" s="210">
        <v>32</v>
      </c>
      <c r="AP126" s="128">
        <v>1.2857142857142856</v>
      </c>
      <c r="AQ126" s="129">
        <v>15</v>
      </c>
      <c r="AR126" s="128">
        <v>0.36363636363636354</v>
      </c>
      <c r="AS126" s="129">
        <v>47</v>
      </c>
      <c r="AT126" s="128">
        <v>0.87999999999999989</v>
      </c>
    </row>
    <row r="127" spans="2:46" s="4" customFormat="1" ht="15" hidden="1" customHeight="1" outlineLevel="1" x14ac:dyDescent="0.25">
      <c r="B127" s="53" t="s">
        <v>80</v>
      </c>
      <c r="C127" s="210">
        <v>6426</v>
      </c>
      <c r="D127" s="128">
        <v>1.3245033112582849E-2</v>
      </c>
      <c r="E127" s="129">
        <v>6867</v>
      </c>
      <c r="F127" s="128">
        <v>0.11731207289293843</v>
      </c>
      <c r="G127" s="129">
        <v>13293</v>
      </c>
      <c r="H127" s="128">
        <v>6.4461883408071685E-2</v>
      </c>
      <c r="I127" s="210">
        <v>5873</v>
      </c>
      <c r="J127" s="128">
        <v>2.2636252829531633E-2</v>
      </c>
      <c r="K127" s="129">
        <v>6732</v>
      </c>
      <c r="L127" s="128">
        <v>0.12481203007518804</v>
      </c>
      <c r="M127" s="129">
        <v>12605</v>
      </c>
      <c r="N127" s="128">
        <v>7.4778308321964637E-2</v>
      </c>
      <c r="O127" s="210">
        <v>2005</v>
      </c>
      <c r="P127" s="128">
        <v>0.11080332409972304</v>
      </c>
      <c r="Q127" s="129">
        <v>4082</v>
      </c>
      <c r="R127" s="128">
        <v>0.19426565242832061</v>
      </c>
      <c r="S127" s="129">
        <v>6087</v>
      </c>
      <c r="T127" s="128">
        <v>0.16542217116599645</v>
      </c>
      <c r="U127" s="210">
        <v>3614</v>
      </c>
      <c r="V127" s="128">
        <v>4.1678243956655425E-3</v>
      </c>
      <c r="W127" s="129">
        <v>2319</v>
      </c>
      <c r="X127" s="128">
        <v>-1.4449638759031047E-2</v>
      </c>
      <c r="Y127" s="129">
        <v>5933</v>
      </c>
      <c r="Z127" s="128">
        <v>-3.1922043010752521E-3</v>
      </c>
      <c r="AA127" s="210">
        <v>414</v>
      </c>
      <c r="AB127" s="128">
        <v>-4.8275862068965503E-2</v>
      </c>
      <c r="AC127" s="129">
        <v>135</v>
      </c>
      <c r="AD127" s="128">
        <v>-9.3959731543624136E-2</v>
      </c>
      <c r="AE127" s="129">
        <v>549</v>
      </c>
      <c r="AF127" s="128">
        <v>-5.993150684931503E-2</v>
      </c>
      <c r="AG127" s="210">
        <v>305</v>
      </c>
      <c r="AH127" s="128">
        <v>-0.17344173441734423</v>
      </c>
      <c r="AI127" s="129">
        <v>108</v>
      </c>
      <c r="AJ127" s="128">
        <v>-0.14960629921259838</v>
      </c>
      <c r="AK127" s="129">
        <v>413</v>
      </c>
      <c r="AL127" s="128">
        <v>-0.16733870967741937</v>
      </c>
      <c r="AM127" s="210">
        <v>87</v>
      </c>
      <c r="AN127" s="128">
        <v>8.7499999999999911E-2</v>
      </c>
      <c r="AO127" s="210">
        <v>52</v>
      </c>
      <c r="AP127" s="128">
        <v>-0.38095238095238093</v>
      </c>
      <c r="AQ127" s="129">
        <v>0</v>
      </c>
      <c r="AR127" s="128">
        <v>-1</v>
      </c>
      <c r="AS127" s="129">
        <v>52</v>
      </c>
      <c r="AT127" s="128">
        <v>-0.45833333333333337</v>
      </c>
    </row>
    <row r="128" spans="2:46" s="4" customFormat="1" ht="15" hidden="1" customHeight="1" outlineLevel="1" x14ac:dyDescent="0.25">
      <c r="B128" s="53" t="s">
        <v>81</v>
      </c>
      <c r="C128" s="210">
        <v>6596</v>
      </c>
      <c r="D128" s="128">
        <v>0.13684936228886602</v>
      </c>
      <c r="E128" s="129">
        <v>6219</v>
      </c>
      <c r="F128" s="128">
        <v>1.5512736773350744E-2</v>
      </c>
      <c r="G128" s="129">
        <v>12815</v>
      </c>
      <c r="H128" s="128">
        <v>7.454301526077467E-2</v>
      </c>
      <c r="I128" s="210">
        <v>6223</v>
      </c>
      <c r="J128" s="128">
        <v>0.16929725667042472</v>
      </c>
      <c r="K128" s="129">
        <v>6037</v>
      </c>
      <c r="L128" s="128">
        <v>1.0714883643060391E-2</v>
      </c>
      <c r="M128" s="129">
        <v>12260</v>
      </c>
      <c r="N128" s="128">
        <v>8.5436033643204956E-2</v>
      </c>
      <c r="O128" s="210">
        <v>2048</v>
      </c>
      <c r="P128" s="128">
        <v>0.3342019543973942</v>
      </c>
      <c r="Q128" s="129">
        <v>3385</v>
      </c>
      <c r="R128" s="128">
        <v>3.8552787663108656E-3</v>
      </c>
      <c r="S128" s="129">
        <v>5433</v>
      </c>
      <c r="T128" s="128">
        <v>0.10719380476869778</v>
      </c>
      <c r="U128" s="210">
        <v>3974</v>
      </c>
      <c r="V128" s="128">
        <v>0.11191941801902638</v>
      </c>
      <c r="W128" s="129">
        <v>2360</v>
      </c>
      <c r="X128" s="128">
        <v>-1.7894298793175167E-2</v>
      </c>
      <c r="Y128" s="129">
        <v>6334</v>
      </c>
      <c r="Z128" s="128">
        <v>5.9728961017232685E-2</v>
      </c>
      <c r="AA128" s="210">
        <v>238</v>
      </c>
      <c r="AB128" s="128">
        <v>-0.36021505376344087</v>
      </c>
      <c r="AC128" s="129">
        <v>143</v>
      </c>
      <c r="AD128" s="128">
        <v>0.22222222222222232</v>
      </c>
      <c r="AE128" s="129">
        <v>381</v>
      </c>
      <c r="AF128" s="128">
        <v>-0.22085889570552142</v>
      </c>
      <c r="AG128" s="210">
        <v>112</v>
      </c>
      <c r="AH128" s="128">
        <v>-0.61643835616438358</v>
      </c>
      <c r="AI128" s="129">
        <v>106</v>
      </c>
      <c r="AJ128" s="128">
        <v>3.9215686274509887E-2</v>
      </c>
      <c r="AK128" s="129">
        <v>218</v>
      </c>
      <c r="AL128" s="128">
        <v>-0.4467005076142132</v>
      </c>
      <c r="AM128" s="210">
        <v>79</v>
      </c>
      <c r="AN128" s="128">
        <v>0.83720930232558133</v>
      </c>
      <c r="AO128" s="210">
        <v>56</v>
      </c>
      <c r="AP128" s="128">
        <v>-0.13846153846153841</v>
      </c>
      <c r="AQ128" s="129">
        <v>39</v>
      </c>
      <c r="AR128" s="128">
        <v>0.14705882352941169</v>
      </c>
      <c r="AS128" s="129">
        <v>95</v>
      </c>
      <c r="AT128" s="128">
        <v>-4.0404040404040442E-2</v>
      </c>
    </row>
    <row r="129" spans="2:46" s="4" customFormat="1" ht="15" hidden="1" customHeight="1" outlineLevel="1" x14ac:dyDescent="0.25">
      <c r="B129" s="53" t="s">
        <v>82</v>
      </c>
      <c r="C129" s="210">
        <v>5018</v>
      </c>
      <c r="D129" s="128">
        <v>-0.18140293637846661</v>
      </c>
      <c r="E129" s="129">
        <v>5112</v>
      </c>
      <c r="F129" s="128">
        <v>-0.20903605136933312</v>
      </c>
      <c r="G129" s="129">
        <v>10130</v>
      </c>
      <c r="H129" s="128">
        <v>-0.19558484872548243</v>
      </c>
      <c r="I129" s="210">
        <v>4840</v>
      </c>
      <c r="J129" s="128">
        <v>-0.16594864725142167</v>
      </c>
      <c r="K129" s="129">
        <v>5036</v>
      </c>
      <c r="L129" s="128">
        <v>-0.20379446640316201</v>
      </c>
      <c r="M129" s="129">
        <v>9876</v>
      </c>
      <c r="N129" s="128">
        <v>-0.18568601583113453</v>
      </c>
      <c r="O129" s="210">
        <v>1568</v>
      </c>
      <c r="P129" s="128">
        <v>-5.084745762711862E-2</v>
      </c>
      <c r="Q129" s="129">
        <v>3264</v>
      </c>
      <c r="R129" s="128">
        <v>-9.5092874965345131E-2</v>
      </c>
      <c r="S129" s="129">
        <v>4832</v>
      </c>
      <c r="T129" s="128">
        <v>-8.1194143373264915E-2</v>
      </c>
      <c r="U129" s="210">
        <v>3034</v>
      </c>
      <c r="V129" s="128">
        <v>-0.21419321419321424</v>
      </c>
      <c r="W129" s="129">
        <v>1644</v>
      </c>
      <c r="X129" s="128">
        <v>-0.33116354759967448</v>
      </c>
      <c r="Y129" s="129">
        <v>4678</v>
      </c>
      <c r="Z129" s="128">
        <v>-0.25969298939705654</v>
      </c>
      <c r="AA129" s="210">
        <v>151</v>
      </c>
      <c r="AB129" s="128">
        <v>-0.29767441860465116</v>
      </c>
      <c r="AC129" s="129">
        <v>76</v>
      </c>
      <c r="AD129" s="128">
        <v>-0.44927536231884058</v>
      </c>
      <c r="AE129" s="129">
        <v>227</v>
      </c>
      <c r="AF129" s="128">
        <v>-0.35694050991501414</v>
      </c>
      <c r="AG129" s="210">
        <v>123</v>
      </c>
      <c r="AH129" s="128">
        <v>-0.18543046357615889</v>
      </c>
      <c r="AI129" s="129">
        <v>67</v>
      </c>
      <c r="AJ129" s="128">
        <v>-0.44628099173553715</v>
      </c>
      <c r="AK129" s="129">
        <v>190</v>
      </c>
      <c r="AL129" s="128">
        <v>-0.30147058823529416</v>
      </c>
      <c r="AM129" s="210">
        <v>17</v>
      </c>
      <c r="AN129" s="128">
        <v>-0.82474226804123707</v>
      </c>
      <c r="AO129" s="210">
        <v>10</v>
      </c>
      <c r="AP129" s="128">
        <v>-0.33333333333333337</v>
      </c>
      <c r="AQ129" s="129">
        <v>0</v>
      </c>
      <c r="AR129" s="128" t="s">
        <v>90</v>
      </c>
      <c r="AS129" s="129">
        <v>10</v>
      </c>
      <c r="AT129" s="128">
        <v>-0.33333333333333337</v>
      </c>
    </row>
    <row r="130" spans="2:46" s="4" customFormat="1" ht="15" hidden="1" customHeight="1" outlineLevel="1" x14ac:dyDescent="0.25">
      <c r="B130" s="53" t="s">
        <v>83</v>
      </c>
      <c r="C130" s="210">
        <v>4400</v>
      </c>
      <c r="D130" s="128">
        <v>-3.487606931344589E-2</v>
      </c>
      <c r="E130" s="129">
        <v>4819</v>
      </c>
      <c r="F130" s="128">
        <v>-7.3981552651806282E-2</v>
      </c>
      <c r="G130" s="129">
        <v>9219</v>
      </c>
      <c r="H130" s="128">
        <v>-5.5720577691283468E-2</v>
      </c>
      <c r="I130" s="210">
        <v>4254</v>
      </c>
      <c r="J130" s="128">
        <v>-4.9122807017544234E-3</v>
      </c>
      <c r="K130" s="129">
        <v>4725</v>
      </c>
      <c r="L130" s="128">
        <v>-6.8598462448255515E-2</v>
      </c>
      <c r="M130" s="129">
        <v>8979</v>
      </c>
      <c r="N130" s="128">
        <v>-3.9473684210526327E-2</v>
      </c>
      <c r="O130" s="210">
        <v>1632</v>
      </c>
      <c r="P130" s="128">
        <v>0.17494600431965446</v>
      </c>
      <c r="Q130" s="129">
        <v>3187</v>
      </c>
      <c r="R130" s="128">
        <v>5.4948692485931705E-2</v>
      </c>
      <c r="S130" s="129">
        <v>4819</v>
      </c>
      <c r="T130" s="128">
        <v>9.2743764172335652E-2</v>
      </c>
      <c r="U130" s="210">
        <v>2419</v>
      </c>
      <c r="V130" s="128">
        <v>-0.11618560467665329</v>
      </c>
      <c r="W130" s="129">
        <v>1228</v>
      </c>
      <c r="X130" s="128">
        <v>-0.30855855855855852</v>
      </c>
      <c r="Y130" s="129">
        <v>3647</v>
      </c>
      <c r="Z130" s="128">
        <v>-0.19189009528030132</v>
      </c>
      <c r="AA130" s="210">
        <v>139</v>
      </c>
      <c r="AB130" s="128">
        <v>-0.29081632653061229</v>
      </c>
      <c r="AC130" s="129">
        <v>94</v>
      </c>
      <c r="AD130" s="128">
        <v>-0.22950819672131151</v>
      </c>
      <c r="AE130" s="129">
        <v>233</v>
      </c>
      <c r="AF130" s="128">
        <v>-0.26729559748427678</v>
      </c>
      <c r="AG130" s="210">
        <v>124</v>
      </c>
      <c r="AH130" s="128">
        <v>-0.24390243902439024</v>
      </c>
      <c r="AI130" s="129">
        <v>84</v>
      </c>
      <c r="AJ130" s="128">
        <v>-0.22935779816513757</v>
      </c>
      <c r="AK130" s="129">
        <v>208</v>
      </c>
      <c r="AL130" s="128">
        <v>-0.23809523809523814</v>
      </c>
      <c r="AM130" s="210">
        <v>5</v>
      </c>
      <c r="AN130" s="128">
        <v>-0.89795918367346939</v>
      </c>
      <c r="AO130" s="210">
        <v>2</v>
      </c>
      <c r="AP130" s="128">
        <v>-0.94871794871794868</v>
      </c>
      <c r="AQ130" s="129">
        <v>0</v>
      </c>
      <c r="AR130" s="128">
        <v>-1</v>
      </c>
      <c r="AS130" s="129">
        <v>2</v>
      </c>
      <c r="AT130" s="128">
        <v>-0.95833333333333337</v>
      </c>
    </row>
    <row r="131" spans="2:46" s="4" customFormat="1" ht="15" hidden="1" customHeight="1" outlineLevel="1" x14ac:dyDescent="0.25">
      <c r="B131" s="53" t="s">
        <v>84</v>
      </c>
      <c r="C131" s="210">
        <v>8489</v>
      </c>
      <c r="D131" s="128">
        <v>0.1979960485464296</v>
      </c>
      <c r="E131" s="129">
        <v>9066</v>
      </c>
      <c r="F131" s="128">
        <v>-0.10423871158976383</v>
      </c>
      <c r="G131" s="129">
        <v>17555</v>
      </c>
      <c r="H131" s="128">
        <v>2.0224327308653534E-2</v>
      </c>
      <c r="I131" s="210">
        <v>8173</v>
      </c>
      <c r="J131" s="128">
        <v>0.22240502542626372</v>
      </c>
      <c r="K131" s="129">
        <v>8851</v>
      </c>
      <c r="L131" s="128">
        <v>-0.10857085305670255</v>
      </c>
      <c r="M131" s="129">
        <v>17024</v>
      </c>
      <c r="N131" s="128">
        <v>2.4616310562744603E-2</v>
      </c>
      <c r="O131" s="210">
        <v>2788</v>
      </c>
      <c r="P131" s="128">
        <v>0.42827868852459017</v>
      </c>
      <c r="Q131" s="129">
        <v>5320</v>
      </c>
      <c r="R131" s="128">
        <v>-9.9983082388766742E-2</v>
      </c>
      <c r="S131" s="129">
        <v>8108</v>
      </c>
      <c r="T131" s="128">
        <v>3.1158590868625158E-2</v>
      </c>
      <c r="U131" s="210">
        <v>5041</v>
      </c>
      <c r="V131" s="128">
        <v>0.12447022083426273</v>
      </c>
      <c r="W131" s="129">
        <v>3052</v>
      </c>
      <c r="X131" s="128">
        <v>-0.13246162592382038</v>
      </c>
      <c r="Y131" s="129">
        <v>8093</v>
      </c>
      <c r="Z131" s="128">
        <v>1.1498562679665092E-2</v>
      </c>
      <c r="AA131" s="210">
        <v>275</v>
      </c>
      <c r="AB131" s="128">
        <v>-0.1071428571428571</v>
      </c>
      <c r="AC131" s="129">
        <v>215</v>
      </c>
      <c r="AD131" s="128">
        <v>0.15591397849462374</v>
      </c>
      <c r="AE131" s="129">
        <v>490</v>
      </c>
      <c r="AF131" s="128">
        <v>-8.0971659919027994E-3</v>
      </c>
      <c r="AG131" s="210">
        <v>231</v>
      </c>
      <c r="AH131" s="128">
        <v>-0.15384615384615385</v>
      </c>
      <c r="AI131" s="129">
        <v>194</v>
      </c>
      <c r="AJ131" s="128">
        <v>0.20496894409937894</v>
      </c>
      <c r="AK131" s="129">
        <v>425</v>
      </c>
      <c r="AL131" s="128">
        <v>-2.0737327188940058E-2</v>
      </c>
      <c r="AM131" s="210">
        <v>30</v>
      </c>
      <c r="AN131" s="128">
        <v>-0.5714285714285714</v>
      </c>
      <c r="AO131" s="210">
        <v>11</v>
      </c>
      <c r="AP131" s="128">
        <v>-0.5</v>
      </c>
      <c r="AQ131" s="129">
        <v>0</v>
      </c>
      <c r="AR131" s="128">
        <v>-1</v>
      </c>
      <c r="AS131" s="129">
        <v>11</v>
      </c>
      <c r="AT131" s="128">
        <v>-0.60714285714285721</v>
      </c>
    </row>
    <row r="132" spans="2:46" s="4" customFormat="1" ht="15" hidden="1" customHeight="1" outlineLevel="1" x14ac:dyDescent="0.25">
      <c r="B132" s="53" t="s">
        <v>85</v>
      </c>
      <c r="C132" s="210">
        <v>6408</v>
      </c>
      <c r="D132" s="128">
        <v>0.20632530120481918</v>
      </c>
      <c r="E132" s="129">
        <v>7287</v>
      </c>
      <c r="F132" s="128">
        <v>-4.5079281876556188E-2</v>
      </c>
      <c r="G132" s="129">
        <v>13695</v>
      </c>
      <c r="H132" s="128">
        <v>5.8100903963532513E-2</v>
      </c>
      <c r="I132" s="210">
        <v>6039</v>
      </c>
      <c r="J132" s="128">
        <v>0.20131291028446396</v>
      </c>
      <c r="K132" s="129">
        <v>7193</v>
      </c>
      <c r="L132" s="128">
        <v>-4.272025552302372E-2</v>
      </c>
      <c r="M132" s="129">
        <v>13232</v>
      </c>
      <c r="N132" s="128">
        <v>5.5099274380033592E-2</v>
      </c>
      <c r="O132" s="210">
        <v>2530</v>
      </c>
      <c r="P132" s="128">
        <v>0.59420289855072461</v>
      </c>
      <c r="Q132" s="129">
        <v>4675</v>
      </c>
      <c r="R132" s="128">
        <v>-4.9989839463523644E-2</v>
      </c>
      <c r="S132" s="129">
        <v>7205</v>
      </c>
      <c r="T132" s="128">
        <v>0.10709895513214507</v>
      </c>
      <c r="U132" s="210">
        <v>3224</v>
      </c>
      <c r="V132" s="128">
        <v>4.8455284552845423E-2</v>
      </c>
      <c r="W132" s="129">
        <v>2058</v>
      </c>
      <c r="X132" s="128">
        <v>-4.5454545454545414E-2</v>
      </c>
      <c r="Y132" s="129">
        <v>5282</v>
      </c>
      <c r="Z132" s="128">
        <v>9.7495698719174406E-3</v>
      </c>
      <c r="AA132" s="210">
        <v>345</v>
      </c>
      <c r="AB132" s="128">
        <v>0.58256880733944949</v>
      </c>
      <c r="AC132" s="129">
        <v>70</v>
      </c>
      <c r="AD132" s="128">
        <v>-0.38596491228070173</v>
      </c>
      <c r="AE132" s="129">
        <v>415</v>
      </c>
      <c r="AF132" s="128">
        <v>0.25</v>
      </c>
      <c r="AG132" s="210">
        <v>196</v>
      </c>
      <c r="AH132" s="128">
        <v>0.67521367521367526</v>
      </c>
      <c r="AI132" s="129">
        <v>64</v>
      </c>
      <c r="AJ132" s="128">
        <v>-0.36633663366336633</v>
      </c>
      <c r="AK132" s="129">
        <v>260</v>
      </c>
      <c r="AL132" s="128">
        <v>0.19266055045871555</v>
      </c>
      <c r="AM132" s="210">
        <v>22</v>
      </c>
      <c r="AN132" s="128">
        <v>-0.6271186440677966</v>
      </c>
      <c r="AO132" s="210">
        <v>2</v>
      </c>
      <c r="AP132" s="128">
        <v>-0.75</v>
      </c>
      <c r="AQ132" s="129">
        <v>24</v>
      </c>
      <c r="AR132" s="128">
        <v>7</v>
      </c>
      <c r="AS132" s="129">
        <v>26</v>
      </c>
      <c r="AT132" s="128">
        <v>1.3636363636363638</v>
      </c>
    </row>
    <row r="133" spans="2:46" s="4" customFormat="1" ht="15" hidden="1" customHeight="1" outlineLevel="1" x14ac:dyDescent="0.25">
      <c r="B133" s="53" t="s">
        <v>86</v>
      </c>
      <c r="C133" s="210">
        <v>5371</v>
      </c>
      <c r="D133" s="128">
        <v>-3.2775076535206171E-2</v>
      </c>
      <c r="E133" s="129">
        <v>5095</v>
      </c>
      <c r="F133" s="128">
        <v>-0.2116664087884883</v>
      </c>
      <c r="G133" s="129">
        <v>10466</v>
      </c>
      <c r="H133" s="128">
        <v>-0.12899467376830898</v>
      </c>
      <c r="I133" s="210">
        <v>5124</v>
      </c>
      <c r="J133" s="128">
        <v>1.9554165037152238E-3</v>
      </c>
      <c r="K133" s="129">
        <v>4971</v>
      </c>
      <c r="L133" s="128">
        <v>-0.2083134257047301</v>
      </c>
      <c r="M133" s="129">
        <v>10095</v>
      </c>
      <c r="N133" s="128">
        <v>-0.11392960589835865</v>
      </c>
      <c r="O133" s="210">
        <v>1788</v>
      </c>
      <c r="P133" s="128">
        <v>-1.8660812294182261E-2</v>
      </c>
      <c r="Q133" s="129">
        <v>3196</v>
      </c>
      <c r="R133" s="128">
        <v>-0.2183908045977011</v>
      </c>
      <c r="S133" s="129">
        <v>4984</v>
      </c>
      <c r="T133" s="128">
        <v>-0.15682625613263412</v>
      </c>
      <c r="U133" s="210">
        <v>3103</v>
      </c>
      <c r="V133" s="128">
        <v>1.9373587342590426E-3</v>
      </c>
      <c r="W133" s="129">
        <v>1433</v>
      </c>
      <c r="X133" s="128">
        <v>-0.23614072494669514</v>
      </c>
      <c r="Y133" s="129">
        <v>4536</v>
      </c>
      <c r="Z133" s="128">
        <v>-8.7874522421073853E-2</v>
      </c>
      <c r="AA133" s="210">
        <v>188</v>
      </c>
      <c r="AB133" s="128">
        <v>-0.34948096885813151</v>
      </c>
      <c r="AC133" s="129">
        <v>124</v>
      </c>
      <c r="AD133" s="128">
        <v>-0.26627218934911245</v>
      </c>
      <c r="AE133" s="129">
        <v>312</v>
      </c>
      <c r="AF133" s="128">
        <v>-0.31877729257641918</v>
      </c>
      <c r="AG133" s="210">
        <v>160</v>
      </c>
      <c r="AH133" s="128">
        <v>-0.34959349593495936</v>
      </c>
      <c r="AI133" s="129">
        <v>109</v>
      </c>
      <c r="AJ133" s="128">
        <v>-0.23776223776223782</v>
      </c>
      <c r="AK133" s="129">
        <v>269</v>
      </c>
      <c r="AL133" s="128">
        <v>-0.30848329048843193</v>
      </c>
      <c r="AM133" s="210">
        <v>43</v>
      </c>
      <c r="AN133" s="128">
        <v>-0.34848484848484851</v>
      </c>
      <c r="AO133" s="210">
        <v>16</v>
      </c>
      <c r="AP133" s="128">
        <v>-0.80952380952380953</v>
      </c>
      <c r="AQ133" s="129">
        <v>0</v>
      </c>
      <c r="AR133" s="128">
        <v>-1</v>
      </c>
      <c r="AS133" s="129">
        <v>16</v>
      </c>
      <c r="AT133" s="128">
        <v>-0.83838383838383834</v>
      </c>
    </row>
    <row r="134" spans="2:46" s="4" customFormat="1" ht="15" hidden="1" customHeight="1" outlineLevel="1" x14ac:dyDescent="0.25">
      <c r="B134" s="53" t="s">
        <v>87</v>
      </c>
      <c r="C134" s="210">
        <v>8223</v>
      </c>
      <c r="D134" s="128">
        <v>-2.3744509082274767E-2</v>
      </c>
      <c r="E134" s="129">
        <v>8093</v>
      </c>
      <c r="F134" s="128">
        <v>-1.8500246669955756E-3</v>
      </c>
      <c r="G134" s="129">
        <v>16316</v>
      </c>
      <c r="H134" s="128">
        <v>-1.3005867763595691E-2</v>
      </c>
      <c r="I134" s="210">
        <v>7847</v>
      </c>
      <c r="J134" s="128">
        <v>-2.6185157607346743E-2</v>
      </c>
      <c r="K134" s="129">
        <v>7866</v>
      </c>
      <c r="L134" s="128">
        <v>-1.0317060895822849E-2</v>
      </c>
      <c r="M134" s="129">
        <v>15713</v>
      </c>
      <c r="N134" s="128">
        <v>-1.8305635386730024E-2</v>
      </c>
      <c r="O134" s="210">
        <v>2499</v>
      </c>
      <c r="P134" s="128">
        <v>5.1325199831720569E-2</v>
      </c>
      <c r="Q134" s="129">
        <v>4956</v>
      </c>
      <c r="R134" s="128">
        <v>0.21114369501466279</v>
      </c>
      <c r="S134" s="129">
        <v>7455</v>
      </c>
      <c r="T134" s="128">
        <v>0.15241923017467918</v>
      </c>
      <c r="U134" s="210">
        <v>5186</v>
      </c>
      <c r="V134" s="128">
        <v>-2.6834302871082794E-2</v>
      </c>
      <c r="W134" s="129">
        <v>2558</v>
      </c>
      <c r="X134" s="128">
        <v>-0.25574629036950824</v>
      </c>
      <c r="Y134" s="129">
        <v>7744</v>
      </c>
      <c r="Z134" s="128">
        <v>-0.1165868126853753</v>
      </c>
      <c r="AA134" s="210">
        <v>288</v>
      </c>
      <c r="AB134" s="128">
        <v>4.3478260869565188E-2</v>
      </c>
      <c r="AC134" s="129">
        <v>224</v>
      </c>
      <c r="AD134" s="128">
        <v>0.45454545454545459</v>
      </c>
      <c r="AE134" s="129">
        <v>512</v>
      </c>
      <c r="AF134" s="128">
        <v>0.19069767441860463</v>
      </c>
      <c r="AG134" s="210">
        <v>189</v>
      </c>
      <c r="AH134" s="128">
        <v>5.5865921787709549E-2</v>
      </c>
      <c r="AI134" s="129">
        <v>164</v>
      </c>
      <c r="AJ134" s="128">
        <v>0.18840579710144922</v>
      </c>
      <c r="AK134" s="129">
        <v>353</v>
      </c>
      <c r="AL134" s="128">
        <v>0.11356466876971605</v>
      </c>
      <c r="AM134" s="210">
        <v>48</v>
      </c>
      <c r="AN134" s="128">
        <v>0</v>
      </c>
      <c r="AO134" s="210">
        <v>40</v>
      </c>
      <c r="AP134" s="128">
        <v>-2.4390243902439046E-2</v>
      </c>
      <c r="AQ134" s="129">
        <v>3</v>
      </c>
      <c r="AR134" s="128">
        <v>-0.5</v>
      </c>
      <c r="AS134" s="129">
        <v>43</v>
      </c>
      <c r="AT134" s="128">
        <v>-8.5106382978723416E-2</v>
      </c>
    </row>
    <row r="135" spans="2:46" s="4" customFormat="1" ht="15" hidden="1" customHeight="1" outlineLevel="1" x14ac:dyDescent="0.25">
      <c r="B135" s="53" t="s">
        <v>88</v>
      </c>
      <c r="C135" s="210">
        <v>5837</v>
      </c>
      <c r="D135" s="128">
        <v>0.13405867495628532</v>
      </c>
      <c r="E135" s="129">
        <v>5172</v>
      </c>
      <c r="F135" s="128">
        <v>0.11585760517799359</v>
      </c>
      <c r="G135" s="129">
        <v>11009</v>
      </c>
      <c r="H135" s="128">
        <v>0.1254344714782254</v>
      </c>
      <c r="I135" s="210">
        <v>5512</v>
      </c>
      <c r="J135" s="128">
        <v>0.18080548414738651</v>
      </c>
      <c r="K135" s="129">
        <v>5020</v>
      </c>
      <c r="L135" s="128">
        <v>0.11234212275648137</v>
      </c>
      <c r="M135" s="129">
        <v>10532</v>
      </c>
      <c r="N135" s="128">
        <v>0.14715172639146057</v>
      </c>
      <c r="O135" s="210">
        <v>1895</v>
      </c>
      <c r="P135" s="128">
        <v>-2.8703229113275275E-2</v>
      </c>
      <c r="Q135" s="129">
        <v>2887</v>
      </c>
      <c r="R135" s="128">
        <v>6.9759330310428247E-3</v>
      </c>
      <c r="S135" s="129">
        <v>4782</v>
      </c>
      <c r="T135" s="128">
        <v>-7.4719800747198306E-3</v>
      </c>
      <c r="U135" s="210">
        <v>3331</v>
      </c>
      <c r="V135" s="128">
        <v>0.31452249408050514</v>
      </c>
      <c r="W135" s="129">
        <v>2081</v>
      </c>
      <c r="X135" s="128">
        <v>0.4331955922865014</v>
      </c>
      <c r="Y135" s="129">
        <v>5412</v>
      </c>
      <c r="Z135" s="128">
        <v>0.35775213246362259</v>
      </c>
      <c r="AA135" s="210">
        <v>239</v>
      </c>
      <c r="AB135" s="128">
        <v>-0.31908831908831914</v>
      </c>
      <c r="AC135" s="129">
        <v>152</v>
      </c>
      <c r="AD135" s="128">
        <v>0.2773109243697478</v>
      </c>
      <c r="AE135" s="129">
        <v>391</v>
      </c>
      <c r="AF135" s="128">
        <v>-0.16808510638297869</v>
      </c>
      <c r="AG135" s="210">
        <v>179</v>
      </c>
      <c r="AH135" s="128">
        <v>-3.2432432432432434E-2</v>
      </c>
      <c r="AI135" s="129">
        <v>130</v>
      </c>
      <c r="AJ135" s="128">
        <v>0.34020618556701021</v>
      </c>
      <c r="AK135" s="129">
        <v>309</v>
      </c>
      <c r="AL135" s="128">
        <v>9.5744680851063801E-2</v>
      </c>
      <c r="AM135" s="210">
        <v>34</v>
      </c>
      <c r="AN135" s="128">
        <v>-0.51428571428571423</v>
      </c>
      <c r="AO135" s="210">
        <v>52</v>
      </c>
      <c r="AP135" s="128">
        <v>-0.10344827586206895</v>
      </c>
      <c r="AQ135" s="129">
        <v>0</v>
      </c>
      <c r="AR135" s="128">
        <v>-1</v>
      </c>
      <c r="AS135" s="129">
        <v>52</v>
      </c>
      <c r="AT135" s="128">
        <v>-0.14754098360655743</v>
      </c>
    </row>
    <row r="136" spans="2:46" s="4" customFormat="1" ht="15" hidden="1" customHeight="1" outlineLevel="1" x14ac:dyDescent="0.25">
      <c r="B136" s="53" t="s">
        <v>89</v>
      </c>
      <c r="C136" s="210">
        <v>5564</v>
      </c>
      <c r="D136" s="128">
        <v>2.9226785053644067E-2</v>
      </c>
      <c r="E136" s="129">
        <v>5045</v>
      </c>
      <c r="F136" s="128">
        <v>-6.2267657992565062E-2</v>
      </c>
      <c r="G136" s="129">
        <v>10609</v>
      </c>
      <c r="H136" s="128">
        <v>-1.6410161320229877E-2</v>
      </c>
      <c r="I136" s="210">
        <v>5075</v>
      </c>
      <c r="J136" s="128">
        <v>4.9421009098428392E-2</v>
      </c>
      <c r="K136" s="129">
        <v>4857</v>
      </c>
      <c r="L136" s="128">
        <v>-6.5242494226327996E-2</v>
      </c>
      <c r="M136" s="129">
        <v>9932</v>
      </c>
      <c r="N136" s="128">
        <v>-9.9681020733651815E-3</v>
      </c>
      <c r="O136" s="210">
        <v>1381</v>
      </c>
      <c r="P136" s="128">
        <v>-0.24494259158009846</v>
      </c>
      <c r="Q136" s="129">
        <v>3193</v>
      </c>
      <c r="R136" s="128">
        <v>-1.0842627013630701E-2</v>
      </c>
      <c r="S136" s="129">
        <v>4574</v>
      </c>
      <c r="T136" s="128">
        <v>-9.5511172631995267E-2</v>
      </c>
      <c r="U136" s="210">
        <v>3320</v>
      </c>
      <c r="V136" s="128">
        <v>0.17981520966595599</v>
      </c>
      <c r="W136" s="129">
        <v>1507</v>
      </c>
      <c r="X136" s="128">
        <v>-0.13440551407237222</v>
      </c>
      <c r="Y136" s="129">
        <v>4827</v>
      </c>
      <c r="Z136" s="128">
        <v>5.9714599341383012E-2</v>
      </c>
      <c r="AA136" s="210">
        <v>323</v>
      </c>
      <c r="AB136" s="128">
        <v>-0.25747126436781609</v>
      </c>
      <c r="AC136" s="129">
        <v>188</v>
      </c>
      <c r="AD136" s="128">
        <v>0.17500000000000004</v>
      </c>
      <c r="AE136" s="129">
        <v>511</v>
      </c>
      <c r="AF136" s="128">
        <v>-0.14117647058823535</v>
      </c>
      <c r="AG136" s="210">
        <v>212</v>
      </c>
      <c r="AH136" s="128">
        <v>-0.3652694610778443</v>
      </c>
      <c r="AI136" s="129">
        <v>145</v>
      </c>
      <c r="AJ136" s="128">
        <v>0.1328125</v>
      </c>
      <c r="AK136" s="129">
        <v>357</v>
      </c>
      <c r="AL136" s="128">
        <v>-0.22727272727272729</v>
      </c>
      <c r="AM136" s="210">
        <v>107</v>
      </c>
      <c r="AN136" s="128">
        <v>0.28915662650602414</v>
      </c>
      <c r="AO136" s="210">
        <v>59</v>
      </c>
      <c r="AP136" s="128">
        <v>0.13461538461538458</v>
      </c>
      <c r="AQ136" s="129">
        <v>0</v>
      </c>
      <c r="AR136" s="128">
        <v>-1</v>
      </c>
      <c r="AS136" s="129">
        <v>59</v>
      </c>
      <c r="AT136" s="128">
        <v>-0.22368421052631582</v>
      </c>
    </row>
    <row r="137" spans="2:46" s="4" customFormat="1" ht="15.75" collapsed="1" x14ac:dyDescent="0.25">
      <c r="B137" s="65">
        <v>2007</v>
      </c>
      <c r="C137" s="215">
        <v>73513</v>
      </c>
      <c r="D137" s="67">
        <v>3.3269614595339059E-2</v>
      </c>
      <c r="E137" s="216">
        <v>74414</v>
      </c>
      <c r="F137" s="67">
        <v>-6.1483938503449354E-2</v>
      </c>
      <c r="G137" s="216">
        <v>147927</v>
      </c>
      <c r="H137" s="67">
        <v>-1.6671652208595122E-2</v>
      </c>
      <c r="I137" s="215">
        <v>69331</v>
      </c>
      <c r="J137" s="67">
        <v>5.1090796076469491E-2</v>
      </c>
      <c r="K137" s="216">
        <v>72637</v>
      </c>
      <c r="L137" s="67">
        <v>-6.2361233025249097E-2</v>
      </c>
      <c r="M137" s="216">
        <v>141968</v>
      </c>
      <c r="N137" s="67">
        <v>-1.0186224543153766E-2</v>
      </c>
      <c r="O137" s="215">
        <v>23467</v>
      </c>
      <c r="P137" s="67">
        <v>0.14066980994507361</v>
      </c>
      <c r="Q137" s="216">
        <v>45347</v>
      </c>
      <c r="R137" s="67">
        <v>-7.5288350003283044E-3</v>
      </c>
      <c r="S137" s="216">
        <v>68814</v>
      </c>
      <c r="T137" s="67">
        <v>3.848243390076056E-2</v>
      </c>
      <c r="U137" s="215">
        <v>42765</v>
      </c>
      <c r="V137" s="67">
        <v>1.5385711232993815E-2</v>
      </c>
      <c r="W137" s="216">
        <v>23997</v>
      </c>
      <c r="X137" s="67">
        <v>-0.14967577336026361</v>
      </c>
      <c r="Y137" s="216">
        <v>66762</v>
      </c>
      <c r="Z137" s="67">
        <v>-5.0840228610423921E-2</v>
      </c>
      <c r="AA137" s="215">
        <v>3257</v>
      </c>
      <c r="AB137" s="67">
        <v>-0.14827405857740583</v>
      </c>
      <c r="AC137" s="216">
        <v>1684</v>
      </c>
      <c r="AD137" s="67">
        <v>-4.7281323877068626E-3</v>
      </c>
      <c r="AE137" s="216">
        <v>4941</v>
      </c>
      <c r="AF137" s="67">
        <v>-0.10424220449601163</v>
      </c>
      <c r="AG137" s="215">
        <v>2284</v>
      </c>
      <c r="AH137" s="67">
        <v>-0.20694444444444449</v>
      </c>
      <c r="AI137" s="216">
        <v>1390</v>
      </c>
      <c r="AJ137" s="67">
        <v>-4.2039972432804995E-2</v>
      </c>
      <c r="AK137" s="216">
        <v>3674</v>
      </c>
      <c r="AL137" s="67">
        <v>-0.15169706765181257</v>
      </c>
      <c r="AM137" s="215">
        <v>579</v>
      </c>
      <c r="AN137" s="67">
        <v>-0.27443609022556392</v>
      </c>
      <c r="AO137" s="215">
        <v>346</v>
      </c>
      <c r="AP137" s="67">
        <v>-0.38543516873889871</v>
      </c>
      <c r="AQ137" s="216">
        <v>93</v>
      </c>
      <c r="AR137" s="67">
        <v>-0.27906976744186052</v>
      </c>
      <c r="AS137" s="216">
        <v>439</v>
      </c>
      <c r="AT137" s="67">
        <v>-0.36560693641618502</v>
      </c>
    </row>
    <row r="138" spans="2:46" s="4" customFormat="1" ht="15" hidden="1" customHeight="1" outlineLevel="1" x14ac:dyDescent="0.25">
      <c r="B138" s="53" t="s">
        <v>78</v>
      </c>
      <c r="C138" s="210">
        <v>5661</v>
      </c>
      <c r="D138" s="128">
        <v>-0.11781206171107994</v>
      </c>
      <c r="E138" s="129">
        <v>6007</v>
      </c>
      <c r="F138" s="128">
        <v>-0.14148920966128342</v>
      </c>
      <c r="G138" s="129">
        <v>11668</v>
      </c>
      <c r="H138" s="128">
        <v>-0.1301625167735202</v>
      </c>
      <c r="I138" s="210">
        <v>5212</v>
      </c>
      <c r="J138" s="128">
        <v>-0.12314939434724093</v>
      </c>
      <c r="K138" s="129">
        <v>5888</v>
      </c>
      <c r="L138" s="128">
        <v>-0.14206615182864635</v>
      </c>
      <c r="M138" s="129">
        <v>11100</v>
      </c>
      <c r="N138" s="128">
        <v>-0.1332864839540876</v>
      </c>
      <c r="O138" s="210">
        <v>1398</v>
      </c>
      <c r="P138" s="128" t="s">
        <v>90</v>
      </c>
      <c r="Q138" s="129">
        <v>3351</v>
      </c>
      <c r="R138" s="128" t="s">
        <v>90</v>
      </c>
      <c r="S138" s="129">
        <v>4749</v>
      </c>
      <c r="T138" s="128" t="s">
        <v>90</v>
      </c>
      <c r="U138" s="210">
        <v>3439</v>
      </c>
      <c r="V138" s="128" t="s">
        <v>90</v>
      </c>
      <c r="W138" s="129">
        <v>2346</v>
      </c>
      <c r="X138" s="128" t="s">
        <v>90</v>
      </c>
      <c r="Y138" s="129">
        <v>5785</v>
      </c>
      <c r="Z138" s="128" t="s">
        <v>90</v>
      </c>
      <c r="AA138" s="210">
        <v>297</v>
      </c>
      <c r="AB138" s="128">
        <v>-0.19073569482288832</v>
      </c>
      <c r="AC138" s="129">
        <v>113</v>
      </c>
      <c r="AD138" s="128">
        <v>-0.15671641791044777</v>
      </c>
      <c r="AE138" s="129">
        <v>410</v>
      </c>
      <c r="AF138" s="128">
        <v>-0.18163672654690621</v>
      </c>
      <c r="AG138" s="210">
        <v>227</v>
      </c>
      <c r="AH138" s="128" t="s">
        <v>90</v>
      </c>
      <c r="AI138" s="129">
        <v>90</v>
      </c>
      <c r="AJ138" s="128" t="s">
        <v>90</v>
      </c>
      <c r="AK138" s="129">
        <v>317</v>
      </c>
      <c r="AL138" s="128" t="s">
        <v>90</v>
      </c>
      <c r="AM138" s="210">
        <v>71</v>
      </c>
      <c r="AN138" s="128">
        <v>-4.0540540540540571E-2</v>
      </c>
      <c r="AO138" s="210">
        <v>81</v>
      </c>
      <c r="AP138" s="128">
        <v>1.53125</v>
      </c>
      <c r="AQ138" s="129">
        <v>6</v>
      </c>
      <c r="AR138" s="128" t="s">
        <v>90</v>
      </c>
      <c r="AS138" s="129">
        <v>87</v>
      </c>
      <c r="AT138" s="128">
        <v>1.71875</v>
      </c>
    </row>
    <row r="139" spans="2:46" s="4" customFormat="1" ht="15" hidden="1" customHeight="1" outlineLevel="1" x14ac:dyDescent="0.25">
      <c r="B139" s="53" t="s">
        <v>79</v>
      </c>
      <c r="C139" s="210">
        <v>5725</v>
      </c>
      <c r="D139" s="128">
        <v>0.19719782517774997</v>
      </c>
      <c r="E139" s="129">
        <v>7007</v>
      </c>
      <c r="F139" s="128">
        <v>-5.0155889928155117E-2</v>
      </c>
      <c r="G139" s="129">
        <v>12732</v>
      </c>
      <c r="H139" s="128">
        <v>4.7125585985689611E-2</v>
      </c>
      <c r="I139" s="210">
        <v>5217</v>
      </c>
      <c r="J139" s="128">
        <v>0.22637517630465442</v>
      </c>
      <c r="K139" s="129">
        <v>6845</v>
      </c>
      <c r="L139" s="128">
        <v>-5.7162534435261758E-2</v>
      </c>
      <c r="M139" s="129">
        <v>12062</v>
      </c>
      <c r="N139" s="128">
        <v>4.75942331075212E-2</v>
      </c>
      <c r="O139" s="210">
        <v>1276</v>
      </c>
      <c r="P139" s="128" t="s">
        <v>90</v>
      </c>
      <c r="Q139" s="129">
        <v>3814</v>
      </c>
      <c r="R139" s="128" t="s">
        <v>90</v>
      </c>
      <c r="S139" s="129">
        <v>5090</v>
      </c>
      <c r="T139" s="128" t="s">
        <v>90</v>
      </c>
      <c r="U139" s="210">
        <v>3575</v>
      </c>
      <c r="V139" s="128" t="s">
        <v>90</v>
      </c>
      <c r="W139" s="129">
        <v>2705</v>
      </c>
      <c r="X139" s="128" t="s">
        <v>90</v>
      </c>
      <c r="Y139" s="129">
        <v>6280</v>
      </c>
      <c r="Z139" s="128" t="s">
        <v>90</v>
      </c>
      <c r="AA139" s="210">
        <v>432</v>
      </c>
      <c r="AB139" s="128">
        <v>0.11053984575835485</v>
      </c>
      <c r="AC139" s="129">
        <v>151</v>
      </c>
      <c r="AD139" s="128">
        <v>0.29059829059829068</v>
      </c>
      <c r="AE139" s="129">
        <v>583</v>
      </c>
      <c r="AF139" s="128">
        <v>0.15217391304347827</v>
      </c>
      <c r="AG139" s="210">
        <v>343</v>
      </c>
      <c r="AH139" s="128" t="s">
        <v>90</v>
      </c>
      <c r="AI139" s="129">
        <v>134</v>
      </c>
      <c r="AJ139" s="128" t="s">
        <v>90</v>
      </c>
      <c r="AK139" s="129">
        <v>477</v>
      </c>
      <c r="AL139" s="128" t="s">
        <v>90</v>
      </c>
      <c r="AM139" s="210">
        <v>62</v>
      </c>
      <c r="AN139" s="128">
        <v>-0.45132743362831862</v>
      </c>
      <c r="AO139" s="210">
        <v>14</v>
      </c>
      <c r="AP139" s="128">
        <v>-0.46153846153846156</v>
      </c>
      <c r="AQ139" s="129">
        <v>11</v>
      </c>
      <c r="AR139" s="128" t="s">
        <v>90</v>
      </c>
      <c r="AS139" s="129">
        <v>25</v>
      </c>
      <c r="AT139" s="128">
        <v>-3.8461538461538436E-2</v>
      </c>
    </row>
    <row r="140" spans="2:46" s="4" customFormat="1" ht="15" hidden="1" customHeight="1" outlineLevel="1" x14ac:dyDescent="0.25">
      <c r="B140" s="53" t="s">
        <v>80</v>
      </c>
      <c r="C140" s="210">
        <v>6342</v>
      </c>
      <c r="D140" s="128">
        <v>0.50964056177100692</v>
      </c>
      <c r="E140" s="129">
        <v>6146</v>
      </c>
      <c r="F140" s="128">
        <v>-0.10172464191756792</v>
      </c>
      <c r="G140" s="129">
        <v>12488</v>
      </c>
      <c r="H140" s="128">
        <v>0.13085212351716025</v>
      </c>
      <c r="I140" s="210">
        <v>5743</v>
      </c>
      <c r="J140" s="128">
        <v>0.51690438457474897</v>
      </c>
      <c r="K140" s="129">
        <v>5985</v>
      </c>
      <c r="L140" s="128">
        <v>-0.1076487252124646</v>
      </c>
      <c r="M140" s="129">
        <v>11728</v>
      </c>
      <c r="N140" s="128">
        <v>0.11769751262746597</v>
      </c>
      <c r="O140" s="210">
        <v>1805</v>
      </c>
      <c r="P140" s="128" t="s">
        <v>90</v>
      </c>
      <c r="Q140" s="129">
        <v>3418</v>
      </c>
      <c r="R140" s="128" t="s">
        <v>90</v>
      </c>
      <c r="S140" s="129">
        <v>5223</v>
      </c>
      <c r="T140" s="128" t="s">
        <v>90</v>
      </c>
      <c r="U140" s="210">
        <v>3599</v>
      </c>
      <c r="V140" s="128" t="s">
        <v>90</v>
      </c>
      <c r="W140" s="129">
        <v>2353</v>
      </c>
      <c r="X140" s="128" t="s">
        <v>90</v>
      </c>
      <c r="Y140" s="129">
        <v>5952</v>
      </c>
      <c r="Z140" s="128" t="s">
        <v>90</v>
      </c>
      <c r="AA140" s="210">
        <v>435</v>
      </c>
      <c r="AB140" s="128">
        <v>0.55913978494623651</v>
      </c>
      <c r="AC140" s="129">
        <v>149</v>
      </c>
      <c r="AD140" s="128">
        <v>0.22131147540983598</v>
      </c>
      <c r="AE140" s="129">
        <v>584</v>
      </c>
      <c r="AF140" s="128">
        <v>0.45635910224438914</v>
      </c>
      <c r="AG140" s="210">
        <v>369</v>
      </c>
      <c r="AH140" s="128" t="s">
        <v>90</v>
      </c>
      <c r="AI140" s="129">
        <v>127</v>
      </c>
      <c r="AJ140" s="128" t="s">
        <v>90</v>
      </c>
      <c r="AK140" s="129">
        <v>496</v>
      </c>
      <c r="AL140" s="128" t="s">
        <v>90</v>
      </c>
      <c r="AM140" s="210">
        <v>80</v>
      </c>
      <c r="AN140" s="128">
        <v>0.90476190476190466</v>
      </c>
      <c r="AO140" s="210">
        <v>84</v>
      </c>
      <c r="AP140" s="128">
        <v>-0.1063829787234043</v>
      </c>
      <c r="AQ140" s="129">
        <v>12</v>
      </c>
      <c r="AR140" s="128">
        <v>-7.6923076923076872E-2</v>
      </c>
      <c r="AS140" s="129">
        <v>96</v>
      </c>
      <c r="AT140" s="128">
        <v>-0.10280373831775702</v>
      </c>
    </row>
    <row r="141" spans="2:46" s="4" customFormat="1" ht="15" hidden="1" customHeight="1" outlineLevel="1" x14ac:dyDescent="0.25">
      <c r="B141" s="53" t="s">
        <v>81</v>
      </c>
      <c r="C141" s="210">
        <v>5802</v>
      </c>
      <c r="D141" s="128">
        <v>0.18529111338100113</v>
      </c>
      <c r="E141" s="129">
        <v>6124</v>
      </c>
      <c r="F141" s="128">
        <v>-6.0159607120933045E-2</v>
      </c>
      <c r="G141" s="129">
        <v>11926</v>
      </c>
      <c r="H141" s="128">
        <v>4.5131890281307596E-2</v>
      </c>
      <c r="I141" s="210">
        <v>5322</v>
      </c>
      <c r="J141" s="128">
        <v>0.1706995160580731</v>
      </c>
      <c r="K141" s="129">
        <v>5973</v>
      </c>
      <c r="L141" s="128">
        <v>-6.5258215962441302E-2</v>
      </c>
      <c r="M141" s="129">
        <v>11295</v>
      </c>
      <c r="N141" s="128">
        <v>3.2827359180687576E-2</v>
      </c>
      <c r="O141" s="210">
        <v>1535</v>
      </c>
      <c r="P141" s="128" t="s">
        <v>90</v>
      </c>
      <c r="Q141" s="129">
        <v>3372</v>
      </c>
      <c r="R141" s="128" t="s">
        <v>90</v>
      </c>
      <c r="S141" s="129">
        <v>4907</v>
      </c>
      <c r="T141" s="128" t="s">
        <v>90</v>
      </c>
      <c r="U141" s="210">
        <v>3574</v>
      </c>
      <c r="V141" s="128" t="s">
        <v>90</v>
      </c>
      <c r="W141" s="129">
        <v>2403</v>
      </c>
      <c r="X141" s="128" t="s">
        <v>90</v>
      </c>
      <c r="Y141" s="129">
        <v>5977</v>
      </c>
      <c r="Z141" s="128" t="s">
        <v>90</v>
      </c>
      <c r="AA141" s="210">
        <v>372</v>
      </c>
      <c r="AB141" s="128">
        <v>0.66071428571428581</v>
      </c>
      <c r="AC141" s="129">
        <v>117</v>
      </c>
      <c r="AD141" s="128">
        <v>-7.1428571428571397E-2</v>
      </c>
      <c r="AE141" s="129">
        <v>489</v>
      </c>
      <c r="AF141" s="128">
        <v>0.39714285714285724</v>
      </c>
      <c r="AG141" s="210">
        <v>292</v>
      </c>
      <c r="AH141" s="128" t="s">
        <v>90</v>
      </c>
      <c r="AI141" s="129">
        <v>102</v>
      </c>
      <c r="AJ141" s="128" t="s">
        <v>90</v>
      </c>
      <c r="AK141" s="129">
        <v>394</v>
      </c>
      <c r="AL141" s="128" t="s">
        <v>90</v>
      </c>
      <c r="AM141" s="210">
        <v>43</v>
      </c>
      <c r="AN141" s="128">
        <v>-0.36764705882352944</v>
      </c>
      <c r="AO141" s="210">
        <v>65</v>
      </c>
      <c r="AP141" s="128">
        <v>0.14035087719298245</v>
      </c>
      <c r="AQ141" s="129">
        <v>34</v>
      </c>
      <c r="AR141" s="128" t="s">
        <v>90</v>
      </c>
      <c r="AS141" s="129">
        <v>99</v>
      </c>
      <c r="AT141" s="128">
        <v>0.73684210526315796</v>
      </c>
    </row>
    <row r="142" spans="2:46" s="4" customFormat="1" ht="15" hidden="1" customHeight="1" outlineLevel="1" x14ac:dyDescent="0.25">
      <c r="B142" s="53" t="s">
        <v>82</v>
      </c>
      <c r="C142" s="210">
        <v>6130</v>
      </c>
      <c r="D142" s="128">
        <v>0.27681732972297435</v>
      </c>
      <c r="E142" s="129">
        <v>6463</v>
      </c>
      <c r="F142" s="128">
        <v>4.9188311688311614E-2</v>
      </c>
      <c r="G142" s="129">
        <v>12593</v>
      </c>
      <c r="H142" s="128">
        <v>0.14889152449594012</v>
      </c>
      <c r="I142" s="210">
        <v>5803</v>
      </c>
      <c r="J142" s="128">
        <v>0.29070284697508897</v>
      </c>
      <c r="K142" s="129">
        <v>6325</v>
      </c>
      <c r="L142" s="128">
        <v>4.1838247405699303E-2</v>
      </c>
      <c r="M142" s="129">
        <v>12128</v>
      </c>
      <c r="N142" s="128">
        <v>0.14772404656004534</v>
      </c>
      <c r="O142" s="210">
        <v>1652</v>
      </c>
      <c r="P142" s="128" t="s">
        <v>90</v>
      </c>
      <c r="Q142" s="129">
        <v>3607</v>
      </c>
      <c r="R142" s="128" t="s">
        <v>90</v>
      </c>
      <c r="S142" s="129">
        <v>5259</v>
      </c>
      <c r="T142" s="128" t="s">
        <v>90</v>
      </c>
      <c r="U142" s="210">
        <v>3861</v>
      </c>
      <c r="V142" s="128" t="s">
        <v>90</v>
      </c>
      <c r="W142" s="129">
        <v>2458</v>
      </c>
      <c r="X142" s="128" t="s">
        <v>90</v>
      </c>
      <c r="Y142" s="129">
        <v>6319</v>
      </c>
      <c r="Z142" s="128" t="s">
        <v>90</v>
      </c>
      <c r="AA142" s="210">
        <v>215</v>
      </c>
      <c r="AB142" s="128">
        <v>5.9113300492610765E-2</v>
      </c>
      <c r="AC142" s="129">
        <v>138</v>
      </c>
      <c r="AD142" s="128">
        <v>0.550561797752809</v>
      </c>
      <c r="AE142" s="129">
        <v>353</v>
      </c>
      <c r="AF142" s="128">
        <v>0.20890410958904115</v>
      </c>
      <c r="AG142" s="210">
        <v>151</v>
      </c>
      <c r="AH142" s="128" t="s">
        <v>90</v>
      </c>
      <c r="AI142" s="129">
        <v>121</v>
      </c>
      <c r="AJ142" s="128" t="s">
        <v>90</v>
      </c>
      <c r="AK142" s="129">
        <v>272</v>
      </c>
      <c r="AL142" s="128" t="s">
        <v>90</v>
      </c>
      <c r="AM142" s="210">
        <v>97</v>
      </c>
      <c r="AN142" s="128">
        <v>0.90196078431372539</v>
      </c>
      <c r="AO142" s="210">
        <v>15</v>
      </c>
      <c r="AP142" s="128">
        <v>-0.70588235294117641</v>
      </c>
      <c r="AQ142" s="129">
        <v>0</v>
      </c>
      <c r="AR142" s="128" t="s">
        <v>90</v>
      </c>
      <c r="AS142" s="129">
        <v>15</v>
      </c>
      <c r="AT142" s="128">
        <v>-0.70588235294117641</v>
      </c>
    </row>
    <row r="143" spans="2:46" s="4" customFormat="1" ht="15" hidden="1" customHeight="1" outlineLevel="1" x14ac:dyDescent="0.25">
      <c r="B143" s="53" t="s">
        <v>83</v>
      </c>
      <c r="C143" s="210">
        <v>4559</v>
      </c>
      <c r="D143" s="128">
        <v>0.31686886192952057</v>
      </c>
      <c r="E143" s="129">
        <v>5204</v>
      </c>
      <c r="F143" s="128">
        <v>0.26402720427495741</v>
      </c>
      <c r="G143" s="129">
        <v>9763</v>
      </c>
      <c r="H143" s="128">
        <v>0.28816466552315601</v>
      </c>
      <c r="I143" s="210">
        <v>4275</v>
      </c>
      <c r="J143" s="128">
        <v>0.28571428571428581</v>
      </c>
      <c r="K143" s="129">
        <v>5073</v>
      </c>
      <c r="L143" s="128">
        <v>0.26445663010967091</v>
      </c>
      <c r="M143" s="129">
        <v>9348</v>
      </c>
      <c r="N143" s="128">
        <v>0.27409022761346602</v>
      </c>
      <c r="O143" s="210">
        <v>1389</v>
      </c>
      <c r="P143" s="128" t="s">
        <v>90</v>
      </c>
      <c r="Q143" s="129">
        <v>3021</v>
      </c>
      <c r="R143" s="128" t="s">
        <v>90</v>
      </c>
      <c r="S143" s="129">
        <v>4410</v>
      </c>
      <c r="T143" s="128" t="s">
        <v>90</v>
      </c>
      <c r="U143" s="210">
        <v>2737</v>
      </c>
      <c r="V143" s="128" t="s">
        <v>90</v>
      </c>
      <c r="W143" s="129">
        <v>1776</v>
      </c>
      <c r="X143" s="128" t="s">
        <v>90</v>
      </c>
      <c r="Y143" s="129">
        <v>4513</v>
      </c>
      <c r="Z143" s="128" t="s">
        <v>90</v>
      </c>
      <c r="AA143" s="210">
        <v>196</v>
      </c>
      <c r="AB143" s="128">
        <v>1.5789473684210527</v>
      </c>
      <c r="AC143" s="129">
        <v>122</v>
      </c>
      <c r="AD143" s="128">
        <v>0.23232323232323226</v>
      </c>
      <c r="AE143" s="129">
        <v>318</v>
      </c>
      <c r="AF143" s="128">
        <v>0.81714285714285717</v>
      </c>
      <c r="AG143" s="210">
        <v>164</v>
      </c>
      <c r="AH143" s="128" t="s">
        <v>90</v>
      </c>
      <c r="AI143" s="129">
        <v>109</v>
      </c>
      <c r="AJ143" s="128" t="s">
        <v>90</v>
      </c>
      <c r="AK143" s="129">
        <v>273</v>
      </c>
      <c r="AL143" s="128" t="s">
        <v>90</v>
      </c>
      <c r="AM143" s="210">
        <v>49</v>
      </c>
      <c r="AN143" s="128">
        <v>0.36111111111111116</v>
      </c>
      <c r="AO143" s="210">
        <v>39</v>
      </c>
      <c r="AP143" s="128">
        <v>0.56000000000000005</v>
      </c>
      <c r="AQ143" s="129">
        <v>9</v>
      </c>
      <c r="AR143" s="128">
        <v>0.5</v>
      </c>
      <c r="AS143" s="129">
        <v>48</v>
      </c>
      <c r="AT143" s="128">
        <v>0.54838709677419351</v>
      </c>
    </row>
    <row r="144" spans="2:46" s="4" customFormat="1" ht="15" hidden="1" customHeight="1" outlineLevel="1" x14ac:dyDescent="0.25">
      <c r="B144" s="53" t="s">
        <v>84</v>
      </c>
      <c r="C144" s="210">
        <v>7086</v>
      </c>
      <c r="D144" s="128">
        <v>0.35435779816513757</v>
      </c>
      <c r="E144" s="129">
        <v>10121</v>
      </c>
      <c r="F144" s="128">
        <v>0.25883084577114435</v>
      </c>
      <c r="G144" s="129">
        <v>17207</v>
      </c>
      <c r="H144" s="128">
        <v>0.29648884870403869</v>
      </c>
      <c r="I144" s="210">
        <v>6686</v>
      </c>
      <c r="J144" s="128">
        <v>0.34122367101303919</v>
      </c>
      <c r="K144" s="129">
        <v>9929</v>
      </c>
      <c r="L144" s="128">
        <v>0.26307085612517489</v>
      </c>
      <c r="M144" s="129">
        <v>16615</v>
      </c>
      <c r="N144" s="128">
        <v>0.29339872333800399</v>
      </c>
      <c r="O144" s="210">
        <v>1952</v>
      </c>
      <c r="P144" s="128" t="s">
        <v>90</v>
      </c>
      <c r="Q144" s="129">
        <v>5911</v>
      </c>
      <c r="R144" s="128" t="s">
        <v>90</v>
      </c>
      <c r="S144" s="129">
        <v>7863</v>
      </c>
      <c r="T144" s="128" t="s">
        <v>90</v>
      </c>
      <c r="U144" s="210">
        <v>4483</v>
      </c>
      <c r="V144" s="128" t="s">
        <v>90</v>
      </c>
      <c r="W144" s="129">
        <v>3518</v>
      </c>
      <c r="X144" s="128" t="s">
        <v>90</v>
      </c>
      <c r="Y144" s="129">
        <v>8001</v>
      </c>
      <c r="Z144" s="128" t="s">
        <v>90</v>
      </c>
      <c r="AA144" s="210">
        <v>308</v>
      </c>
      <c r="AB144" s="128">
        <v>0.62962962962962954</v>
      </c>
      <c r="AC144" s="129">
        <v>186</v>
      </c>
      <c r="AD144" s="128">
        <v>7.5144508670520249E-2</v>
      </c>
      <c r="AE144" s="129">
        <v>494</v>
      </c>
      <c r="AF144" s="128">
        <v>0.36464088397790051</v>
      </c>
      <c r="AG144" s="210">
        <v>273</v>
      </c>
      <c r="AH144" s="128" t="s">
        <v>90</v>
      </c>
      <c r="AI144" s="129">
        <v>161</v>
      </c>
      <c r="AJ144" s="128" t="s">
        <v>90</v>
      </c>
      <c r="AK144" s="129">
        <v>434</v>
      </c>
      <c r="AL144" s="128" t="s">
        <v>90</v>
      </c>
      <c r="AM144" s="210">
        <v>70</v>
      </c>
      <c r="AN144" s="128">
        <v>0.4893617021276595</v>
      </c>
      <c r="AO144" s="210">
        <v>22</v>
      </c>
      <c r="AP144" s="128">
        <v>1</v>
      </c>
      <c r="AQ144" s="129">
        <v>6</v>
      </c>
      <c r="AR144" s="128">
        <v>0</v>
      </c>
      <c r="AS144" s="129">
        <v>28</v>
      </c>
      <c r="AT144" s="128">
        <v>0.64705882352941169</v>
      </c>
    </row>
    <row r="145" spans="2:46" s="4" customFormat="1" ht="15" hidden="1" customHeight="1" outlineLevel="1" x14ac:dyDescent="0.25">
      <c r="B145" s="53" t="s">
        <v>85</v>
      </c>
      <c r="C145" s="210">
        <v>5312</v>
      </c>
      <c r="D145" s="128">
        <v>0.15478260869565208</v>
      </c>
      <c r="E145" s="129">
        <v>7631</v>
      </c>
      <c r="F145" s="128">
        <v>-8.7035593660691468E-3</v>
      </c>
      <c r="G145" s="129">
        <v>12943</v>
      </c>
      <c r="H145" s="128">
        <v>5.2447552447552503E-2</v>
      </c>
      <c r="I145" s="210">
        <v>5027</v>
      </c>
      <c r="J145" s="128">
        <v>0.13425090252707572</v>
      </c>
      <c r="K145" s="129">
        <v>7514</v>
      </c>
      <c r="L145" s="128">
        <v>-4.6363756788978527E-3</v>
      </c>
      <c r="M145" s="129">
        <v>12541</v>
      </c>
      <c r="N145" s="128">
        <v>4.6740672731825361E-2</v>
      </c>
      <c r="O145" s="210">
        <v>1587</v>
      </c>
      <c r="P145" s="128" t="s">
        <v>90</v>
      </c>
      <c r="Q145" s="129">
        <v>4921</v>
      </c>
      <c r="R145" s="128" t="s">
        <v>90</v>
      </c>
      <c r="S145" s="129">
        <v>6508</v>
      </c>
      <c r="T145" s="128" t="s">
        <v>90</v>
      </c>
      <c r="U145" s="210">
        <v>3075</v>
      </c>
      <c r="V145" s="128" t="s">
        <v>90</v>
      </c>
      <c r="W145" s="129">
        <v>2156</v>
      </c>
      <c r="X145" s="128" t="s">
        <v>90</v>
      </c>
      <c r="Y145" s="129">
        <v>5231</v>
      </c>
      <c r="Z145" s="128" t="s">
        <v>90</v>
      </c>
      <c r="AA145" s="210">
        <v>218</v>
      </c>
      <c r="AB145" s="128">
        <v>0.81666666666666665</v>
      </c>
      <c r="AC145" s="129">
        <v>114</v>
      </c>
      <c r="AD145" s="128">
        <v>-0.2348993288590604</v>
      </c>
      <c r="AE145" s="129">
        <v>332</v>
      </c>
      <c r="AF145" s="128">
        <v>0.23420074349442377</v>
      </c>
      <c r="AG145" s="210">
        <v>117</v>
      </c>
      <c r="AH145" s="128" t="s">
        <v>90</v>
      </c>
      <c r="AI145" s="129">
        <v>101</v>
      </c>
      <c r="AJ145" s="128" t="s">
        <v>90</v>
      </c>
      <c r="AK145" s="129">
        <v>218</v>
      </c>
      <c r="AL145" s="128" t="s">
        <v>90</v>
      </c>
      <c r="AM145" s="210">
        <v>59</v>
      </c>
      <c r="AN145" s="128">
        <v>0.51282051282051277</v>
      </c>
      <c r="AO145" s="210">
        <v>8</v>
      </c>
      <c r="AP145" s="128">
        <v>-0.11111111111111116</v>
      </c>
      <c r="AQ145" s="129">
        <v>3</v>
      </c>
      <c r="AR145" s="128" t="s">
        <v>90</v>
      </c>
      <c r="AS145" s="129">
        <v>11</v>
      </c>
      <c r="AT145" s="128">
        <v>0.22222222222222232</v>
      </c>
    </row>
    <row r="146" spans="2:46" s="4" customFormat="1" ht="15" hidden="1" customHeight="1" outlineLevel="1" x14ac:dyDescent="0.25">
      <c r="B146" s="53" t="s">
        <v>86</v>
      </c>
      <c r="C146" s="210">
        <v>5553</v>
      </c>
      <c r="D146" s="128">
        <v>0.12023401250756516</v>
      </c>
      <c r="E146" s="129">
        <v>6463</v>
      </c>
      <c r="F146" s="128">
        <v>-5.0257163850110254E-2</v>
      </c>
      <c r="G146" s="129">
        <v>12016</v>
      </c>
      <c r="H146" s="128">
        <v>2.1594966842373831E-2</v>
      </c>
      <c r="I146" s="210">
        <v>5114</v>
      </c>
      <c r="J146" s="128">
        <v>6.6527632950990512E-2</v>
      </c>
      <c r="K146" s="129">
        <v>6279</v>
      </c>
      <c r="L146" s="128">
        <v>-4.8780487804878092E-2</v>
      </c>
      <c r="M146" s="129">
        <v>11393</v>
      </c>
      <c r="N146" s="128">
        <v>-2.6325026325024758E-4</v>
      </c>
      <c r="O146" s="210">
        <v>1822</v>
      </c>
      <c r="P146" s="128" t="s">
        <v>90</v>
      </c>
      <c r="Q146" s="129">
        <v>4089</v>
      </c>
      <c r="R146" s="128" t="s">
        <v>90</v>
      </c>
      <c r="S146" s="129">
        <v>5911</v>
      </c>
      <c r="T146" s="128" t="s">
        <v>90</v>
      </c>
      <c r="U146" s="210">
        <v>3097</v>
      </c>
      <c r="V146" s="128" t="s">
        <v>90</v>
      </c>
      <c r="W146" s="129">
        <v>1876</v>
      </c>
      <c r="X146" s="128" t="s">
        <v>90</v>
      </c>
      <c r="Y146" s="129">
        <v>4973</v>
      </c>
      <c r="Z146" s="128" t="s">
        <v>90</v>
      </c>
      <c r="AA146" s="210">
        <v>289</v>
      </c>
      <c r="AB146" s="128">
        <v>1.1567164179104479</v>
      </c>
      <c r="AC146" s="129">
        <v>169</v>
      </c>
      <c r="AD146" s="128">
        <v>-0.15920398009950254</v>
      </c>
      <c r="AE146" s="129">
        <v>458</v>
      </c>
      <c r="AF146" s="128">
        <v>0.36716417910447752</v>
      </c>
      <c r="AG146" s="210">
        <v>246</v>
      </c>
      <c r="AH146" s="128" t="s">
        <v>90</v>
      </c>
      <c r="AI146" s="129">
        <v>143</v>
      </c>
      <c r="AJ146" s="128" t="s">
        <v>90</v>
      </c>
      <c r="AK146" s="129">
        <v>389</v>
      </c>
      <c r="AL146" s="128" t="s">
        <v>90</v>
      </c>
      <c r="AM146" s="210">
        <v>66</v>
      </c>
      <c r="AN146" s="128">
        <v>1.4444444444444446</v>
      </c>
      <c r="AO146" s="210">
        <v>84</v>
      </c>
      <c r="AP146" s="128">
        <v>83</v>
      </c>
      <c r="AQ146" s="129">
        <v>15</v>
      </c>
      <c r="AR146" s="128">
        <v>4</v>
      </c>
      <c r="AS146" s="129">
        <v>99</v>
      </c>
      <c r="AT146" s="128">
        <v>23.75</v>
      </c>
    </row>
    <row r="147" spans="2:46" s="4" customFormat="1" ht="15" hidden="1" customHeight="1" outlineLevel="1" x14ac:dyDescent="0.25">
      <c r="B147" s="53" t="s">
        <v>87</v>
      </c>
      <c r="C147" s="210">
        <v>8423</v>
      </c>
      <c r="D147" s="128">
        <v>0.14334193022940145</v>
      </c>
      <c r="E147" s="129">
        <v>8108</v>
      </c>
      <c r="F147" s="128">
        <v>2.5031605562578996E-2</v>
      </c>
      <c r="G147" s="129">
        <v>16531</v>
      </c>
      <c r="H147" s="128">
        <v>8.2084178830922339E-2</v>
      </c>
      <c r="I147" s="210">
        <v>8058</v>
      </c>
      <c r="J147" s="128">
        <v>0.14362759012205517</v>
      </c>
      <c r="K147" s="129">
        <v>7948</v>
      </c>
      <c r="L147" s="128">
        <v>2.8867313915857507E-2</v>
      </c>
      <c r="M147" s="129">
        <v>16006</v>
      </c>
      <c r="N147" s="128">
        <v>8.3609775912260487E-2</v>
      </c>
      <c r="O147" s="210">
        <v>2377</v>
      </c>
      <c r="P147" s="128" t="s">
        <v>90</v>
      </c>
      <c r="Q147" s="129">
        <v>4092</v>
      </c>
      <c r="R147" s="128" t="s">
        <v>90</v>
      </c>
      <c r="S147" s="129">
        <v>6469</v>
      </c>
      <c r="T147" s="128" t="s">
        <v>90</v>
      </c>
      <c r="U147" s="210">
        <v>5329</v>
      </c>
      <c r="V147" s="128" t="s">
        <v>90</v>
      </c>
      <c r="W147" s="129">
        <v>3437</v>
      </c>
      <c r="X147" s="128" t="s">
        <v>90</v>
      </c>
      <c r="Y147" s="129">
        <v>8766</v>
      </c>
      <c r="Z147" s="128" t="s">
        <v>90</v>
      </c>
      <c r="AA147" s="210">
        <v>276</v>
      </c>
      <c r="AB147" s="128">
        <v>0.14049586776859502</v>
      </c>
      <c r="AC147" s="129">
        <v>154</v>
      </c>
      <c r="AD147" s="128">
        <v>-4.3478260869565188E-2</v>
      </c>
      <c r="AE147" s="129">
        <v>430</v>
      </c>
      <c r="AF147" s="128">
        <v>6.6997518610421913E-2</v>
      </c>
      <c r="AG147" s="210">
        <v>179</v>
      </c>
      <c r="AH147" s="128" t="s">
        <v>90</v>
      </c>
      <c r="AI147" s="129">
        <v>138</v>
      </c>
      <c r="AJ147" s="128" t="s">
        <v>90</v>
      </c>
      <c r="AK147" s="129">
        <v>317</v>
      </c>
      <c r="AL147" s="128" t="s">
        <v>90</v>
      </c>
      <c r="AM147" s="210">
        <v>48</v>
      </c>
      <c r="AN147" s="128">
        <v>-7.6923076923076872E-2</v>
      </c>
      <c r="AO147" s="210">
        <v>41</v>
      </c>
      <c r="AP147" s="128">
        <v>0.5185185185185186</v>
      </c>
      <c r="AQ147" s="129">
        <v>6</v>
      </c>
      <c r="AR147" s="128">
        <v>-0.75</v>
      </c>
      <c r="AS147" s="129">
        <v>47</v>
      </c>
      <c r="AT147" s="128">
        <v>-7.8431372549019662E-2</v>
      </c>
    </row>
    <row r="148" spans="2:46" s="4" customFormat="1" ht="15" hidden="1" customHeight="1" outlineLevel="1" x14ac:dyDescent="0.25">
      <c r="B148" s="53" t="s">
        <v>88</v>
      </c>
      <c r="C148" s="210">
        <v>5147</v>
      </c>
      <c r="D148" s="128">
        <v>9.8143802005547176E-2</v>
      </c>
      <c r="E148" s="129">
        <v>4635</v>
      </c>
      <c r="F148" s="128">
        <v>-0.1008729388942774</v>
      </c>
      <c r="G148" s="129">
        <v>9782</v>
      </c>
      <c r="H148" s="128">
        <v>-6.0963218857955637E-3</v>
      </c>
      <c r="I148" s="210">
        <v>4668</v>
      </c>
      <c r="J148" s="128">
        <v>6.9415807560137432E-2</v>
      </c>
      <c r="K148" s="129">
        <v>4513</v>
      </c>
      <c r="L148" s="128">
        <v>-9.2864321608040146E-2</v>
      </c>
      <c r="M148" s="129">
        <v>9181</v>
      </c>
      <c r="N148" s="128">
        <v>-1.7023554603854407E-2</v>
      </c>
      <c r="O148" s="210">
        <v>1951</v>
      </c>
      <c r="P148" s="128" t="s">
        <v>90</v>
      </c>
      <c r="Q148" s="129">
        <v>2867</v>
      </c>
      <c r="R148" s="128" t="s">
        <v>90</v>
      </c>
      <c r="S148" s="129">
        <v>4818</v>
      </c>
      <c r="T148" s="128" t="s">
        <v>90</v>
      </c>
      <c r="U148" s="210">
        <v>2534</v>
      </c>
      <c r="V148" s="128" t="s">
        <v>90</v>
      </c>
      <c r="W148" s="129">
        <v>1452</v>
      </c>
      <c r="X148" s="128" t="s">
        <v>90</v>
      </c>
      <c r="Y148" s="129">
        <v>3986</v>
      </c>
      <c r="Z148" s="128" t="s">
        <v>90</v>
      </c>
      <c r="AA148" s="210">
        <v>351</v>
      </c>
      <c r="AB148" s="128">
        <v>0.828125</v>
      </c>
      <c r="AC148" s="129">
        <v>119</v>
      </c>
      <c r="AD148" s="128">
        <v>-0.31609195402298851</v>
      </c>
      <c r="AE148" s="129">
        <v>470</v>
      </c>
      <c r="AF148" s="128">
        <v>0.28415300546448097</v>
      </c>
      <c r="AG148" s="210">
        <v>185</v>
      </c>
      <c r="AH148" s="128" t="s">
        <v>90</v>
      </c>
      <c r="AI148" s="129">
        <v>97</v>
      </c>
      <c r="AJ148" s="128" t="s">
        <v>90</v>
      </c>
      <c r="AK148" s="129">
        <v>282</v>
      </c>
      <c r="AL148" s="128" t="s">
        <v>90</v>
      </c>
      <c r="AM148" s="210">
        <v>70</v>
      </c>
      <c r="AN148" s="128">
        <v>-0.10256410256410253</v>
      </c>
      <c r="AO148" s="210">
        <v>58</v>
      </c>
      <c r="AP148" s="128">
        <v>0.11538461538461542</v>
      </c>
      <c r="AQ148" s="129">
        <v>3</v>
      </c>
      <c r="AR148" s="128">
        <v>-0.5</v>
      </c>
      <c r="AS148" s="129">
        <v>61</v>
      </c>
      <c r="AT148" s="128">
        <v>5.1724137931034475E-2</v>
      </c>
    </row>
    <row r="149" spans="2:46" s="4" customFormat="1" ht="15" hidden="1" customHeight="1" outlineLevel="1" x14ac:dyDescent="0.25">
      <c r="B149" s="53" t="s">
        <v>89</v>
      </c>
      <c r="C149" s="210">
        <v>5406</v>
      </c>
      <c r="D149" s="128">
        <v>0.1480144404332131</v>
      </c>
      <c r="E149" s="129">
        <v>5380</v>
      </c>
      <c r="F149" s="128">
        <v>-0.18336369156041288</v>
      </c>
      <c r="G149" s="129">
        <v>10786</v>
      </c>
      <c r="H149" s="128">
        <v>-4.5233247764893347E-2</v>
      </c>
      <c r="I149" s="210">
        <v>4836</v>
      </c>
      <c r="J149" s="128">
        <v>0.12074159907300119</v>
      </c>
      <c r="K149" s="129">
        <v>5196</v>
      </c>
      <c r="L149" s="128">
        <v>-0.19291705498602052</v>
      </c>
      <c r="M149" s="129">
        <v>10032</v>
      </c>
      <c r="N149" s="128">
        <v>-6.7051055519389946E-2</v>
      </c>
      <c r="O149" s="210">
        <v>1829</v>
      </c>
      <c r="P149" s="128" t="s">
        <v>90</v>
      </c>
      <c r="Q149" s="129">
        <v>3228</v>
      </c>
      <c r="R149" s="128" t="s">
        <v>90</v>
      </c>
      <c r="S149" s="129">
        <v>5057</v>
      </c>
      <c r="T149" s="128" t="s">
        <v>90</v>
      </c>
      <c r="U149" s="210">
        <v>2814</v>
      </c>
      <c r="V149" s="128" t="s">
        <v>90</v>
      </c>
      <c r="W149" s="129">
        <v>1741</v>
      </c>
      <c r="X149" s="128" t="s">
        <v>90</v>
      </c>
      <c r="Y149" s="129">
        <v>4555</v>
      </c>
      <c r="Z149" s="128" t="s">
        <v>90</v>
      </c>
      <c r="AA149" s="210">
        <v>435</v>
      </c>
      <c r="AB149" s="128">
        <v>0.86695278969957079</v>
      </c>
      <c r="AC149" s="129">
        <v>160</v>
      </c>
      <c r="AD149" s="128">
        <v>6.6666666666666652E-2</v>
      </c>
      <c r="AE149" s="129">
        <v>595</v>
      </c>
      <c r="AF149" s="128">
        <v>0.55352480417754579</v>
      </c>
      <c r="AG149" s="210">
        <v>334</v>
      </c>
      <c r="AH149" s="128" t="s">
        <v>90</v>
      </c>
      <c r="AI149" s="129">
        <v>128</v>
      </c>
      <c r="AJ149" s="128" t="s">
        <v>90</v>
      </c>
      <c r="AK149" s="129">
        <v>462</v>
      </c>
      <c r="AL149" s="128" t="s">
        <v>90</v>
      </c>
      <c r="AM149" s="210">
        <v>83</v>
      </c>
      <c r="AN149" s="128">
        <v>-0.24545454545454548</v>
      </c>
      <c r="AO149" s="210">
        <v>52</v>
      </c>
      <c r="AP149" s="128">
        <v>1.9607843137254832E-2</v>
      </c>
      <c r="AQ149" s="129">
        <v>24</v>
      </c>
      <c r="AR149" s="128" t="s">
        <v>90</v>
      </c>
      <c r="AS149" s="129">
        <v>76</v>
      </c>
      <c r="AT149" s="128">
        <v>0.49019607843137258</v>
      </c>
    </row>
    <row r="150" spans="2:46" s="4" customFormat="1" ht="15.75" collapsed="1" x14ac:dyDescent="0.25">
      <c r="B150" s="65">
        <v>2006</v>
      </c>
      <c r="C150" s="215">
        <v>71146</v>
      </c>
      <c r="D150" s="67">
        <v>0.18359673931126275</v>
      </c>
      <c r="E150" s="216">
        <v>79289</v>
      </c>
      <c r="F150" s="67">
        <v>-1.1420734368181584E-2</v>
      </c>
      <c r="G150" s="216">
        <v>150435</v>
      </c>
      <c r="H150" s="67">
        <v>7.2123436553469089E-2</v>
      </c>
      <c r="I150" s="215">
        <v>65961</v>
      </c>
      <c r="J150" s="67">
        <v>0.17182753291051545</v>
      </c>
      <c r="K150" s="216">
        <v>77468</v>
      </c>
      <c r="L150" s="67">
        <v>-1.2542701269566137E-2</v>
      </c>
      <c r="M150" s="216">
        <v>143429</v>
      </c>
      <c r="N150" s="67">
        <v>6.4479260210329459E-2</v>
      </c>
      <c r="O150" s="215">
        <v>20573</v>
      </c>
      <c r="P150" s="67" t="s">
        <v>90</v>
      </c>
      <c r="Q150" s="216">
        <v>45691</v>
      </c>
      <c r="R150" s="67" t="s">
        <v>90</v>
      </c>
      <c r="S150" s="216">
        <v>66264</v>
      </c>
      <c r="T150" s="67" t="s">
        <v>90</v>
      </c>
      <c r="U150" s="215">
        <v>42117</v>
      </c>
      <c r="V150" s="67" t="s">
        <v>90</v>
      </c>
      <c r="W150" s="216">
        <v>28221</v>
      </c>
      <c r="X150" s="67" t="s">
        <v>90</v>
      </c>
      <c r="Y150" s="216">
        <v>70338</v>
      </c>
      <c r="Z150" s="67" t="s">
        <v>90</v>
      </c>
      <c r="AA150" s="215">
        <v>3824</v>
      </c>
      <c r="AB150" s="67">
        <v>0.4441087613293051</v>
      </c>
      <c r="AC150" s="216">
        <v>1692</v>
      </c>
      <c r="AD150" s="67">
        <v>-1.7699115044247371E-3</v>
      </c>
      <c r="AE150" s="216">
        <v>5516</v>
      </c>
      <c r="AF150" s="67">
        <v>0.27008979967764213</v>
      </c>
      <c r="AG150" s="215">
        <v>2880</v>
      </c>
      <c r="AH150" s="67" t="s">
        <v>90</v>
      </c>
      <c r="AI150" s="216">
        <v>1451</v>
      </c>
      <c r="AJ150" s="67" t="s">
        <v>90</v>
      </c>
      <c r="AK150" s="216">
        <v>4331</v>
      </c>
      <c r="AL150" s="67" t="s">
        <v>90</v>
      </c>
      <c r="AM150" s="215">
        <v>798</v>
      </c>
      <c r="AN150" s="67">
        <v>8.2767978290366306E-2</v>
      </c>
      <c r="AO150" s="215">
        <v>563</v>
      </c>
      <c r="AP150" s="67">
        <v>0.29128440366972486</v>
      </c>
      <c r="AQ150" s="216">
        <v>129</v>
      </c>
      <c r="AR150" s="67">
        <v>1.2241379310344827</v>
      </c>
      <c r="AS150" s="216">
        <v>692</v>
      </c>
      <c r="AT150" s="67">
        <v>0.40080971659919018</v>
      </c>
    </row>
    <row r="151" spans="2:46" s="4" customFormat="1" ht="15" hidden="1" customHeight="1" outlineLevel="1" x14ac:dyDescent="0.25">
      <c r="B151" s="53" t="s">
        <v>78</v>
      </c>
      <c r="C151" s="210">
        <v>6417</v>
      </c>
      <c r="D151" s="128">
        <v>0.27777777777777768</v>
      </c>
      <c r="E151" s="129">
        <v>6997</v>
      </c>
      <c r="F151" s="128">
        <v>-0.1354256765105647</v>
      </c>
      <c r="G151" s="129">
        <v>13414</v>
      </c>
      <c r="H151" s="128">
        <v>2.2798322531452531E-2</v>
      </c>
      <c r="I151" s="210">
        <v>5944</v>
      </c>
      <c r="J151" s="128">
        <v>0.27498927498927506</v>
      </c>
      <c r="K151" s="129">
        <v>6863</v>
      </c>
      <c r="L151" s="128">
        <v>-0.13943573667711595</v>
      </c>
      <c r="M151" s="129">
        <v>12807</v>
      </c>
      <c r="N151" s="128">
        <v>1.3452559943024411E-2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367</v>
      </c>
      <c r="AB151" s="128">
        <v>0.30141843971631199</v>
      </c>
      <c r="AC151" s="129">
        <v>134</v>
      </c>
      <c r="AD151" s="128">
        <v>0.13559322033898313</v>
      </c>
      <c r="AE151" s="129">
        <v>501</v>
      </c>
      <c r="AF151" s="128">
        <v>0.25249999999999995</v>
      </c>
      <c r="AG151" s="213"/>
      <c r="AH151" s="147"/>
      <c r="AI151" s="140"/>
      <c r="AJ151" s="147"/>
      <c r="AK151" s="140"/>
      <c r="AL151" s="217"/>
      <c r="AM151" s="210">
        <v>74</v>
      </c>
      <c r="AN151" s="128">
        <v>0.25423728813559321</v>
      </c>
      <c r="AO151" s="210">
        <v>32</v>
      </c>
      <c r="AP151" s="128">
        <v>0.68421052631578938</v>
      </c>
      <c r="AQ151" s="129">
        <v>0</v>
      </c>
      <c r="AR151" s="128" t="s">
        <v>90</v>
      </c>
      <c r="AS151" s="129">
        <v>32</v>
      </c>
      <c r="AT151" s="128">
        <v>0.68421052631578938</v>
      </c>
    </row>
    <row r="152" spans="2:46" s="4" customFormat="1" ht="15" hidden="1" customHeight="1" outlineLevel="1" x14ac:dyDescent="0.25">
      <c r="B152" s="53" t="s">
        <v>79</v>
      </c>
      <c r="C152" s="210">
        <v>4782</v>
      </c>
      <c r="D152" s="128">
        <v>-0.12417582417582418</v>
      </c>
      <c r="E152" s="129">
        <v>7377</v>
      </c>
      <c r="F152" s="128">
        <v>-0.19253502626970231</v>
      </c>
      <c r="G152" s="129">
        <v>12159</v>
      </c>
      <c r="H152" s="128">
        <v>-0.16696355165798848</v>
      </c>
      <c r="I152" s="210">
        <v>4254</v>
      </c>
      <c r="J152" s="128">
        <v>-0.16011846001974339</v>
      </c>
      <c r="K152" s="129">
        <v>7260</v>
      </c>
      <c r="L152" s="128">
        <v>-0.19279519679786528</v>
      </c>
      <c r="M152" s="129">
        <v>11514</v>
      </c>
      <c r="N152" s="128">
        <v>-0.18102283234938477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389</v>
      </c>
      <c r="AB152" s="128">
        <v>0.14411764705882346</v>
      </c>
      <c r="AC152" s="129">
        <v>117</v>
      </c>
      <c r="AD152" s="128">
        <v>-0.1333333333333333</v>
      </c>
      <c r="AE152" s="129">
        <v>506</v>
      </c>
      <c r="AF152" s="128">
        <v>6.5263157894736912E-2</v>
      </c>
      <c r="AG152" s="213"/>
      <c r="AH152" s="147"/>
      <c r="AI152" s="140"/>
      <c r="AJ152" s="147"/>
      <c r="AK152" s="140"/>
      <c r="AL152" s="217"/>
      <c r="AM152" s="210">
        <v>113</v>
      </c>
      <c r="AN152" s="128">
        <v>1.9736842105263159</v>
      </c>
      <c r="AO152" s="210">
        <v>26</v>
      </c>
      <c r="AP152" s="128">
        <v>0.52941176470588225</v>
      </c>
      <c r="AQ152" s="129">
        <v>0</v>
      </c>
      <c r="AR152" s="128">
        <v>-1</v>
      </c>
      <c r="AS152" s="129">
        <v>26</v>
      </c>
      <c r="AT152" s="128">
        <v>8.3333333333333259E-2</v>
      </c>
    </row>
    <row r="153" spans="2:46" s="4" customFormat="1" ht="15" hidden="1" customHeight="1" outlineLevel="1" x14ac:dyDescent="0.25">
      <c r="B153" s="53" t="s">
        <v>80</v>
      </c>
      <c r="C153" s="210">
        <v>4201</v>
      </c>
      <c r="D153" s="128">
        <v>-0.14838840462193392</v>
      </c>
      <c r="E153" s="129">
        <v>6842</v>
      </c>
      <c r="F153" s="128">
        <v>-0.2287228046443468</v>
      </c>
      <c r="G153" s="129">
        <v>11043</v>
      </c>
      <c r="H153" s="128">
        <v>-0.20001448855404236</v>
      </c>
      <c r="I153" s="210">
        <v>3786</v>
      </c>
      <c r="J153" s="128">
        <v>-0.16644649933949807</v>
      </c>
      <c r="K153" s="129">
        <v>6707</v>
      </c>
      <c r="L153" s="128">
        <v>-0.22721511694895724</v>
      </c>
      <c r="M153" s="129">
        <v>10493</v>
      </c>
      <c r="N153" s="128">
        <v>-0.20633840102866652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279</v>
      </c>
      <c r="AB153" s="128">
        <v>-9.9999999999999978E-2</v>
      </c>
      <c r="AC153" s="129">
        <v>122</v>
      </c>
      <c r="AD153" s="128">
        <v>-0.36458333333333337</v>
      </c>
      <c r="AE153" s="129">
        <v>401</v>
      </c>
      <c r="AF153" s="128">
        <v>-0.20119521912350602</v>
      </c>
      <c r="AG153" s="213"/>
      <c r="AH153" s="147"/>
      <c r="AI153" s="140"/>
      <c r="AJ153" s="147"/>
      <c r="AK153" s="140"/>
      <c r="AL153" s="217"/>
      <c r="AM153" s="210">
        <v>42</v>
      </c>
      <c r="AN153" s="128">
        <v>-0.28813559322033899</v>
      </c>
      <c r="AO153" s="210">
        <v>94</v>
      </c>
      <c r="AP153" s="128">
        <v>3.2727272727272725</v>
      </c>
      <c r="AQ153" s="129">
        <v>13</v>
      </c>
      <c r="AR153" s="128" t="s">
        <v>90</v>
      </c>
      <c r="AS153" s="129">
        <v>107</v>
      </c>
      <c r="AT153" s="128">
        <v>3.8636363636363633</v>
      </c>
    </row>
    <row r="154" spans="2:46" s="4" customFormat="1" ht="15" hidden="1" customHeight="1" outlineLevel="1" x14ac:dyDescent="0.25">
      <c r="B154" s="53" t="s">
        <v>81</v>
      </c>
      <c r="C154" s="210">
        <v>4895</v>
      </c>
      <c r="D154" s="128">
        <v>-0.11048518989642009</v>
      </c>
      <c r="E154" s="129">
        <v>6516</v>
      </c>
      <c r="F154" s="128">
        <v>-0.30078334585255928</v>
      </c>
      <c r="G154" s="129">
        <v>11411</v>
      </c>
      <c r="H154" s="128">
        <v>-0.23013088652003777</v>
      </c>
      <c r="I154" s="210">
        <v>4546</v>
      </c>
      <c r="J154" s="128">
        <v>-0.11158882157514172</v>
      </c>
      <c r="K154" s="129">
        <v>6390</v>
      </c>
      <c r="L154" s="128">
        <v>-0.30437622468974523</v>
      </c>
      <c r="M154" s="129">
        <v>10936</v>
      </c>
      <c r="N154" s="128">
        <v>-0.2354051597566944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224</v>
      </c>
      <c r="AB154" s="128">
        <v>-0.2558139534883721</v>
      </c>
      <c r="AC154" s="129">
        <v>126</v>
      </c>
      <c r="AD154" s="128">
        <v>0</v>
      </c>
      <c r="AE154" s="129">
        <v>350</v>
      </c>
      <c r="AF154" s="128">
        <v>-0.18032786885245899</v>
      </c>
      <c r="AG154" s="213"/>
      <c r="AH154" s="147"/>
      <c r="AI154" s="140"/>
      <c r="AJ154" s="147"/>
      <c r="AK154" s="140"/>
      <c r="AL154" s="217"/>
      <c r="AM154" s="210">
        <v>68</v>
      </c>
      <c r="AN154" s="128">
        <v>3.0303030303030276E-2</v>
      </c>
      <c r="AO154" s="210">
        <v>57</v>
      </c>
      <c r="AP154" s="128">
        <v>2</v>
      </c>
      <c r="AQ154" s="129">
        <v>0</v>
      </c>
      <c r="AR154" s="128">
        <v>-1</v>
      </c>
      <c r="AS154" s="129">
        <v>57</v>
      </c>
      <c r="AT154" s="128">
        <v>1.1923076923076925</v>
      </c>
    </row>
    <row r="155" spans="2:46" s="4" customFormat="1" ht="15" hidden="1" customHeight="1" outlineLevel="1" x14ac:dyDescent="0.25">
      <c r="B155" s="53" t="s">
        <v>82</v>
      </c>
      <c r="C155" s="210">
        <v>4801</v>
      </c>
      <c r="D155" s="128">
        <v>1.0311447811447882E-2</v>
      </c>
      <c r="E155" s="129">
        <v>6160</v>
      </c>
      <c r="F155" s="128">
        <v>-2.8391167192429068E-2</v>
      </c>
      <c r="G155" s="129">
        <v>10961</v>
      </c>
      <c r="H155" s="128">
        <v>-1.181031373963215E-2</v>
      </c>
      <c r="I155" s="210">
        <v>4496</v>
      </c>
      <c r="J155" s="128">
        <v>-1.554519209415961E-3</v>
      </c>
      <c r="K155" s="129">
        <v>6071</v>
      </c>
      <c r="L155" s="128">
        <v>-2.9416466826538756E-2</v>
      </c>
      <c r="M155" s="129">
        <v>10567</v>
      </c>
      <c r="N155" s="128">
        <v>-1.7754229410671174E-2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203</v>
      </c>
      <c r="AB155" s="128">
        <v>3.5714285714285809E-2</v>
      </c>
      <c r="AC155" s="129">
        <v>89</v>
      </c>
      <c r="AD155" s="128">
        <v>4.705882352941182E-2</v>
      </c>
      <c r="AE155" s="129">
        <v>292</v>
      </c>
      <c r="AF155" s="128">
        <v>3.9145907473309594E-2</v>
      </c>
      <c r="AG155" s="213"/>
      <c r="AH155" s="147"/>
      <c r="AI155" s="140"/>
      <c r="AJ155" s="147"/>
      <c r="AK155" s="140"/>
      <c r="AL155" s="217"/>
      <c r="AM155" s="210">
        <v>51</v>
      </c>
      <c r="AN155" s="128">
        <v>0.21428571428571419</v>
      </c>
      <c r="AO155" s="210">
        <v>51</v>
      </c>
      <c r="AP155" s="128">
        <v>3.6363636363636367</v>
      </c>
      <c r="AQ155" s="129">
        <v>0</v>
      </c>
      <c r="AR155" s="128" t="s">
        <v>90</v>
      </c>
      <c r="AS155" s="129">
        <v>51</v>
      </c>
      <c r="AT155" s="128">
        <v>3.6363636363636367</v>
      </c>
    </row>
    <row r="156" spans="2:46" s="4" customFormat="1" ht="15" hidden="1" customHeight="1" outlineLevel="1" x14ac:dyDescent="0.25">
      <c r="B156" s="53" t="s">
        <v>83</v>
      </c>
      <c r="C156" s="210">
        <v>3462</v>
      </c>
      <c r="D156" s="128">
        <v>5.1640340218712E-2</v>
      </c>
      <c r="E156" s="129">
        <v>4117</v>
      </c>
      <c r="F156" s="128">
        <v>-0.2065908652919638</v>
      </c>
      <c r="G156" s="129">
        <v>7579</v>
      </c>
      <c r="H156" s="128">
        <v>-0.10635538261997401</v>
      </c>
      <c r="I156" s="210">
        <v>3325</v>
      </c>
      <c r="J156" s="128">
        <v>4.6914357682619645E-2</v>
      </c>
      <c r="K156" s="129">
        <v>4012</v>
      </c>
      <c r="L156" s="128">
        <v>-0.21640625000000002</v>
      </c>
      <c r="M156" s="129">
        <v>7337</v>
      </c>
      <c r="N156" s="128">
        <v>-0.11559787849566061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76</v>
      </c>
      <c r="AB156" s="128">
        <v>1.3333333333333419E-2</v>
      </c>
      <c r="AC156" s="129">
        <v>99</v>
      </c>
      <c r="AD156" s="128">
        <v>0.43478260869565211</v>
      </c>
      <c r="AE156" s="129">
        <v>175</v>
      </c>
      <c r="AF156" s="128">
        <v>0.21527777777777768</v>
      </c>
      <c r="AG156" s="213"/>
      <c r="AH156" s="147"/>
      <c r="AI156" s="140"/>
      <c r="AJ156" s="147"/>
      <c r="AK156" s="140"/>
      <c r="AL156" s="217"/>
      <c r="AM156" s="210">
        <v>36</v>
      </c>
      <c r="AN156" s="128">
        <v>9.0909090909090828E-2</v>
      </c>
      <c r="AO156" s="210">
        <v>25</v>
      </c>
      <c r="AP156" s="128">
        <v>2.125</v>
      </c>
      <c r="AQ156" s="129">
        <v>6</v>
      </c>
      <c r="AR156" s="128" t="s">
        <v>90</v>
      </c>
      <c r="AS156" s="129">
        <v>31</v>
      </c>
      <c r="AT156" s="128">
        <v>2.875</v>
      </c>
    </row>
    <row r="157" spans="2:46" s="4" customFormat="1" ht="15" hidden="1" customHeight="1" outlineLevel="1" x14ac:dyDescent="0.25">
      <c r="B157" s="53" t="s">
        <v>84</v>
      </c>
      <c r="C157" s="210">
        <v>5232</v>
      </c>
      <c r="D157" s="128">
        <v>-0.15789473684210531</v>
      </c>
      <c r="E157" s="129">
        <v>8040</v>
      </c>
      <c r="F157" s="128">
        <v>-3.2956458984844894E-2</v>
      </c>
      <c r="G157" s="129">
        <v>13272</v>
      </c>
      <c r="H157" s="128">
        <v>-8.6390858401596993E-2</v>
      </c>
      <c r="I157" s="210">
        <v>4985</v>
      </c>
      <c r="J157" s="128">
        <v>-0.16610906657745061</v>
      </c>
      <c r="K157" s="129">
        <v>7861</v>
      </c>
      <c r="L157" s="128">
        <v>-4.2275828460038967E-2</v>
      </c>
      <c r="M157" s="129">
        <v>12846</v>
      </c>
      <c r="N157" s="128">
        <v>-9.4459326096151153E-2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189</v>
      </c>
      <c r="AB157" s="128">
        <v>-3.0769230769230771E-2</v>
      </c>
      <c r="AC157" s="129">
        <v>173</v>
      </c>
      <c r="AD157" s="128">
        <v>0.63207547169811318</v>
      </c>
      <c r="AE157" s="129">
        <v>362</v>
      </c>
      <c r="AF157" s="128">
        <v>0.20265780730897021</v>
      </c>
      <c r="AG157" s="213"/>
      <c r="AH157" s="147"/>
      <c r="AI157" s="140"/>
      <c r="AJ157" s="147"/>
      <c r="AK157" s="140"/>
      <c r="AL157" s="217"/>
      <c r="AM157" s="210">
        <v>47</v>
      </c>
      <c r="AN157" s="128">
        <v>0.46875</v>
      </c>
      <c r="AO157" s="210">
        <v>11</v>
      </c>
      <c r="AP157" s="128">
        <v>0.375</v>
      </c>
      <c r="AQ157" s="129">
        <v>6</v>
      </c>
      <c r="AR157" s="128" t="s">
        <v>90</v>
      </c>
      <c r="AS157" s="129">
        <v>17</v>
      </c>
      <c r="AT157" s="128">
        <v>1.125</v>
      </c>
    </row>
    <row r="158" spans="2:46" s="4" customFormat="1" ht="15" hidden="1" customHeight="1" outlineLevel="1" x14ac:dyDescent="0.25">
      <c r="B158" s="53" t="s">
        <v>85</v>
      </c>
      <c r="C158" s="210">
        <v>4600</v>
      </c>
      <c r="D158" s="128">
        <v>-6.5989847715736016E-2</v>
      </c>
      <c r="E158" s="129">
        <v>7698</v>
      </c>
      <c r="F158" s="128">
        <v>5.2214324767632547E-2</v>
      </c>
      <c r="G158" s="129">
        <v>12298</v>
      </c>
      <c r="H158" s="128">
        <v>4.6564823135364364E-3</v>
      </c>
      <c r="I158" s="210">
        <v>4432</v>
      </c>
      <c r="J158" s="128">
        <v>-6.9689336691855619E-2</v>
      </c>
      <c r="K158" s="129">
        <v>7549</v>
      </c>
      <c r="L158" s="128">
        <v>4.5423071596731646E-2</v>
      </c>
      <c r="M158" s="129">
        <v>11981</v>
      </c>
      <c r="N158" s="128">
        <v>-3.3375052148520989E-4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120</v>
      </c>
      <c r="AB158" s="128">
        <v>2.564102564102555E-2</v>
      </c>
      <c r="AC158" s="129">
        <v>149</v>
      </c>
      <c r="AD158" s="128">
        <v>0.61956521739130443</v>
      </c>
      <c r="AE158" s="129">
        <v>269</v>
      </c>
      <c r="AF158" s="128">
        <v>0.2870813397129186</v>
      </c>
      <c r="AG158" s="213"/>
      <c r="AH158" s="147"/>
      <c r="AI158" s="140"/>
      <c r="AJ158" s="147"/>
      <c r="AK158" s="140"/>
      <c r="AL158" s="217"/>
      <c r="AM158" s="210">
        <v>39</v>
      </c>
      <c r="AN158" s="128">
        <v>8.3333333333333259E-2</v>
      </c>
      <c r="AO158" s="210">
        <v>9</v>
      </c>
      <c r="AP158" s="128">
        <v>0.125</v>
      </c>
      <c r="AQ158" s="129">
        <v>0</v>
      </c>
      <c r="AR158" s="128">
        <v>-1</v>
      </c>
      <c r="AS158" s="129">
        <v>9</v>
      </c>
      <c r="AT158" s="128">
        <v>-0.18181818181818177</v>
      </c>
    </row>
    <row r="159" spans="2:46" s="4" customFormat="1" ht="15" hidden="1" customHeight="1" outlineLevel="1" x14ac:dyDescent="0.25">
      <c r="B159" s="53" t="s">
        <v>86</v>
      </c>
      <c r="C159" s="210">
        <v>4957</v>
      </c>
      <c r="D159" s="128">
        <v>4.6222034613761176E-2</v>
      </c>
      <c r="E159" s="129">
        <v>6805</v>
      </c>
      <c r="F159" s="128">
        <v>0.29397223806807382</v>
      </c>
      <c r="G159" s="129">
        <v>11762</v>
      </c>
      <c r="H159" s="128">
        <v>0.17655296588976688</v>
      </c>
      <c r="I159" s="210">
        <v>4795</v>
      </c>
      <c r="J159" s="128">
        <v>4.3979969518832984E-2</v>
      </c>
      <c r="K159" s="129">
        <v>6601</v>
      </c>
      <c r="L159" s="128">
        <v>0.27975959674292361</v>
      </c>
      <c r="M159" s="129">
        <v>11396</v>
      </c>
      <c r="N159" s="128">
        <v>0.16870064608758084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134</v>
      </c>
      <c r="AB159" s="128">
        <v>0.55813953488372103</v>
      </c>
      <c r="AC159" s="129">
        <v>201</v>
      </c>
      <c r="AD159" s="128">
        <v>0.99009900990099009</v>
      </c>
      <c r="AE159" s="129">
        <v>335</v>
      </c>
      <c r="AF159" s="128">
        <v>0.79144385026737973</v>
      </c>
      <c r="AG159" s="213"/>
      <c r="AH159" s="147"/>
      <c r="AI159" s="140"/>
      <c r="AJ159" s="147"/>
      <c r="AK159" s="140"/>
      <c r="AL159" s="217"/>
      <c r="AM159" s="210">
        <v>27</v>
      </c>
      <c r="AN159" s="128">
        <v>-0.45999999999999996</v>
      </c>
      <c r="AO159" s="210">
        <v>1</v>
      </c>
      <c r="AP159" s="128">
        <v>-0.88888888888888884</v>
      </c>
      <c r="AQ159" s="129">
        <v>3</v>
      </c>
      <c r="AR159" s="128" t="s">
        <v>90</v>
      </c>
      <c r="AS159" s="129">
        <v>4</v>
      </c>
      <c r="AT159" s="128">
        <v>-0.55555555555555558</v>
      </c>
    </row>
    <row r="160" spans="2:46" s="4" customFormat="1" ht="15" hidden="1" customHeight="1" outlineLevel="1" x14ac:dyDescent="0.25">
      <c r="B160" s="53" t="s">
        <v>87</v>
      </c>
      <c r="C160" s="210">
        <v>7367</v>
      </c>
      <c r="D160" s="128">
        <v>0.15434033218426824</v>
      </c>
      <c r="E160" s="129">
        <v>7910</v>
      </c>
      <c r="F160" s="128">
        <v>-8.4596690197893731E-2</v>
      </c>
      <c r="G160" s="129">
        <v>15277</v>
      </c>
      <c r="H160" s="128">
        <v>1.6907408640085109E-2</v>
      </c>
      <c r="I160" s="210">
        <v>7046</v>
      </c>
      <c r="J160" s="128">
        <v>0.17316017316017307</v>
      </c>
      <c r="K160" s="129">
        <v>7725</v>
      </c>
      <c r="L160" s="128">
        <v>-8.5474132828223026E-2</v>
      </c>
      <c r="M160" s="129">
        <v>14771</v>
      </c>
      <c r="N160" s="128">
        <v>2.2002352452777929E-2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242</v>
      </c>
      <c r="AB160" s="128">
        <v>-0.14184397163120566</v>
      </c>
      <c r="AC160" s="129">
        <v>161</v>
      </c>
      <c r="AD160" s="128">
        <v>-0.1436170212765957</v>
      </c>
      <c r="AE160" s="129">
        <v>403</v>
      </c>
      <c r="AF160" s="128">
        <v>-0.14255319148936174</v>
      </c>
      <c r="AG160" s="213"/>
      <c r="AH160" s="147"/>
      <c r="AI160" s="140"/>
      <c r="AJ160" s="147"/>
      <c r="AK160" s="140"/>
      <c r="AL160" s="217"/>
      <c r="AM160" s="210">
        <v>52</v>
      </c>
      <c r="AN160" s="128">
        <v>-0.14754098360655743</v>
      </c>
      <c r="AO160" s="210">
        <v>27</v>
      </c>
      <c r="AP160" s="128">
        <v>-0.18181818181818177</v>
      </c>
      <c r="AQ160" s="129">
        <v>24</v>
      </c>
      <c r="AR160" s="128">
        <v>3</v>
      </c>
      <c r="AS160" s="129">
        <v>51</v>
      </c>
      <c r="AT160" s="128">
        <v>0.30769230769230771</v>
      </c>
    </row>
    <row r="161" spans="2:46" s="4" customFormat="1" ht="15" hidden="1" customHeight="1" outlineLevel="1" x14ac:dyDescent="0.25">
      <c r="B161" s="53" t="s">
        <v>88</v>
      </c>
      <c r="C161" s="210">
        <v>4687</v>
      </c>
      <c r="D161" s="128">
        <v>-3.5795103888088819E-2</v>
      </c>
      <c r="E161" s="129">
        <v>5155</v>
      </c>
      <c r="F161" s="128">
        <v>-0.14340312396144894</v>
      </c>
      <c r="G161" s="129">
        <v>9842</v>
      </c>
      <c r="H161" s="128">
        <v>-9.5321261145325908E-2</v>
      </c>
      <c r="I161" s="210">
        <v>4365</v>
      </c>
      <c r="J161" s="128">
        <v>-3.7061548643282594E-2</v>
      </c>
      <c r="K161" s="129">
        <v>4975</v>
      </c>
      <c r="L161" s="128">
        <v>-0.15477404009514106</v>
      </c>
      <c r="M161" s="129">
        <v>9340</v>
      </c>
      <c r="N161" s="128">
        <v>-0.10356080238026677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192</v>
      </c>
      <c r="AB161" s="128">
        <v>-0.23809523809523814</v>
      </c>
      <c r="AC161" s="129">
        <v>174</v>
      </c>
      <c r="AD161" s="128">
        <v>0.31818181818181812</v>
      </c>
      <c r="AE161" s="129">
        <v>366</v>
      </c>
      <c r="AF161" s="128">
        <v>-4.6875E-2</v>
      </c>
      <c r="AG161" s="213"/>
      <c r="AH161" s="147"/>
      <c r="AI161" s="140"/>
      <c r="AJ161" s="147"/>
      <c r="AK161" s="140"/>
      <c r="AL161" s="217"/>
      <c r="AM161" s="210">
        <v>78</v>
      </c>
      <c r="AN161" s="128">
        <v>0.25806451612903225</v>
      </c>
      <c r="AO161" s="210">
        <v>52</v>
      </c>
      <c r="AP161" s="128">
        <v>2.7142857142857144</v>
      </c>
      <c r="AQ161" s="129">
        <v>6</v>
      </c>
      <c r="AR161" s="128" t="s">
        <v>90</v>
      </c>
      <c r="AS161" s="129">
        <v>58</v>
      </c>
      <c r="AT161" s="128">
        <v>3.1428571428571432</v>
      </c>
    </row>
    <row r="162" spans="2:46" s="4" customFormat="1" ht="15" hidden="1" customHeight="1" outlineLevel="1" x14ac:dyDescent="0.25">
      <c r="B162" s="53" t="s">
        <v>89</v>
      </c>
      <c r="C162" s="210">
        <v>4709</v>
      </c>
      <c r="D162" s="128">
        <v>1.1817791147400003E-2</v>
      </c>
      <c r="E162" s="129">
        <v>6588</v>
      </c>
      <c r="F162" s="128">
        <v>4.8810250152531154E-3</v>
      </c>
      <c r="G162" s="129">
        <v>11297</v>
      </c>
      <c r="H162" s="128">
        <v>7.7609277430865653E-3</v>
      </c>
      <c r="I162" s="210">
        <v>4315</v>
      </c>
      <c r="J162" s="128">
        <v>6.531373921156991E-3</v>
      </c>
      <c r="K162" s="129">
        <v>6438</v>
      </c>
      <c r="L162" s="128">
        <v>6.7240031274433676E-3</v>
      </c>
      <c r="M162" s="129">
        <v>10753</v>
      </c>
      <c r="N162" s="128">
        <v>6.6466953753978597E-3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233</v>
      </c>
      <c r="AB162" s="128">
        <v>-0.1708185053380783</v>
      </c>
      <c r="AC162" s="129">
        <v>150</v>
      </c>
      <c r="AD162" s="128">
        <v>-6.8322981366459645E-2</v>
      </c>
      <c r="AE162" s="129">
        <v>383</v>
      </c>
      <c r="AF162" s="128">
        <v>-0.13348416289592757</v>
      </c>
      <c r="AG162" s="213"/>
      <c r="AH162" s="147"/>
      <c r="AI162" s="140"/>
      <c r="AJ162" s="147"/>
      <c r="AK162" s="140"/>
      <c r="AL162" s="217"/>
      <c r="AM162" s="210">
        <v>110</v>
      </c>
      <c r="AN162" s="128">
        <v>0.5714285714285714</v>
      </c>
      <c r="AO162" s="210">
        <v>51</v>
      </c>
      <c r="AP162" s="128">
        <v>2.1875</v>
      </c>
      <c r="AQ162" s="129">
        <v>0</v>
      </c>
      <c r="AR162" s="128" t="s">
        <v>90</v>
      </c>
      <c r="AS162" s="129">
        <v>51</v>
      </c>
      <c r="AT162" s="128">
        <v>2.1875</v>
      </c>
    </row>
    <row r="163" spans="2:46" s="4" customFormat="1" ht="15.75" collapsed="1" x14ac:dyDescent="0.25">
      <c r="B163" s="65">
        <v>2005</v>
      </c>
      <c r="C163" s="215">
        <v>60110</v>
      </c>
      <c r="D163" s="67">
        <v>-1.0290606734173036E-2</v>
      </c>
      <c r="E163" s="216">
        <v>80205</v>
      </c>
      <c r="F163" s="67">
        <v>-9.9346449265597658E-2</v>
      </c>
      <c r="G163" s="216">
        <v>140315</v>
      </c>
      <c r="H163" s="67">
        <v>-6.323646244333625E-2</v>
      </c>
      <c r="I163" s="215">
        <v>56289</v>
      </c>
      <c r="J163" s="67">
        <v>-1.6373676300982076E-2</v>
      </c>
      <c r="K163" s="216">
        <v>78452</v>
      </c>
      <c r="L163" s="67">
        <v>-0.10365156985512547</v>
      </c>
      <c r="M163" s="216">
        <v>134741</v>
      </c>
      <c r="N163" s="67">
        <v>-6.9146804835924058E-2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2648</v>
      </c>
      <c r="AB163" s="67">
        <v>-2.539565697460433E-2</v>
      </c>
      <c r="AC163" s="216">
        <v>1695</v>
      </c>
      <c r="AD163" s="67">
        <v>0.12624584717607967</v>
      </c>
      <c r="AE163" s="216">
        <v>4343</v>
      </c>
      <c r="AF163" s="67">
        <v>2.8659403126480409E-2</v>
      </c>
      <c r="AG163" s="214"/>
      <c r="AH163" s="67"/>
      <c r="AI163" s="66"/>
      <c r="AJ163" s="67"/>
      <c r="AK163" s="66"/>
      <c r="AL163" s="218"/>
      <c r="AM163" s="215">
        <v>737</v>
      </c>
      <c r="AN163" s="67">
        <v>0.21217105263157898</v>
      </c>
      <c r="AO163" s="215">
        <v>436</v>
      </c>
      <c r="AP163" s="67">
        <v>1.3695652173913042</v>
      </c>
      <c r="AQ163" s="216">
        <v>58</v>
      </c>
      <c r="AR163" s="67">
        <v>1.5217391304347827</v>
      </c>
      <c r="AS163" s="216">
        <v>494</v>
      </c>
      <c r="AT163" s="67">
        <v>1.3864734299516908</v>
      </c>
    </row>
    <row r="164" spans="2:46" s="4" customFormat="1" ht="15" hidden="1" customHeight="1" outlineLevel="1" x14ac:dyDescent="0.25">
      <c r="B164" s="53" t="s">
        <v>78</v>
      </c>
      <c r="C164" s="210">
        <v>5022</v>
      </c>
      <c r="D164" s="128">
        <v>3.9321192052980125E-2</v>
      </c>
      <c r="E164" s="129">
        <v>8093</v>
      </c>
      <c r="F164" s="128">
        <v>-0.11725567190226871</v>
      </c>
      <c r="G164" s="129">
        <v>13115</v>
      </c>
      <c r="H164" s="128">
        <v>-6.3214285714285667E-2</v>
      </c>
      <c r="I164" s="210">
        <v>4662</v>
      </c>
      <c r="J164" s="128">
        <v>2.4615384615384706E-2</v>
      </c>
      <c r="K164" s="129">
        <v>7975</v>
      </c>
      <c r="L164" s="128">
        <v>-0.11408575872028437</v>
      </c>
      <c r="M164" s="129">
        <v>12637</v>
      </c>
      <c r="N164" s="128">
        <v>-6.7517709563164163E-2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282</v>
      </c>
      <c r="AB164" s="128">
        <v>0.22077922077922074</v>
      </c>
      <c r="AC164" s="129">
        <v>118</v>
      </c>
      <c r="AD164" s="128">
        <v>-0.22368421052631582</v>
      </c>
      <c r="AE164" s="129">
        <v>400</v>
      </c>
      <c r="AF164" s="128">
        <v>4.4386422976501416E-2</v>
      </c>
      <c r="AG164" s="213"/>
      <c r="AH164" s="147"/>
      <c r="AI164" s="140"/>
      <c r="AJ164" s="147"/>
      <c r="AK164" s="140"/>
      <c r="AL164" s="217"/>
      <c r="AM164" s="210">
        <v>59</v>
      </c>
      <c r="AN164" s="128">
        <v>0.59459459459459452</v>
      </c>
      <c r="AO164" s="210">
        <v>19</v>
      </c>
      <c r="AP164" s="128">
        <v>0.35714285714285721</v>
      </c>
      <c r="AQ164" s="129">
        <v>0</v>
      </c>
      <c r="AR164" s="128">
        <v>-1</v>
      </c>
      <c r="AS164" s="129">
        <v>19</v>
      </c>
      <c r="AT164" s="128">
        <v>-0.3214285714285714</v>
      </c>
    </row>
    <row r="165" spans="2:46" s="4" customFormat="1" ht="15" hidden="1" customHeight="1" outlineLevel="1" x14ac:dyDescent="0.25">
      <c r="B165" s="53" t="s">
        <v>79</v>
      </c>
      <c r="C165" s="210">
        <v>5460</v>
      </c>
      <c r="D165" s="128">
        <v>6.3498246980911555E-2</v>
      </c>
      <c r="E165" s="129">
        <v>9136</v>
      </c>
      <c r="F165" s="128">
        <v>-7.7358109472833725E-2</v>
      </c>
      <c r="G165" s="129">
        <v>14596</v>
      </c>
      <c r="H165" s="128">
        <v>-2.9263101888800214E-2</v>
      </c>
      <c r="I165" s="210">
        <v>5065</v>
      </c>
      <c r="J165" s="128">
        <v>4.6271431522412643E-2</v>
      </c>
      <c r="K165" s="129">
        <v>8994</v>
      </c>
      <c r="L165" s="128">
        <v>-7.4024503243076301E-2</v>
      </c>
      <c r="M165" s="129">
        <v>14059</v>
      </c>
      <c r="N165" s="128">
        <v>-3.401126837982682E-2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340</v>
      </c>
      <c r="AB165" s="128">
        <v>0.45299145299145294</v>
      </c>
      <c r="AC165" s="129">
        <v>135</v>
      </c>
      <c r="AD165" s="128">
        <v>-0.26630434782608692</v>
      </c>
      <c r="AE165" s="129">
        <v>475</v>
      </c>
      <c r="AF165" s="128">
        <v>0.13636363636363646</v>
      </c>
      <c r="AG165" s="213"/>
      <c r="AH165" s="147"/>
      <c r="AI165" s="140"/>
      <c r="AJ165" s="147"/>
      <c r="AK165" s="140"/>
      <c r="AL165" s="217"/>
      <c r="AM165" s="210">
        <v>38</v>
      </c>
      <c r="AN165" s="128">
        <v>5.555555555555558E-2</v>
      </c>
      <c r="AO165" s="210">
        <v>17</v>
      </c>
      <c r="AP165" s="128">
        <v>-0.26086956521739135</v>
      </c>
      <c r="AQ165" s="129">
        <v>7</v>
      </c>
      <c r="AR165" s="128">
        <v>0.39999999999999991</v>
      </c>
      <c r="AS165" s="129">
        <v>24</v>
      </c>
      <c r="AT165" s="128">
        <v>-0.1428571428571429</v>
      </c>
    </row>
    <row r="166" spans="2:46" s="4" customFormat="1" ht="15" hidden="1" customHeight="1" outlineLevel="1" x14ac:dyDescent="0.25">
      <c r="B166" s="53" t="s">
        <v>80</v>
      </c>
      <c r="C166" s="210">
        <v>4933</v>
      </c>
      <c r="D166" s="128">
        <v>-3.8963569062926195E-2</v>
      </c>
      <c r="E166" s="129">
        <v>8871</v>
      </c>
      <c r="F166" s="128">
        <v>9.3430297054110767E-2</v>
      </c>
      <c r="G166" s="129">
        <v>13804</v>
      </c>
      <c r="H166" s="128">
        <v>4.2125924807489001E-2</v>
      </c>
      <c r="I166" s="210">
        <v>4542</v>
      </c>
      <c r="J166" s="128">
        <v>-4.7599077374711696E-2</v>
      </c>
      <c r="K166" s="129">
        <v>8679</v>
      </c>
      <c r="L166" s="128">
        <v>9.4727547931382494E-2</v>
      </c>
      <c r="M166" s="129">
        <v>13221</v>
      </c>
      <c r="N166" s="128">
        <v>4.1269591242025783E-2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310</v>
      </c>
      <c r="AB166" s="128">
        <v>0.13138686131386867</v>
      </c>
      <c r="AC166" s="129">
        <v>192</v>
      </c>
      <c r="AD166" s="128">
        <v>6.6666666666666652E-2</v>
      </c>
      <c r="AE166" s="129">
        <v>502</v>
      </c>
      <c r="AF166" s="128">
        <v>0.10572687224669597</v>
      </c>
      <c r="AG166" s="213"/>
      <c r="AH166" s="147"/>
      <c r="AI166" s="140"/>
      <c r="AJ166" s="147"/>
      <c r="AK166" s="140"/>
      <c r="AL166" s="217"/>
      <c r="AM166" s="210">
        <v>59</v>
      </c>
      <c r="AN166" s="128">
        <v>0.28260869565217384</v>
      </c>
      <c r="AO166" s="210">
        <v>22</v>
      </c>
      <c r="AP166" s="128">
        <v>-0.5</v>
      </c>
      <c r="AQ166" s="129">
        <v>0</v>
      </c>
      <c r="AR166" s="128">
        <v>-1</v>
      </c>
      <c r="AS166" s="129">
        <v>22</v>
      </c>
      <c r="AT166" s="128">
        <v>-0.55102040816326525</v>
      </c>
    </row>
    <row r="167" spans="2:46" s="4" customFormat="1" ht="15" hidden="1" customHeight="1" outlineLevel="1" x14ac:dyDescent="0.25">
      <c r="B167" s="53" t="s">
        <v>81</v>
      </c>
      <c r="C167" s="210">
        <v>5503</v>
      </c>
      <c r="D167" s="128">
        <v>7.5224697147323161E-2</v>
      </c>
      <c r="E167" s="129">
        <v>9319</v>
      </c>
      <c r="F167" s="128">
        <v>7.2011963648912936E-2</v>
      </c>
      <c r="G167" s="129">
        <v>14822</v>
      </c>
      <c r="H167" s="128">
        <v>7.3202519730649396E-2</v>
      </c>
      <c r="I167" s="210">
        <v>5117</v>
      </c>
      <c r="J167" s="128">
        <v>5.4182117840955835E-2</v>
      </c>
      <c r="K167" s="129">
        <v>9186</v>
      </c>
      <c r="L167" s="128">
        <v>8.1214689265536766E-2</v>
      </c>
      <c r="M167" s="129">
        <v>14303</v>
      </c>
      <c r="N167" s="128">
        <v>7.1385767790262067E-2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301</v>
      </c>
      <c r="AB167" s="128">
        <v>0.45410628019323673</v>
      </c>
      <c r="AC167" s="129">
        <v>126</v>
      </c>
      <c r="AD167" s="128">
        <v>-0.36040609137055835</v>
      </c>
      <c r="AE167" s="129">
        <v>427</v>
      </c>
      <c r="AF167" s="128">
        <v>5.6930693069306981E-2</v>
      </c>
      <c r="AG167" s="213"/>
      <c r="AH167" s="147"/>
      <c r="AI167" s="140"/>
      <c r="AJ167" s="147"/>
      <c r="AK167" s="140"/>
      <c r="AL167" s="217"/>
      <c r="AM167" s="210">
        <v>66</v>
      </c>
      <c r="AN167" s="128">
        <v>0.4042553191489362</v>
      </c>
      <c r="AO167" s="210">
        <v>19</v>
      </c>
      <c r="AP167" s="128">
        <v>0.89999999999999991</v>
      </c>
      <c r="AQ167" s="129">
        <v>7</v>
      </c>
      <c r="AR167" s="128" t="s">
        <v>90</v>
      </c>
      <c r="AS167" s="129">
        <v>26</v>
      </c>
      <c r="AT167" s="128">
        <v>1.6</v>
      </c>
    </row>
    <row r="168" spans="2:46" s="4" customFormat="1" ht="15" hidden="1" customHeight="1" outlineLevel="1" x14ac:dyDescent="0.25">
      <c r="B168" s="53" t="s">
        <v>82</v>
      </c>
      <c r="C168" s="210">
        <v>4752</v>
      </c>
      <c r="D168" s="128">
        <v>-0.14254781667268135</v>
      </c>
      <c r="E168" s="129">
        <v>6340</v>
      </c>
      <c r="F168" s="128">
        <v>-0.26874279123414069</v>
      </c>
      <c r="G168" s="129">
        <v>11092</v>
      </c>
      <c r="H168" s="128">
        <v>-0.21953278919223196</v>
      </c>
      <c r="I168" s="210">
        <v>4503</v>
      </c>
      <c r="J168" s="128">
        <v>-0.15293453724604966</v>
      </c>
      <c r="K168" s="129">
        <v>6255</v>
      </c>
      <c r="L168" s="128">
        <v>-0.26618958235570156</v>
      </c>
      <c r="M168" s="129">
        <v>10758</v>
      </c>
      <c r="N168" s="128">
        <v>-0.22268786127167628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196</v>
      </c>
      <c r="AB168" s="128">
        <v>0</v>
      </c>
      <c r="AC168" s="129">
        <v>85</v>
      </c>
      <c r="AD168" s="128">
        <v>-0.4178082191780822</v>
      </c>
      <c r="AE168" s="129">
        <v>281</v>
      </c>
      <c r="AF168" s="128">
        <v>-0.17836257309941517</v>
      </c>
      <c r="AG168" s="213"/>
      <c r="AH168" s="147"/>
      <c r="AI168" s="140"/>
      <c r="AJ168" s="147"/>
      <c r="AK168" s="140"/>
      <c r="AL168" s="217"/>
      <c r="AM168" s="210">
        <v>42</v>
      </c>
      <c r="AN168" s="128">
        <v>0.61538461538461542</v>
      </c>
      <c r="AO168" s="210">
        <v>11</v>
      </c>
      <c r="AP168" s="128">
        <v>1.75</v>
      </c>
      <c r="AQ168" s="129">
        <v>0</v>
      </c>
      <c r="AR168" s="128" t="s">
        <v>90</v>
      </c>
      <c r="AS168" s="129">
        <v>11</v>
      </c>
      <c r="AT168" s="128">
        <v>1.75</v>
      </c>
    </row>
    <row r="169" spans="2:46" s="4" customFormat="1" ht="15" hidden="1" customHeight="1" outlineLevel="1" x14ac:dyDescent="0.25">
      <c r="B169" s="53" t="s">
        <v>83</v>
      </c>
      <c r="C169" s="210">
        <v>3292</v>
      </c>
      <c r="D169" s="128">
        <v>-0.15676229508196726</v>
      </c>
      <c r="E169" s="129">
        <v>5189</v>
      </c>
      <c r="F169" s="128">
        <v>-0.23296378418329633</v>
      </c>
      <c r="G169" s="129">
        <v>8481</v>
      </c>
      <c r="H169" s="128">
        <v>-0.20508013871965503</v>
      </c>
      <c r="I169" s="210">
        <v>3176</v>
      </c>
      <c r="J169" s="128">
        <v>-0.1586754966887417</v>
      </c>
      <c r="K169" s="129">
        <v>5120</v>
      </c>
      <c r="L169" s="128">
        <v>-0.23192319231923197</v>
      </c>
      <c r="M169" s="129">
        <v>8296</v>
      </c>
      <c r="N169" s="128">
        <v>-0.20544009194521595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75</v>
      </c>
      <c r="AB169" s="128">
        <v>-0.16666666666666663</v>
      </c>
      <c r="AC169" s="129">
        <v>69</v>
      </c>
      <c r="AD169" s="128">
        <v>-0.30303030303030298</v>
      </c>
      <c r="AE169" s="129">
        <v>144</v>
      </c>
      <c r="AF169" s="128">
        <v>-0.23809523809523814</v>
      </c>
      <c r="AG169" s="213"/>
      <c r="AH169" s="147"/>
      <c r="AI169" s="140"/>
      <c r="AJ169" s="147"/>
      <c r="AK169" s="140"/>
      <c r="AL169" s="217"/>
      <c r="AM169" s="210">
        <v>33</v>
      </c>
      <c r="AN169" s="128">
        <v>-0.10810810810810811</v>
      </c>
      <c r="AO169" s="210">
        <v>8</v>
      </c>
      <c r="AP169" s="128">
        <v>3</v>
      </c>
      <c r="AQ169" s="129">
        <v>0</v>
      </c>
      <c r="AR169" s="128" t="s">
        <v>90</v>
      </c>
      <c r="AS169" s="129">
        <v>8</v>
      </c>
      <c r="AT169" s="128">
        <v>3</v>
      </c>
    </row>
    <row r="170" spans="2:46" s="4" customFormat="1" ht="15" hidden="1" customHeight="1" outlineLevel="1" x14ac:dyDescent="0.25">
      <c r="B170" s="53" t="s">
        <v>84</v>
      </c>
      <c r="C170" s="210">
        <v>6213</v>
      </c>
      <c r="D170" s="128">
        <v>0.16654149455501321</v>
      </c>
      <c r="E170" s="129">
        <v>8314</v>
      </c>
      <c r="F170" s="128">
        <v>-0.18289926289926295</v>
      </c>
      <c r="G170" s="129">
        <v>14527</v>
      </c>
      <c r="H170" s="128">
        <v>-6.2834655828656216E-2</v>
      </c>
      <c r="I170" s="210">
        <v>5978</v>
      </c>
      <c r="J170" s="128">
        <v>0.17630853994490359</v>
      </c>
      <c r="K170" s="129">
        <v>8208</v>
      </c>
      <c r="L170" s="128">
        <v>-0.16661590009137983</v>
      </c>
      <c r="M170" s="129">
        <v>14186</v>
      </c>
      <c r="N170" s="128">
        <v>-4.9896189136695468E-2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195</v>
      </c>
      <c r="AB170" s="128">
        <v>-0.1294642857142857</v>
      </c>
      <c r="AC170" s="129">
        <v>106</v>
      </c>
      <c r="AD170" s="128">
        <v>-0.64900662251655628</v>
      </c>
      <c r="AE170" s="129">
        <v>301</v>
      </c>
      <c r="AF170" s="128">
        <v>-0.42775665399239549</v>
      </c>
      <c r="AG170" s="213"/>
      <c r="AH170" s="147"/>
      <c r="AI170" s="140"/>
      <c r="AJ170" s="147"/>
      <c r="AK170" s="140"/>
      <c r="AL170" s="217"/>
      <c r="AM170" s="210">
        <v>32</v>
      </c>
      <c r="AN170" s="128">
        <v>1.4615384615384617</v>
      </c>
      <c r="AO170" s="210">
        <v>8</v>
      </c>
      <c r="AP170" s="128">
        <v>0.14285714285714279</v>
      </c>
      <c r="AQ170" s="129">
        <v>0</v>
      </c>
      <c r="AR170" s="128">
        <v>-1</v>
      </c>
      <c r="AS170" s="129">
        <v>8</v>
      </c>
      <c r="AT170" s="128">
        <v>-0.74193548387096775</v>
      </c>
    </row>
    <row r="171" spans="2:46" s="4" customFormat="1" ht="15" hidden="1" customHeight="1" outlineLevel="1" x14ac:dyDescent="0.25">
      <c r="B171" s="53" t="s">
        <v>85</v>
      </c>
      <c r="C171" s="210">
        <v>4925</v>
      </c>
      <c r="D171" s="128">
        <v>0.34159629528738766</v>
      </c>
      <c r="E171" s="129">
        <v>7316</v>
      </c>
      <c r="F171" s="128">
        <v>-0.19365149344208088</v>
      </c>
      <c r="G171" s="129">
        <v>12241</v>
      </c>
      <c r="H171" s="128">
        <v>-3.9469554300062826E-2</v>
      </c>
      <c r="I171" s="210">
        <v>4764</v>
      </c>
      <c r="J171" s="128">
        <v>0.39461358313817341</v>
      </c>
      <c r="K171" s="129">
        <v>7221</v>
      </c>
      <c r="L171" s="128">
        <v>-0.18397559046219913</v>
      </c>
      <c r="M171" s="129">
        <v>11985</v>
      </c>
      <c r="N171" s="128">
        <v>-2.2829188748471285E-2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117</v>
      </c>
      <c r="AB171" s="128">
        <v>-0.47058823529411764</v>
      </c>
      <c r="AC171" s="129">
        <v>92</v>
      </c>
      <c r="AD171" s="128">
        <v>-0.5892857142857143</v>
      </c>
      <c r="AE171" s="129">
        <v>209</v>
      </c>
      <c r="AF171" s="128">
        <v>-0.53033707865168545</v>
      </c>
      <c r="AG171" s="213"/>
      <c r="AH171" s="147"/>
      <c r="AI171" s="140"/>
      <c r="AJ171" s="147"/>
      <c r="AK171" s="140"/>
      <c r="AL171" s="217"/>
      <c r="AM171" s="210">
        <v>36</v>
      </c>
      <c r="AN171" s="128">
        <v>0.63636363636363646</v>
      </c>
      <c r="AO171" s="210">
        <v>8</v>
      </c>
      <c r="AP171" s="128">
        <v>-0.33333333333333337</v>
      </c>
      <c r="AQ171" s="129">
        <v>3</v>
      </c>
      <c r="AR171" s="128" t="s">
        <v>90</v>
      </c>
      <c r="AS171" s="129">
        <v>11</v>
      </c>
      <c r="AT171" s="128">
        <v>-8.333333333333337E-2</v>
      </c>
    </row>
    <row r="172" spans="2:46" s="4" customFormat="1" ht="15" hidden="1" customHeight="1" outlineLevel="1" x14ac:dyDescent="0.25">
      <c r="B172" s="53" t="s">
        <v>86</v>
      </c>
      <c r="C172" s="210">
        <v>4738</v>
      </c>
      <c r="D172" s="128">
        <v>0.26582954849051554</v>
      </c>
      <c r="E172" s="129">
        <v>5259</v>
      </c>
      <c r="F172" s="128">
        <v>-0.29579539367970009</v>
      </c>
      <c r="G172" s="129">
        <v>9997</v>
      </c>
      <c r="H172" s="128">
        <v>-0.10828650432610831</v>
      </c>
      <c r="I172" s="210">
        <v>4593</v>
      </c>
      <c r="J172" s="128">
        <v>0.29892533936651589</v>
      </c>
      <c r="K172" s="129">
        <v>5158</v>
      </c>
      <c r="L172" s="128">
        <v>-0.2948735475051264</v>
      </c>
      <c r="M172" s="129">
        <v>9751</v>
      </c>
      <c r="N172" s="128">
        <v>-0.10137314533222741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86</v>
      </c>
      <c r="AB172" s="128">
        <v>-0.46913580246913578</v>
      </c>
      <c r="AC172" s="129">
        <v>101</v>
      </c>
      <c r="AD172" s="128">
        <v>-0.33986928104575165</v>
      </c>
      <c r="AE172" s="129">
        <v>187</v>
      </c>
      <c r="AF172" s="128">
        <v>-0.40634920634920635</v>
      </c>
      <c r="AG172" s="213"/>
      <c r="AH172" s="147"/>
      <c r="AI172" s="140"/>
      <c r="AJ172" s="147"/>
      <c r="AK172" s="140"/>
      <c r="AL172" s="217"/>
      <c r="AM172" s="210">
        <v>50</v>
      </c>
      <c r="AN172" s="128">
        <v>0.35135135135135132</v>
      </c>
      <c r="AO172" s="210">
        <v>9</v>
      </c>
      <c r="AP172" s="128">
        <v>0.125</v>
      </c>
      <c r="AQ172" s="129">
        <v>0</v>
      </c>
      <c r="AR172" s="128" t="s">
        <v>90</v>
      </c>
      <c r="AS172" s="129">
        <v>9</v>
      </c>
      <c r="AT172" s="128">
        <v>0.125</v>
      </c>
    </row>
    <row r="173" spans="2:46" s="4" customFormat="1" ht="15" hidden="1" customHeight="1" outlineLevel="1" x14ac:dyDescent="0.25">
      <c r="B173" s="53" t="s">
        <v>87</v>
      </c>
      <c r="C173" s="210">
        <v>6382</v>
      </c>
      <c r="D173" s="128">
        <v>0.16481109691549545</v>
      </c>
      <c r="E173" s="129">
        <v>8641</v>
      </c>
      <c r="F173" s="128">
        <v>-0.12875579753982658</v>
      </c>
      <c r="G173" s="129">
        <v>15023</v>
      </c>
      <c r="H173" s="128">
        <v>-2.4290446190816439E-2</v>
      </c>
      <c r="I173" s="210">
        <v>6006</v>
      </c>
      <c r="J173" s="128">
        <v>0.14443597560975618</v>
      </c>
      <c r="K173" s="129">
        <v>8447</v>
      </c>
      <c r="L173" s="128">
        <v>-0.13990428673251198</v>
      </c>
      <c r="M173" s="129">
        <v>14453</v>
      </c>
      <c r="N173" s="128">
        <v>-4.0878624991704804E-2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282</v>
      </c>
      <c r="AB173" s="128">
        <v>0.59322033898305082</v>
      </c>
      <c r="AC173" s="129">
        <v>188</v>
      </c>
      <c r="AD173" s="128">
        <v>0.93814432989690721</v>
      </c>
      <c r="AE173" s="129">
        <v>470</v>
      </c>
      <c r="AF173" s="128">
        <v>0.71532846715328469</v>
      </c>
      <c r="AG173" s="213"/>
      <c r="AH173" s="147"/>
      <c r="AI173" s="140"/>
      <c r="AJ173" s="147"/>
      <c r="AK173" s="140"/>
      <c r="AL173" s="217"/>
      <c r="AM173" s="210">
        <v>61</v>
      </c>
      <c r="AN173" s="128">
        <v>0.48780487804878048</v>
      </c>
      <c r="AO173" s="210">
        <v>33</v>
      </c>
      <c r="AP173" s="128">
        <v>1.5384615384615383</v>
      </c>
      <c r="AQ173" s="129">
        <v>6</v>
      </c>
      <c r="AR173" s="128" t="s">
        <v>90</v>
      </c>
      <c r="AS173" s="129">
        <v>39</v>
      </c>
      <c r="AT173" s="128">
        <v>2</v>
      </c>
    </row>
    <row r="174" spans="2:46" s="4" customFormat="1" ht="15" hidden="1" customHeight="1" outlineLevel="1" x14ac:dyDescent="0.25">
      <c r="B174" s="53" t="s">
        <v>88</v>
      </c>
      <c r="C174" s="210">
        <v>4861</v>
      </c>
      <c r="D174" s="128">
        <v>0.43096850161907563</v>
      </c>
      <c r="E174" s="129">
        <v>6018</v>
      </c>
      <c r="F174" s="128">
        <v>2.6086956521739202E-2</v>
      </c>
      <c r="G174" s="129">
        <v>10879</v>
      </c>
      <c r="H174" s="128">
        <v>0.17458432304038007</v>
      </c>
      <c r="I174" s="210">
        <v>4533</v>
      </c>
      <c r="J174" s="128">
        <v>0.4395046046363924</v>
      </c>
      <c r="K174" s="129">
        <v>5886</v>
      </c>
      <c r="L174" s="128">
        <v>2.7404433583522403E-2</v>
      </c>
      <c r="M174" s="129">
        <v>10419</v>
      </c>
      <c r="N174" s="128">
        <v>0.17357512953367871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252</v>
      </c>
      <c r="AB174" s="128">
        <v>0.52727272727272734</v>
      </c>
      <c r="AC174" s="129">
        <v>132</v>
      </c>
      <c r="AD174" s="128">
        <v>-2.9411764705882359E-2</v>
      </c>
      <c r="AE174" s="129">
        <v>384</v>
      </c>
      <c r="AF174" s="128">
        <v>0.27574750830564776</v>
      </c>
      <c r="AG174" s="213"/>
      <c r="AH174" s="147"/>
      <c r="AI174" s="140"/>
      <c r="AJ174" s="147"/>
      <c r="AK174" s="140"/>
      <c r="AL174" s="217"/>
      <c r="AM174" s="210">
        <v>62</v>
      </c>
      <c r="AN174" s="128">
        <v>0.40909090909090917</v>
      </c>
      <c r="AO174" s="210">
        <v>14</v>
      </c>
      <c r="AP174" s="128">
        <v>-0.64102564102564097</v>
      </c>
      <c r="AQ174" s="129">
        <v>0</v>
      </c>
      <c r="AR174" s="128" t="s">
        <v>90</v>
      </c>
      <c r="AS174" s="129">
        <v>14</v>
      </c>
      <c r="AT174" s="128">
        <v>-0.64102564102564097</v>
      </c>
    </row>
    <row r="175" spans="2:46" s="4" customFormat="1" ht="15" hidden="1" customHeight="1" outlineLevel="1" x14ac:dyDescent="0.25">
      <c r="B175" s="53" t="s">
        <v>89</v>
      </c>
      <c r="C175" s="210">
        <v>4654</v>
      </c>
      <c r="D175" s="128">
        <v>0.15627329192546591</v>
      </c>
      <c r="E175" s="129">
        <v>6556</v>
      </c>
      <c r="F175" s="128">
        <v>-0.14390180203708536</v>
      </c>
      <c r="G175" s="129">
        <v>11210</v>
      </c>
      <c r="H175" s="128">
        <v>-4.0486176495763027E-2</v>
      </c>
      <c r="I175" s="210">
        <v>4287</v>
      </c>
      <c r="J175" s="128">
        <v>0.17871872422326085</v>
      </c>
      <c r="K175" s="129">
        <v>6395</v>
      </c>
      <c r="L175" s="128">
        <v>-0.13604431234801406</v>
      </c>
      <c r="M175" s="129">
        <v>10682</v>
      </c>
      <c r="N175" s="128">
        <v>-3.2339885859226425E-2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281</v>
      </c>
      <c r="AB175" s="128">
        <v>0.10629921259842523</v>
      </c>
      <c r="AC175" s="129">
        <v>161</v>
      </c>
      <c r="AD175" s="128">
        <v>-0.25116279069767444</v>
      </c>
      <c r="AE175" s="129">
        <v>442</v>
      </c>
      <c r="AF175" s="128">
        <v>-5.7569296375266532E-2</v>
      </c>
      <c r="AG175" s="213"/>
      <c r="AH175" s="147"/>
      <c r="AI175" s="140"/>
      <c r="AJ175" s="147"/>
      <c r="AK175" s="140"/>
      <c r="AL175" s="217"/>
      <c r="AM175" s="210">
        <v>70</v>
      </c>
      <c r="AN175" s="128">
        <v>-4.1095890410958957E-2</v>
      </c>
      <c r="AO175" s="210">
        <v>16</v>
      </c>
      <c r="AP175" s="128">
        <v>-0.73770491803278682</v>
      </c>
      <c r="AQ175" s="129">
        <v>0</v>
      </c>
      <c r="AR175" s="128">
        <v>-1</v>
      </c>
      <c r="AS175" s="129">
        <v>16</v>
      </c>
      <c r="AT175" s="128">
        <v>-0.84313725490196079</v>
      </c>
    </row>
    <row r="176" spans="2:46" s="4" customFormat="1" ht="15.75" collapsed="1" x14ac:dyDescent="0.25">
      <c r="B176" s="65">
        <v>2004</v>
      </c>
      <c r="C176" s="215">
        <v>60735</v>
      </c>
      <c r="D176" s="67">
        <v>9.820266165196001E-2</v>
      </c>
      <c r="E176" s="216">
        <v>89052</v>
      </c>
      <c r="F176" s="67">
        <v>-0.12236370087121062</v>
      </c>
      <c r="G176" s="216">
        <v>149787</v>
      </c>
      <c r="H176" s="67">
        <v>-4.4555150154364287E-2</v>
      </c>
      <c r="I176" s="215">
        <v>57226</v>
      </c>
      <c r="J176" s="67">
        <v>9.6850861556743828E-2</v>
      </c>
      <c r="K176" s="216">
        <v>87524</v>
      </c>
      <c r="L176" s="67">
        <v>-0.11853687030434867</v>
      </c>
      <c r="M176" s="216">
        <v>144750</v>
      </c>
      <c r="N176" s="67">
        <v>-4.4346293251995461E-2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2717</v>
      </c>
      <c r="AB176" s="67">
        <v>0.11581108829568798</v>
      </c>
      <c r="AC176" s="216">
        <v>1505</v>
      </c>
      <c r="AD176" s="67">
        <v>-0.27817745803357319</v>
      </c>
      <c r="AE176" s="216">
        <v>4222</v>
      </c>
      <c r="AF176" s="67">
        <v>-6.5929203539823011E-2</v>
      </c>
      <c r="AG176" s="214"/>
      <c r="AH176" s="67"/>
      <c r="AI176" s="66"/>
      <c r="AJ176" s="67"/>
      <c r="AK176" s="66"/>
      <c r="AL176" s="218"/>
      <c r="AM176" s="215">
        <v>608</v>
      </c>
      <c r="AN176" s="67">
        <v>0.3246187363834423</v>
      </c>
      <c r="AO176" s="215">
        <v>184</v>
      </c>
      <c r="AP176" s="67">
        <v>-0.22362869198312241</v>
      </c>
      <c r="AQ176" s="216">
        <v>23</v>
      </c>
      <c r="AR176" s="67">
        <v>-0.7415730337078652</v>
      </c>
      <c r="AS176" s="216">
        <v>207</v>
      </c>
      <c r="AT176" s="67">
        <v>-0.36503067484662577</v>
      </c>
    </row>
    <row r="177" spans="2:46" s="4" customFormat="1" ht="15" hidden="1" customHeight="1" outlineLevel="1" x14ac:dyDescent="0.25">
      <c r="B177" s="53" t="s">
        <v>78</v>
      </c>
      <c r="C177" s="210">
        <v>4832</v>
      </c>
      <c r="D177" s="128">
        <v>-2.6199113260781948E-2</v>
      </c>
      <c r="E177" s="129">
        <v>9168</v>
      </c>
      <c r="F177" s="128">
        <v>0.49243040859514897</v>
      </c>
      <c r="G177" s="129">
        <v>14000</v>
      </c>
      <c r="H177" s="128">
        <v>0.26069338135974784</v>
      </c>
      <c r="I177" s="210">
        <v>4550</v>
      </c>
      <c r="J177" s="128">
        <v>-5.2470485351989726E-3</v>
      </c>
      <c r="K177" s="129">
        <v>9002</v>
      </c>
      <c r="L177" s="128">
        <v>0.49883449883449882</v>
      </c>
      <c r="M177" s="129">
        <v>13552</v>
      </c>
      <c r="N177" s="128">
        <v>0.28090737240075625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231</v>
      </c>
      <c r="AB177" s="128">
        <v>6.944444444444442E-2</v>
      </c>
      <c r="AC177" s="129">
        <v>152</v>
      </c>
      <c r="AD177" s="128">
        <v>0.13432835820895517</v>
      </c>
      <c r="AE177" s="129">
        <v>383</v>
      </c>
      <c r="AF177" s="128">
        <v>9.4285714285714306E-2</v>
      </c>
      <c r="AG177" s="213"/>
      <c r="AH177" s="147"/>
      <c r="AI177" s="140"/>
      <c r="AJ177" s="147"/>
      <c r="AK177" s="140"/>
      <c r="AL177" s="217"/>
      <c r="AM177" s="210">
        <v>37</v>
      </c>
      <c r="AN177" s="128">
        <v>-0.75657894736842102</v>
      </c>
      <c r="AO177" s="210">
        <v>14</v>
      </c>
      <c r="AP177" s="128">
        <v>-0.30000000000000004</v>
      </c>
      <c r="AQ177" s="129">
        <v>14</v>
      </c>
      <c r="AR177" s="128">
        <v>3.666666666666667</v>
      </c>
      <c r="AS177" s="129">
        <v>28</v>
      </c>
      <c r="AT177" s="128">
        <v>0.21739130434782616</v>
      </c>
    </row>
    <row r="178" spans="2:46" s="4" customFormat="1" ht="15" hidden="1" customHeight="1" outlineLevel="1" x14ac:dyDescent="0.25">
      <c r="B178" s="53" t="s">
        <v>79</v>
      </c>
      <c r="C178" s="210">
        <v>5134</v>
      </c>
      <c r="D178" s="128">
        <v>-5.013876040703058E-2</v>
      </c>
      <c r="E178" s="129">
        <v>9902</v>
      </c>
      <c r="F178" s="128">
        <v>0.24147442326980939</v>
      </c>
      <c r="G178" s="129">
        <v>15036</v>
      </c>
      <c r="H178" s="128">
        <v>0.12368283386891865</v>
      </c>
      <c r="I178" s="210">
        <v>4841</v>
      </c>
      <c r="J178" s="128">
        <v>-5.35679374389052E-2</v>
      </c>
      <c r="K178" s="129">
        <v>9713</v>
      </c>
      <c r="L178" s="128">
        <v>0.25848665457372366</v>
      </c>
      <c r="M178" s="129">
        <v>14554</v>
      </c>
      <c r="N178" s="128">
        <v>0.13410737941245232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234</v>
      </c>
      <c r="AB178" s="128">
        <v>8.6206896551723755E-3</v>
      </c>
      <c r="AC178" s="129">
        <v>184</v>
      </c>
      <c r="AD178" s="128">
        <v>-0.28682170542635654</v>
      </c>
      <c r="AE178" s="129">
        <v>418</v>
      </c>
      <c r="AF178" s="128">
        <v>-0.14693877551020407</v>
      </c>
      <c r="AG178" s="213"/>
      <c r="AH178" s="147"/>
      <c r="AI178" s="140"/>
      <c r="AJ178" s="147"/>
      <c r="AK178" s="140"/>
      <c r="AL178" s="217"/>
      <c r="AM178" s="210">
        <v>36</v>
      </c>
      <c r="AN178" s="128">
        <v>-9.9999999999999978E-2</v>
      </c>
      <c r="AO178" s="210">
        <v>23</v>
      </c>
      <c r="AP178" s="128">
        <v>0.27777777777777768</v>
      </c>
      <c r="AQ178" s="129">
        <v>5</v>
      </c>
      <c r="AR178" s="128" t="s">
        <v>90</v>
      </c>
      <c r="AS178" s="129">
        <v>28</v>
      </c>
      <c r="AT178" s="128">
        <v>0.55555555555555558</v>
      </c>
    </row>
    <row r="179" spans="2:46" s="4" customFormat="1" ht="15" hidden="1" customHeight="1" outlineLevel="1" x14ac:dyDescent="0.25">
      <c r="B179" s="53" t="s">
        <v>80</v>
      </c>
      <c r="C179" s="210">
        <v>5133</v>
      </c>
      <c r="D179" s="128">
        <v>-2.1353670162059135E-2</v>
      </c>
      <c r="E179" s="129">
        <v>8113</v>
      </c>
      <c r="F179" s="128">
        <v>-0.10244496072574405</v>
      </c>
      <c r="G179" s="129">
        <v>13246</v>
      </c>
      <c r="H179" s="128">
        <v>-7.2668720246429563E-2</v>
      </c>
      <c r="I179" s="210">
        <v>4769</v>
      </c>
      <c r="J179" s="128">
        <v>-1.1606217616580317E-2</v>
      </c>
      <c r="K179" s="129">
        <v>7928</v>
      </c>
      <c r="L179" s="128">
        <v>-0.10700608245100252</v>
      </c>
      <c r="M179" s="129">
        <v>12697</v>
      </c>
      <c r="N179" s="128">
        <v>-7.3414580748741187E-2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274</v>
      </c>
      <c r="AB179" s="128">
        <v>-0.15170278637770895</v>
      </c>
      <c r="AC179" s="129">
        <v>180</v>
      </c>
      <c r="AD179" s="128">
        <v>0.16883116883116878</v>
      </c>
      <c r="AE179" s="129">
        <v>454</v>
      </c>
      <c r="AF179" s="128">
        <v>-4.8218029350104774E-2</v>
      </c>
      <c r="AG179" s="213"/>
      <c r="AH179" s="147"/>
      <c r="AI179" s="140"/>
      <c r="AJ179" s="147"/>
      <c r="AK179" s="140"/>
      <c r="AL179" s="217"/>
      <c r="AM179" s="210">
        <v>46</v>
      </c>
      <c r="AN179" s="128">
        <v>6.9767441860465018E-2</v>
      </c>
      <c r="AO179" s="210">
        <v>44</v>
      </c>
      <c r="AP179" s="128">
        <v>-0.18518518518518523</v>
      </c>
      <c r="AQ179" s="129">
        <v>5</v>
      </c>
      <c r="AR179" s="128">
        <v>-0.2857142857142857</v>
      </c>
      <c r="AS179" s="129">
        <v>49</v>
      </c>
      <c r="AT179" s="128">
        <v>-0.19672131147540983</v>
      </c>
    </row>
    <row r="180" spans="2:46" s="4" customFormat="1" ht="15" hidden="1" customHeight="1" outlineLevel="1" x14ac:dyDescent="0.25">
      <c r="B180" s="53" t="s">
        <v>81</v>
      </c>
      <c r="C180" s="210">
        <v>5118</v>
      </c>
      <c r="D180" s="128">
        <v>-0.14328757951121529</v>
      </c>
      <c r="E180" s="129">
        <v>8693</v>
      </c>
      <c r="F180" s="128">
        <v>2.6934435912581156E-2</v>
      </c>
      <c r="G180" s="129">
        <v>13811</v>
      </c>
      <c r="H180" s="128">
        <v>-4.3493316711683661E-2</v>
      </c>
      <c r="I180" s="210">
        <v>4854</v>
      </c>
      <c r="J180" s="128">
        <v>-0.15948051948051944</v>
      </c>
      <c r="K180" s="129">
        <v>8496</v>
      </c>
      <c r="L180" s="128">
        <v>2.5096525096525157E-2</v>
      </c>
      <c r="M180" s="129">
        <v>13350</v>
      </c>
      <c r="N180" s="128">
        <v>-5.0700419540638531E-2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207</v>
      </c>
      <c r="AB180" s="128">
        <v>0.39864864864864868</v>
      </c>
      <c r="AC180" s="129">
        <v>197</v>
      </c>
      <c r="AD180" s="128">
        <v>0.11299435028248594</v>
      </c>
      <c r="AE180" s="129">
        <v>404</v>
      </c>
      <c r="AF180" s="128">
        <v>0.24307692307692297</v>
      </c>
      <c r="AG180" s="213"/>
      <c r="AH180" s="147"/>
      <c r="AI180" s="140"/>
      <c r="AJ180" s="147"/>
      <c r="AK180" s="140"/>
      <c r="AL180" s="217"/>
      <c r="AM180" s="210">
        <v>47</v>
      </c>
      <c r="AN180" s="128">
        <v>1.0434782608695654</v>
      </c>
      <c r="AO180" s="210">
        <v>10</v>
      </c>
      <c r="AP180" s="128">
        <v>-0.64285714285714279</v>
      </c>
      <c r="AQ180" s="129">
        <v>0</v>
      </c>
      <c r="AR180" s="128" t="s">
        <v>90</v>
      </c>
      <c r="AS180" s="129">
        <v>10</v>
      </c>
      <c r="AT180" s="128">
        <v>-0.64285714285714279</v>
      </c>
    </row>
    <row r="181" spans="2:46" s="4" customFormat="1" ht="15" hidden="1" customHeight="1" outlineLevel="1" x14ac:dyDescent="0.25">
      <c r="B181" s="53" t="s">
        <v>82</v>
      </c>
      <c r="C181" s="210">
        <v>5542</v>
      </c>
      <c r="D181" s="128">
        <v>9.5906664030057431E-2</v>
      </c>
      <c r="E181" s="129">
        <v>8670</v>
      </c>
      <c r="F181" s="128">
        <v>4.3321299638989119E-2</v>
      </c>
      <c r="G181" s="129">
        <v>14212</v>
      </c>
      <c r="H181" s="128">
        <v>6.3215381162564421E-2</v>
      </c>
      <c r="I181" s="210">
        <v>5316</v>
      </c>
      <c r="J181" s="128">
        <v>8.6450030656039178E-2</v>
      </c>
      <c r="K181" s="129">
        <v>8524</v>
      </c>
      <c r="L181" s="128">
        <v>4.4096031357177878E-2</v>
      </c>
      <c r="M181" s="129">
        <v>13840</v>
      </c>
      <c r="N181" s="128">
        <v>5.9967833346097787E-2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196</v>
      </c>
      <c r="AB181" s="128">
        <v>0.45185185185185195</v>
      </c>
      <c r="AC181" s="129">
        <v>146</v>
      </c>
      <c r="AD181" s="128">
        <v>0</v>
      </c>
      <c r="AE181" s="129">
        <v>342</v>
      </c>
      <c r="AF181" s="128">
        <v>0.21708185053380791</v>
      </c>
      <c r="AG181" s="213"/>
      <c r="AH181" s="147"/>
      <c r="AI181" s="140"/>
      <c r="AJ181" s="147"/>
      <c r="AK181" s="140"/>
      <c r="AL181" s="217"/>
      <c r="AM181" s="210">
        <v>26</v>
      </c>
      <c r="AN181" s="128">
        <v>0</v>
      </c>
      <c r="AO181" s="210">
        <v>4</v>
      </c>
      <c r="AP181" s="128">
        <v>0.33333333333333326</v>
      </c>
      <c r="AQ181" s="129">
        <v>0</v>
      </c>
      <c r="AR181" s="128" t="s">
        <v>90</v>
      </c>
      <c r="AS181" s="129">
        <v>4</v>
      </c>
      <c r="AT181" s="128">
        <v>0.33333333333333326</v>
      </c>
    </row>
    <row r="182" spans="2:46" s="4" customFormat="1" ht="15" hidden="1" customHeight="1" outlineLevel="1" x14ac:dyDescent="0.25">
      <c r="B182" s="53" t="s">
        <v>83</v>
      </c>
      <c r="C182" s="210">
        <v>3904</v>
      </c>
      <c r="D182" s="128">
        <v>0.21771678103555825</v>
      </c>
      <c r="E182" s="129">
        <v>6765</v>
      </c>
      <c r="F182" s="128">
        <v>0.1005368472425574</v>
      </c>
      <c r="G182" s="129">
        <v>10669</v>
      </c>
      <c r="H182" s="128">
        <v>0.14070351758793964</v>
      </c>
      <c r="I182" s="210">
        <v>3775</v>
      </c>
      <c r="J182" s="128">
        <v>0.22287010042112088</v>
      </c>
      <c r="K182" s="129">
        <v>6666</v>
      </c>
      <c r="L182" s="128">
        <v>0.1049229239184486</v>
      </c>
      <c r="M182" s="129">
        <v>10441</v>
      </c>
      <c r="N182" s="128">
        <v>0.14484649122807025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90</v>
      </c>
      <c r="AB182" s="128">
        <v>-1.098901098901095E-2</v>
      </c>
      <c r="AC182" s="129">
        <v>99</v>
      </c>
      <c r="AD182" s="128">
        <v>-0.13157894736842102</v>
      </c>
      <c r="AE182" s="129">
        <v>189</v>
      </c>
      <c r="AF182" s="128">
        <v>-7.8048780487804836E-2</v>
      </c>
      <c r="AG182" s="213"/>
      <c r="AH182" s="147"/>
      <c r="AI182" s="140"/>
      <c r="AJ182" s="147"/>
      <c r="AK182" s="140"/>
      <c r="AL182" s="217"/>
      <c r="AM182" s="210">
        <v>37</v>
      </c>
      <c r="AN182" s="128">
        <v>0.76190476190476186</v>
      </c>
      <c r="AO182" s="210">
        <v>2</v>
      </c>
      <c r="AP182" s="128">
        <v>-0.7142857142857143</v>
      </c>
      <c r="AQ182" s="129">
        <v>0</v>
      </c>
      <c r="AR182" s="128" t="s">
        <v>90</v>
      </c>
      <c r="AS182" s="129">
        <v>2</v>
      </c>
      <c r="AT182" s="128">
        <v>-0.7142857142857143</v>
      </c>
    </row>
    <row r="183" spans="2:46" s="4" customFormat="1" ht="15" hidden="1" customHeight="1" outlineLevel="1" x14ac:dyDescent="0.25">
      <c r="B183" s="53" t="s">
        <v>84</v>
      </c>
      <c r="C183" s="210">
        <v>5326</v>
      </c>
      <c r="D183" s="128">
        <v>-9.0350128095644799E-2</v>
      </c>
      <c r="E183" s="129">
        <v>10175</v>
      </c>
      <c r="F183" s="128">
        <v>-0.18885522959183676</v>
      </c>
      <c r="G183" s="129">
        <v>15501</v>
      </c>
      <c r="H183" s="128">
        <v>-0.15750856024783955</v>
      </c>
      <c r="I183" s="210">
        <v>5082</v>
      </c>
      <c r="J183" s="128">
        <v>-9.8616530684639936E-2</v>
      </c>
      <c r="K183" s="129">
        <v>9849</v>
      </c>
      <c r="L183" s="128">
        <v>-0.19349819849328531</v>
      </c>
      <c r="M183" s="129">
        <v>14931</v>
      </c>
      <c r="N183" s="128">
        <v>-0.16352941176470592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224</v>
      </c>
      <c r="AB183" s="128">
        <v>0.21739130434782616</v>
      </c>
      <c r="AC183" s="129">
        <v>302</v>
      </c>
      <c r="AD183" s="128">
        <v>-6.2111801242236031E-2</v>
      </c>
      <c r="AE183" s="129">
        <v>526</v>
      </c>
      <c r="AF183" s="128">
        <v>3.9525691699604737E-2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-0.5357142857142857</v>
      </c>
      <c r="AO183" s="210">
        <v>7</v>
      </c>
      <c r="AP183" s="128">
        <v>0.39999999999999991</v>
      </c>
      <c r="AQ183" s="129">
        <v>24</v>
      </c>
      <c r="AR183" s="128">
        <v>1.4</v>
      </c>
      <c r="AS183" s="129">
        <v>31</v>
      </c>
      <c r="AT183" s="128">
        <v>1.0666666666666669</v>
      </c>
    </row>
    <row r="184" spans="2:46" s="4" customFormat="1" ht="15" hidden="1" customHeight="1" outlineLevel="1" x14ac:dyDescent="0.25">
      <c r="B184" s="53" t="s">
        <v>85</v>
      </c>
      <c r="C184" s="210">
        <v>3671</v>
      </c>
      <c r="D184" s="128">
        <v>-0.18476571174772372</v>
      </c>
      <c r="E184" s="129">
        <v>9073</v>
      </c>
      <c r="F184" s="128">
        <v>-5.2131216046803153E-2</v>
      </c>
      <c r="G184" s="129">
        <v>12744</v>
      </c>
      <c r="H184" s="128">
        <v>-9.4564831261101268E-2</v>
      </c>
      <c r="I184" s="210">
        <v>3416</v>
      </c>
      <c r="J184" s="128">
        <v>-0.20186915887850465</v>
      </c>
      <c r="K184" s="129">
        <v>8849</v>
      </c>
      <c r="L184" s="128">
        <v>-5.3886453544317314E-2</v>
      </c>
      <c r="M184" s="129">
        <v>12265</v>
      </c>
      <c r="N184" s="128">
        <v>-0.10034475170542068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221</v>
      </c>
      <c r="AB184" s="128">
        <v>5.741626794258381E-2</v>
      </c>
      <c r="AC184" s="129">
        <v>224</v>
      </c>
      <c r="AD184" s="128">
        <v>0.13131313131313127</v>
      </c>
      <c r="AE184" s="129">
        <v>445</v>
      </c>
      <c r="AF184" s="128">
        <v>9.3366093366093361E-2</v>
      </c>
      <c r="AG184" s="213"/>
      <c r="AH184" s="147"/>
      <c r="AI184" s="140"/>
      <c r="AJ184" s="147"/>
      <c r="AK184" s="140"/>
      <c r="AL184" s="217"/>
      <c r="AM184" s="210">
        <v>22</v>
      </c>
      <c r="AN184" s="128">
        <v>0.5714285714285714</v>
      </c>
      <c r="AO184" s="210">
        <v>12</v>
      </c>
      <c r="AP184" s="128" t="s">
        <v>90</v>
      </c>
      <c r="AQ184" s="129">
        <v>0</v>
      </c>
      <c r="AR184" s="128">
        <v>-1</v>
      </c>
      <c r="AS184" s="129">
        <v>12</v>
      </c>
      <c r="AT184" s="128">
        <v>-0.4285714285714286</v>
      </c>
    </row>
    <row r="185" spans="2:46" s="4" customFormat="1" ht="15" hidden="1" customHeight="1" outlineLevel="1" x14ac:dyDescent="0.25">
      <c r="B185" s="53" t="s">
        <v>86</v>
      </c>
      <c r="C185" s="210">
        <v>3743</v>
      </c>
      <c r="D185" s="128">
        <v>-0.10325826545280303</v>
      </c>
      <c r="E185" s="129">
        <v>7468</v>
      </c>
      <c r="F185" s="128">
        <v>5.1386737998029064E-2</v>
      </c>
      <c r="G185" s="129">
        <v>11211</v>
      </c>
      <c r="H185" s="128">
        <v>-5.8526203777600205E-3</v>
      </c>
      <c r="I185" s="210">
        <v>3536</v>
      </c>
      <c r="J185" s="128">
        <v>-8.7719298245614086E-2</v>
      </c>
      <c r="K185" s="129">
        <v>7315</v>
      </c>
      <c r="L185" s="128">
        <v>5.7539395691773798E-2</v>
      </c>
      <c r="M185" s="129">
        <v>10851</v>
      </c>
      <c r="N185" s="128">
        <v>5.3738534235152624E-3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162</v>
      </c>
      <c r="AB185" s="128">
        <v>-0.39552238805970152</v>
      </c>
      <c r="AC185" s="129">
        <v>153</v>
      </c>
      <c r="AD185" s="128">
        <v>-0.17741935483870963</v>
      </c>
      <c r="AE185" s="129">
        <v>315</v>
      </c>
      <c r="AF185" s="128">
        <v>-0.30616740088105732</v>
      </c>
      <c r="AG185" s="213"/>
      <c r="AH185" s="147"/>
      <c r="AI185" s="140"/>
      <c r="AJ185" s="147"/>
      <c r="AK185" s="140"/>
      <c r="AL185" s="217"/>
      <c r="AM185" s="210">
        <v>37</v>
      </c>
      <c r="AN185" s="128">
        <v>0.76190476190476186</v>
      </c>
      <c r="AO185" s="210">
        <v>8</v>
      </c>
      <c r="AP185" s="128">
        <v>-0.11111111111111116</v>
      </c>
      <c r="AQ185" s="129">
        <v>0</v>
      </c>
      <c r="AR185" s="128" t="s">
        <v>90</v>
      </c>
      <c r="AS185" s="129">
        <v>8</v>
      </c>
      <c r="AT185" s="128">
        <v>-0.11111111111111116</v>
      </c>
    </row>
    <row r="186" spans="2:46" s="4" customFormat="1" ht="15" hidden="1" customHeight="1" outlineLevel="1" x14ac:dyDescent="0.25">
      <c r="B186" s="53" t="s">
        <v>87</v>
      </c>
      <c r="C186" s="210">
        <v>5479</v>
      </c>
      <c r="D186" s="128">
        <v>9.3176376695929708E-2</v>
      </c>
      <c r="E186" s="129">
        <v>9918</v>
      </c>
      <c r="F186" s="128">
        <v>8.5001640958319635E-2</v>
      </c>
      <c r="G186" s="129">
        <v>15397</v>
      </c>
      <c r="H186" s="128">
        <v>8.7896559033420418E-2</v>
      </c>
      <c r="I186" s="210">
        <v>5248</v>
      </c>
      <c r="J186" s="128">
        <v>8.2061855670103157E-2</v>
      </c>
      <c r="K186" s="129">
        <v>9821</v>
      </c>
      <c r="L186" s="128">
        <v>9.6950742767787368E-2</v>
      </c>
      <c r="M186" s="129">
        <v>15069</v>
      </c>
      <c r="N186" s="128">
        <v>9.1719191480112983E-2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177</v>
      </c>
      <c r="AB186" s="128">
        <v>0.26428571428571423</v>
      </c>
      <c r="AC186" s="129">
        <v>97</v>
      </c>
      <c r="AD186" s="128">
        <v>-0.48404255319148937</v>
      </c>
      <c r="AE186" s="129">
        <v>274</v>
      </c>
      <c r="AF186" s="128">
        <v>-0.16463414634146345</v>
      </c>
      <c r="AG186" s="213"/>
      <c r="AH186" s="147"/>
      <c r="AI186" s="140"/>
      <c r="AJ186" s="147"/>
      <c r="AK186" s="140"/>
      <c r="AL186" s="217"/>
      <c r="AM186" s="210">
        <v>41</v>
      </c>
      <c r="AN186" s="128">
        <v>1.4117647058823528</v>
      </c>
      <c r="AO186" s="210">
        <v>13</v>
      </c>
      <c r="AP186" s="128">
        <v>1.6</v>
      </c>
      <c r="AQ186" s="129">
        <v>0</v>
      </c>
      <c r="AR186" s="128" t="s">
        <v>90</v>
      </c>
      <c r="AS186" s="129">
        <v>13</v>
      </c>
      <c r="AT186" s="128">
        <v>1.6</v>
      </c>
    </row>
    <row r="187" spans="2:46" s="4" customFormat="1" ht="15" hidden="1" customHeight="1" outlineLevel="1" x14ac:dyDescent="0.25">
      <c r="B187" s="53" t="s">
        <v>88</v>
      </c>
      <c r="C187" s="210">
        <v>3397</v>
      </c>
      <c r="D187" s="128">
        <v>-0.24795218065087443</v>
      </c>
      <c r="E187" s="129">
        <v>5865</v>
      </c>
      <c r="F187" s="128">
        <v>-0.27983791748526521</v>
      </c>
      <c r="G187" s="129">
        <v>9262</v>
      </c>
      <c r="H187" s="128">
        <v>-0.26846220677671595</v>
      </c>
      <c r="I187" s="210">
        <v>3149</v>
      </c>
      <c r="J187" s="128">
        <v>-0.25992949471210336</v>
      </c>
      <c r="K187" s="129">
        <v>5729</v>
      </c>
      <c r="L187" s="128">
        <v>-0.27536048570705796</v>
      </c>
      <c r="M187" s="129">
        <v>8878</v>
      </c>
      <c r="N187" s="128">
        <v>-0.26996135186251136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165</v>
      </c>
      <c r="AB187" s="128">
        <v>-0.12234042553191493</v>
      </c>
      <c r="AC187" s="129">
        <v>136</v>
      </c>
      <c r="AD187" s="128">
        <v>-0.4285714285714286</v>
      </c>
      <c r="AE187" s="129">
        <v>301</v>
      </c>
      <c r="AF187" s="128">
        <v>-0.29342723004694837</v>
      </c>
      <c r="AG187" s="213"/>
      <c r="AH187" s="147"/>
      <c r="AI187" s="140"/>
      <c r="AJ187" s="147"/>
      <c r="AK187" s="140"/>
      <c r="AL187" s="217"/>
      <c r="AM187" s="210">
        <v>44</v>
      </c>
      <c r="AN187" s="128">
        <v>-0.15384615384615385</v>
      </c>
      <c r="AO187" s="210">
        <v>39</v>
      </c>
      <c r="AP187" s="128">
        <v>0.77272727272727271</v>
      </c>
      <c r="AQ187" s="129">
        <v>0</v>
      </c>
      <c r="AR187" s="128" t="s">
        <v>90</v>
      </c>
      <c r="AS187" s="129">
        <v>39</v>
      </c>
      <c r="AT187" s="128">
        <v>0.77272727272727271</v>
      </c>
    </row>
    <row r="188" spans="2:46" s="4" customFormat="1" ht="15" hidden="1" customHeight="1" outlineLevel="1" x14ac:dyDescent="0.25">
      <c r="B188" s="53" t="s">
        <v>89</v>
      </c>
      <c r="C188" s="210">
        <v>4025</v>
      </c>
      <c r="D188" s="128">
        <v>-8.9366515837104088E-2</v>
      </c>
      <c r="E188" s="129">
        <v>7658</v>
      </c>
      <c r="F188" s="128">
        <v>-9.0498812351543889E-2</v>
      </c>
      <c r="G188" s="129">
        <v>11683</v>
      </c>
      <c r="H188" s="128">
        <v>-9.0109034267912724E-2</v>
      </c>
      <c r="I188" s="210">
        <v>3637</v>
      </c>
      <c r="J188" s="128">
        <v>-9.9529586531319603E-2</v>
      </c>
      <c r="K188" s="129">
        <v>7402</v>
      </c>
      <c r="L188" s="128">
        <v>-8.7861983980283442E-2</v>
      </c>
      <c r="M188" s="129">
        <v>11039</v>
      </c>
      <c r="N188" s="128">
        <v>-9.1739345071581324E-2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254</v>
      </c>
      <c r="AB188" s="128">
        <v>-0.1149825783972126</v>
      </c>
      <c r="AC188" s="129">
        <v>215</v>
      </c>
      <c r="AD188" s="128">
        <v>-0.21532846715328469</v>
      </c>
      <c r="AE188" s="129">
        <v>469</v>
      </c>
      <c r="AF188" s="128">
        <v>-0.16399286987522277</v>
      </c>
      <c r="AG188" s="213"/>
      <c r="AH188" s="147"/>
      <c r="AI188" s="140"/>
      <c r="AJ188" s="147"/>
      <c r="AK188" s="140"/>
      <c r="AL188" s="217"/>
      <c r="AM188" s="210">
        <v>73</v>
      </c>
      <c r="AN188" s="128">
        <v>0.21666666666666656</v>
      </c>
      <c r="AO188" s="210">
        <v>61</v>
      </c>
      <c r="AP188" s="128">
        <v>0.79411764705882359</v>
      </c>
      <c r="AQ188" s="129">
        <v>41</v>
      </c>
      <c r="AR188" s="128">
        <v>0.32258064516129026</v>
      </c>
      <c r="AS188" s="129">
        <v>102</v>
      </c>
      <c r="AT188" s="128">
        <v>0.56923076923076921</v>
      </c>
    </row>
    <row r="189" spans="2:46" s="4" customFormat="1" ht="15.75" collapsed="1" x14ac:dyDescent="0.25">
      <c r="B189" s="65">
        <v>2003</v>
      </c>
      <c r="C189" s="215">
        <v>55304</v>
      </c>
      <c r="D189" s="67">
        <v>-5.18772501285788E-2</v>
      </c>
      <c r="E189" s="216">
        <v>101468</v>
      </c>
      <c r="F189" s="67">
        <v>4.5938774701992369E-3</v>
      </c>
      <c r="G189" s="216">
        <v>156772</v>
      </c>
      <c r="H189" s="67">
        <v>-1.6079430629997393E-2</v>
      </c>
      <c r="I189" s="215">
        <v>52173</v>
      </c>
      <c r="J189" s="67">
        <v>-5.4956798956654063E-2</v>
      </c>
      <c r="K189" s="216">
        <v>99294</v>
      </c>
      <c r="L189" s="67">
        <v>7.621038531402613E-3</v>
      </c>
      <c r="M189" s="216">
        <v>151467</v>
      </c>
      <c r="N189" s="67">
        <v>-1.4848780487804913E-2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2435</v>
      </c>
      <c r="AB189" s="67">
        <v>5.7827344072696185E-3</v>
      </c>
      <c r="AC189" s="216">
        <v>2085</v>
      </c>
      <c r="AD189" s="67">
        <v>-0.12724989535370446</v>
      </c>
      <c r="AE189" s="216">
        <v>4520</v>
      </c>
      <c r="AF189" s="67">
        <v>-6.0291060291060239E-2</v>
      </c>
      <c r="AG189" s="214"/>
      <c r="AH189" s="67"/>
      <c r="AI189" s="66"/>
      <c r="AJ189" s="67"/>
      <c r="AK189" s="66"/>
      <c r="AL189" s="218"/>
      <c r="AM189" s="215">
        <v>459</v>
      </c>
      <c r="AN189" s="67">
        <v>-7.6458752515090489E-2</v>
      </c>
      <c r="AO189" s="215">
        <v>237</v>
      </c>
      <c r="AP189" s="67">
        <v>0.15609756097560967</v>
      </c>
      <c r="AQ189" s="216">
        <v>89</v>
      </c>
      <c r="AR189" s="67">
        <v>0.23611111111111116</v>
      </c>
      <c r="AS189" s="216">
        <v>326</v>
      </c>
      <c r="AT189" s="67">
        <v>0.17689530685920585</v>
      </c>
    </row>
    <row r="190" spans="2:46" s="4" customFormat="1" ht="15" hidden="1" customHeight="1" outlineLevel="1" x14ac:dyDescent="0.25">
      <c r="B190" s="53" t="s">
        <v>78</v>
      </c>
      <c r="C190" s="210">
        <v>4962</v>
      </c>
      <c r="D190" s="128">
        <v>5.3056027164685826E-2</v>
      </c>
      <c r="E190" s="129">
        <v>6143</v>
      </c>
      <c r="F190" s="128">
        <v>-0.20817220933230218</v>
      </c>
      <c r="G190" s="129">
        <v>11105</v>
      </c>
      <c r="H190" s="128">
        <v>-0.1094627105052125</v>
      </c>
      <c r="I190" s="210">
        <v>4574</v>
      </c>
      <c r="J190" s="128">
        <v>4.4769301050707977E-2</v>
      </c>
      <c r="K190" s="129">
        <v>6006</v>
      </c>
      <c r="L190" s="128">
        <v>-0.19759519038076157</v>
      </c>
      <c r="M190" s="129">
        <v>10580</v>
      </c>
      <c r="N190" s="128">
        <v>-0.10815139509398974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216</v>
      </c>
      <c r="AB190" s="128">
        <v>-0.1074380165289256</v>
      </c>
      <c r="AC190" s="129">
        <v>134</v>
      </c>
      <c r="AD190" s="128">
        <v>-0.50915750915750912</v>
      </c>
      <c r="AE190" s="129">
        <v>350</v>
      </c>
      <c r="AF190" s="128">
        <v>-0.32038834951456308</v>
      </c>
      <c r="AG190" s="213"/>
      <c r="AH190" s="147"/>
      <c r="AI190" s="140"/>
      <c r="AJ190" s="147"/>
      <c r="AK190" s="140"/>
      <c r="AL190" s="217"/>
      <c r="AM190" s="210">
        <v>152</v>
      </c>
      <c r="AN190" s="128">
        <v>1.5333333333333332</v>
      </c>
      <c r="AO190" s="210">
        <v>20</v>
      </c>
      <c r="AP190" s="128">
        <v>-0.375</v>
      </c>
      <c r="AQ190" s="129">
        <v>3</v>
      </c>
      <c r="AR190" s="128" t="s">
        <v>90</v>
      </c>
      <c r="AS190" s="129">
        <v>23</v>
      </c>
      <c r="AT190" s="128">
        <v>-0.28125</v>
      </c>
    </row>
    <row r="191" spans="2:46" s="4" customFormat="1" ht="15" hidden="1" customHeight="1" outlineLevel="1" x14ac:dyDescent="0.25">
      <c r="B191" s="53" t="s">
        <v>79</v>
      </c>
      <c r="C191" s="210">
        <v>5405</v>
      </c>
      <c r="D191" s="128">
        <v>-4.9586776859504078E-2</v>
      </c>
      <c r="E191" s="129">
        <v>7976</v>
      </c>
      <c r="F191" s="128">
        <v>0.10593455352190784</v>
      </c>
      <c r="G191" s="129">
        <v>13381</v>
      </c>
      <c r="H191" s="128">
        <v>3.7367237770369766E-2</v>
      </c>
      <c r="I191" s="210">
        <v>5115</v>
      </c>
      <c r="J191" s="128">
        <v>-5.3654024051803861E-2</v>
      </c>
      <c r="K191" s="129">
        <v>7718</v>
      </c>
      <c r="L191" s="128">
        <v>0.10131278538812793</v>
      </c>
      <c r="M191" s="129">
        <v>12833</v>
      </c>
      <c r="N191" s="128">
        <v>3.3835495045516861E-2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232</v>
      </c>
      <c r="AB191" s="128">
        <v>0.14285714285714279</v>
      </c>
      <c r="AC191" s="129">
        <v>258</v>
      </c>
      <c r="AD191" s="128">
        <v>0.26470588235294112</v>
      </c>
      <c r="AE191" s="129">
        <v>490</v>
      </c>
      <c r="AF191" s="128">
        <v>0.20393120393120401</v>
      </c>
      <c r="AG191" s="213"/>
      <c r="AH191" s="147"/>
      <c r="AI191" s="140"/>
      <c r="AJ191" s="147"/>
      <c r="AK191" s="140"/>
      <c r="AL191" s="217"/>
      <c r="AM191" s="210">
        <v>40</v>
      </c>
      <c r="AN191" s="128">
        <v>-0.2857142857142857</v>
      </c>
      <c r="AO191" s="210">
        <v>18</v>
      </c>
      <c r="AP191" s="128">
        <v>-0.21739130434782605</v>
      </c>
      <c r="AQ191" s="129">
        <v>0</v>
      </c>
      <c r="AR191" s="128" t="s">
        <v>90</v>
      </c>
      <c r="AS191" s="129">
        <v>18</v>
      </c>
      <c r="AT191" s="128">
        <v>-0.21739130434782605</v>
      </c>
    </row>
    <row r="192" spans="2:46" s="4" customFormat="1" ht="15" hidden="1" customHeight="1" outlineLevel="1" x14ac:dyDescent="0.25">
      <c r="B192" s="53" t="s">
        <v>80</v>
      </c>
      <c r="C192" s="210">
        <v>5245</v>
      </c>
      <c r="D192" s="128">
        <v>-0.1716677195198989</v>
      </c>
      <c r="E192" s="129">
        <v>9039</v>
      </c>
      <c r="F192" s="128">
        <v>-0.1393887460725507</v>
      </c>
      <c r="G192" s="129">
        <v>14284</v>
      </c>
      <c r="H192" s="128">
        <v>-0.1515295515295515</v>
      </c>
      <c r="I192" s="210">
        <v>4825</v>
      </c>
      <c r="J192" s="128">
        <v>-0.19138595609183839</v>
      </c>
      <c r="K192" s="129">
        <v>8878</v>
      </c>
      <c r="L192" s="128">
        <v>-0.12815476775017187</v>
      </c>
      <c r="M192" s="129">
        <v>13703</v>
      </c>
      <c r="N192" s="128">
        <v>-0.15151702786377708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323</v>
      </c>
      <c r="AB192" s="128">
        <v>0.34024896265560156</v>
      </c>
      <c r="AC192" s="129">
        <v>154</v>
      </c>
      <c r="AD192" s="128">
        <v>-0.51875000000000004</v>
      </c>
      <c r="AE192" s="129">
        <v>477</v>
      </c>
      <c r="AF192" s="128">
        <v>-0.14973262032085566</v>
      </c>
      <c r="AG192" s="213"/>
      <c r="AH192" s="147"/>
      <c r="AI192" s="140"/>
      <c r="AJ192" s="147"/>
      <c r="AK192" s="140"/>
      <c r="AL192" s="217"/>
      <c r="AM192" s="210">
        <v>43</v>
      </c>
      <c r="AN192" s="128">
        <v>-0.41891891891891897</v>
      </c>
      <c r="AO192" s="210">
        <v>54</v>
      </c>
      <c r="AP192" s="128">
        <v>8.0000000000000071E-2</v>
      </c>
      <c r="AQ192" s="129">
        <v>7</v>
      </c>
      <c r="AR192" s="128" t="s">
        <v>90</v>
      </c>
      <c r="AS192" s="129">
        <v>61</v>
      </c>
      <c r="AT192" s="128">
        <v>0.21999999999999997</v>
      </c>
    </row>
    <row r="193" spans="2:46" s="4" customFormat="1" ht="15" hidden="1" customHeight="1" outlineLevel="1" x14ac:dyDescent="0.25">
      <c r="B193" s="53" t="s">
        <v>81</v>
      </c>
      <c r="C193" s="210">
        <v>5974</v>
      </c>
      <c r="D193" s="128">
        <v>0.25609756097560976</v>
      </c>
      <c r="E193" s="129">
        <v>8465</v>
      </c>
      <c r="F193" s="128">
        <v>6.1442006269592397E-2</v>
      </c>
      <c r="G193" s="129">
        <v>14439</v>
      </c>
      <c r="H193" s="128">
        <v>0.13416071007776287</v>
      </c>
      <c r="I193" s="210">
        <v>5775</v>
      </c>
      <c r="J193" s="128">
        <v>0.2913685152057246</v>
      </c>
      <c r="K193" s="129">
        <v>8288</v>
      </c>
      <c r="L193" s="128">
        <v>6.9557362240288967E-2</v>
      </c>
      <c r="M193" s="129">
        <v>14063</v>
      </c>
      <c r="N193" s="128">
        <v>0.15072416332542349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148</v>
      </c>
      <c r="AB193" s="128">
        <v>-0.3179723502304147</v>
      </c>
      <c r="AC193" s="129">
        <v>177</v>
      </c>
      <c r="AD193" s="128">
        <v>-0.2168141592920354</v>
      </c>
      <c r="AE193" s="129">
        <v>325</v>
      </c>
      <c r="AF193" s="128">
        <v>-0.26636568848758468</v>
      </c>
      <c r="AG193" s="213"/>
      <c r="AH193" s="147"/>
      <c r="AI193" s="140"/>
      <c r="AJ193" s="147"/>
      <c r="AK193" s="140"/>
      <c r="AL193" s="217"/>
      <c r="AM193" s="210">
        <v>23</v>
      </c>
      <c r="AN193" s="128">
        <v>-0.57407407407407407</v>
      </c>
      <c r="AO193" s="210">
        <v>28</v>
      </c>
      <c r="AP193" s="128">
        <v>1.1538461538461537</v>
      </c>
      <c r="AQ193" s="129">
        <v>0</v>
      </c>
      <c r="AR193" s="128" t="s">
        <v>90</v>
      </c>
      <c r="AS193" s="129">
        <v>28</v>
      </c>
      <c r="AT193" s="128">
        <v>1.1538461538461537</v>
      </c>
    </row>
    <row r="194" spans="2:46" s="4" customFormat="1" ht="15" hidden="1" customHeight="1" outlineLevel="1" x14ac:dyDescent="0.25">
      <c r="B194" s="53" t="s">
        <v>82</v>
      </c>
      <c r="C194" s="210">
        <v>5057</v>
      </c>
      <c r="D194" s="128">
        <v>0.12628062360801784</v>
      </c>
      <c r="E194" s="129">
        <v>8310</v>
      </c>
      <c r="F194" s="128">
        <v>0.11663531308787967</v>
      </c>
      <c r="G194" s="129">
        <v>13367</v>
      </c>
      <c r="H194" s="128">
        <v>0.12026483405967148</v>
      </c>
      <c r="I194" s="210">
        <v>4893</v>
      </c>
      <c r="J194" s="128">
        <v>0.13949697251979498</v>
      </c>
      <c r="K194" s="129">
        <v>8164</v>
      </c>
      <c r="L194" s="128">
        <v>0.12637969094922741</v>
      </c>
      <c r="M194" s="129">
        <v>13057</v>
      </c>
      <c r="N194" s="128">
        <v>0.13125974701091669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135</v>
      </c>
      <c r="AB194" s="128">
        <v>-0.11184210526315785</v>
      </c>
      <c r="AC194" s="129">
        <v>146</v>
      </c>
      <c r="AD194" s="128">
        <v>-0.24742268041237114</v>
      </c>
      <c r="AE194" s="129">
        <v>281</v>
      </c>
      <c r="AF194" s="128">
        <v>-0.18786127167630062</v>
      </c>
      <c r="AG194" s="213"/>
      <c r="AH194" s="147"/>
      <c r="AI194" s="140"/>
      <c r="AJ194" s="147"/>
      <c r="AK194" s="140"/>
      <c r="AL194" s="217"/>
      <c r="AM194" s="210">
        <v>26</v>
      </c>
      <c r="AN194" s="128">
        <v>-0.16129032258064513</v>
      </c>
      <c r="AO194" s="210">
        <v>3</v>
      </c>
      <c r="AP194" s="128">
        <v>-0.76923076923076916</v>
      </c>
      <c r="AQ194" s="129">
        <v>0</v>
      </c>
      <c r="AR194" s="128" t="s">
        <v>90</v>
      </c>
      <c r="AS194" s="129">
        <v>3</v>
      </c>
      <c r="AT194" s="128">
        <v>-0.76923076923076916</v>
      </c>
    </row>
    <row r="195" spans="2:46" s="4" customFormat="1" ht="15" hidden="1" customHeight="1" outlineLevel="1" x14ac:dyDescent="0.25">
      <c r="B195" s="53" t="s">
        <v>83</v>
      </c>
      <c r="C195" s="210">
        <v>3206</v>
      </c>
      <c r="D195" s="128">
        <v>-0.21460068593826553</v>
      </c>
      <c r="E195" s="129">
        <v>6147</v>
      </c>
      <c r="F195" s="128">
        <v>-0.11426512968299707</v>
      </c>
      <c r="G195" s="129">
        <v>9353</v>
      </c>
      <c r="H195" s="128">
        <v>-0.15142442387951371</v>
      </c>
      <c r="I195" s="210">
        <v>3087</v>
      </c>
      <c r="J195" s="128">
        <v>-0.21088957055214719</v>
      </c>
      <c r="K195" s="129">
        <v>6033</v>
      </c>
      <c r="L195" s="128">
        <v>-0.1076763792338411</v>
      </c>
      <c r="M195" s="129">
        <v>9120</v>
      </c>
      <c r="N195" s="128">
        <v>-0.14550735500796397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91</v>
      </c>
      <c r="AB195" s="128">
        <v>-0.35</v>
      </c>
      <c r="AC195" s="129">
        <v>114</v>
      </c>
      <c r="AD195" s="128">
        <v>-0.36312849162011174</v>
      </c>
      <c r="AE195" s="129">
        <v>205</v>
      </c>
      <c r="AF195" s="128">
        <v>-0.35736677115987459</v>
      </c>
      <c r="AG195" s="213"/>
      <c r="AH195" s="147"/>
      <c r="AI195" s="140"/>
      <c r="AJ195" s="147"/>
      <c r="AK195" s="140"/>
      <c r="AL195" s="217"/>
      <c r="AM195" s="210">
        <v>21</v>
      </c>
      <c r="AN195" s="128">
        <v>5.0000000000000044E-2</v>
      </c>
      <c r="AO195" s="210">
        <v>7</v>
      </c>
      <c r="AP195" s="128">
        <v>-0.30000000000000004</v>
      </c>
      <c r="AQ195" s="129">
        <v>0</v>
      </c>
      <c r="AR195" s="128" t="s">
        <v>90</v>
      </c>
      <c r="AS195" s="129">
        <v>7</v>
      </c>
      <c r="AT195" s="128">
        <v>-0.30000000000000004</v>
      </c>
    </row>
    <row r="196" spans="2:46" s="4" customFormat="1" ht="15" hidden="1" customHeight="1" outlineLevel="1" x14ac:dyDescent="0.25">
      <c r="B196" s="53" t="s">
        <v>84</v>
      </c>
      <c r="C196" s="210">
        <v>5855</v>
      </c>
      <c r="D196" s="128">
        <v>9.6031448895544713E-2</v>
      </c>
      <c r="E196" s="129">
        <v>12544</v>
      </c>
      <c r="F196" s="128">
        <v>0.32348596750369274</v>
      </c>
      <c r="G196" s="129">
        <v>18399</v>
      </c>
      <c r="H196" s="128">
        <v>0.24149797570850207</v>
      </c>
      <c r="I196" s="210">
        <v>5638</v>
      </c>
      <c r="J196" s="128">
        <v>0.11511075949367089</v>
      </c>
      <c r="K196" s="129">
        <v>12212</v>
      </c>
      <c r="L196" s="128">
        <v>0.36112349531876942</v>
      </c>
      <c r="M196" s="129">
        <v>17850</v>
      </c>
      <c r="N196" s="128">
        <v>0.27245508982035926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184</v>
      </c>
      <c r="AB196" s="128">
        <v>-0.14814814814814814</v>
      </c>
      <c r="AC196" s="129">
        <v>322</v>
      </c>
      <c r="AD196" s="128">
        <v>-0.34285714285714286</v>
      </c>
      <c r="AE196" s="129">
        <v>506</v>
      </c>
      <c r="AF196" s="128">
        <v>-0.28328611898016998</v>
      </c>
      <c r="AG196" s="213"/>
      <c r="AH196" s="147"/>
      <c r="AI196" s="140"/>
      <c r="AJ196" s="147"/>
      <c r="AK196" s="140"/>
      <c r="AL196" s="217"/>
      <c r="AM196" s="210">
        <v>28</v>
      </c>
      <c r="AN196" s="128">
        <v>-0.55555555555555558</v>
      </c>
      <c r="AO196" s="210">
        <v>5</v>
      </c>
      <c r="AP196" s="128">
        <v>-0.2857142857142857</v>
      </c>
      <c r="AQ196" s="129">
        <v>10</v>
      </c>
      <c r="AR196" s="128">
        <v>-0.375</v>
      </c>
      <c r="AS196" s="129">
        <v>15</v>
      </c>
      <c r="AT196" s="128">
        <v>-0.34782608695652173</v>
      </c>
    </row>
    <row r="197" spans="2:46" s="4" customFormat="1" ht="15" hidden="1" customHeight="1" outlineLevel="1" x14ac:dyDescent="0.25">
      <c r="B197" s="53" t="s">
        <v>85</v>
      </c>
      <c r="C197" s="210">
        <v>4503</v>
      </c>
      <c r="D197" s="128">
        <v>-8.3825025432349931E-2</v>
      </c>
      <c r="E197" s="129">
        <v>9572</v>
      </c>
      <c r="F197" s="128">
        <v>-2.7828559821247212E-2</v>
      </c>
      <c r="G197" s="129">
        <v>14075</v>
      </c>
      <c r="H197" s="128">
        <v>-4.6473816137118096E-2</v>
      </c>
      <c r="I197" s="210">
        <v>4280</v>
      </c>
      <c r="J197" s="128">
        <v>-8.5274631331481054E-2</v>
      </c>
      <c r="K197" s="129">
        <v>9353</v>
      </c>
      <c r="L197" s="128">
        <v>-1.0055038103302327E-2</v>
      </c>
      <c r="M197" s="129">
        <v>13633</v>
      </c>
      <c r="N197" s="128">
        <v>-3.4968500035393202E-2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209</v>
      </c>
      <c r="AB197" s="128">
        <v>-3.686635944700456E-2</v>
      </c>
      <c r="AC197" s="129">
        <v>198</v>
      </c>
      <c r="AD197" s="128">
        <v>-0.49360613810741683</v>
      </c>
      <c r="AE197" s="129">
        <v>407</v>
      </c>
      <c r="AF197" s="128">
        <v>-0.33059210526315785</v>
      </c>
      <c r="AG197" s="213"/>
      <c r="AH197" s="147"/>
      <c r="AI197" s="140"/>
      <c r="AJ197" s="147"/>
      <c r="AK197" s="140"/>
      <c r="AL197" s="217"/>
      <c r="AM197" s="210">
        <v>14</v>
      </c>
      <c r="AN197" s="128">
        <v>-0.125</v>
      </c>
      <c r="AO197" s="210">
        <v>0</v>
      </c>
      <c r="AP197" s="128">
        <v>-1</v>
      </c>
      <c r="AQ197" s="129">
        <v>21</v>
      </c>
      <c r="AR197" s="128">
        <v>2</v>
      </c>
      <c r="AS197" s="129">
        <v>21</v>
      </c>
      <c r="AT197" s="128">
        <v>1.1000000000000001</v>
      </c>
    </row>
    <row r="198" spans="2:46" s="4" customFormat="1" ht="15" hidden="1" customHeight="1" outlineLevel="1" x14ac:dyDescent="0.25">
      <c r="B198" s="53" t="s">
        <v>86</v>
      </c>
      <c r="C198" s="210">
        <v>4174</v>
      </c>
      <c r="D198" s="128">
        <v>-7.2650522106198601E-2</v>
      </c>
      <c r="E198" s="129">
        <v>7103</v>
      </c>
      <c r="F198" s="128">
        <v>-3.2025074952303112E-2</v>
      </c>
      <c r="G198" s="129">
        <v>11277</v>
      </c>
      <c r="H198" s="128">
        <v>-4.7470225525804599E-2</v>
      </c>
      <c r="I198" s="210">
        <v>3876</v>
      </c>
      <c r="J198" s="128">
        <v>-0.10257003936096321</v>
      </c>
      <c r="K198" s="129">
        <v>6917</v>
      </c>
      <c r="L198" s="128">
        <v>-2.1917420814479671E-2</v>
      </c>
      <c r="M198" s="129">
        <v>10793</v>
      </c>
      <c r="N198" s="128">
        <v>-5.2497585813361392E-2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268</v>
      </c>
      <c r="AB198" s="128">
        <v>0.97058823529411775</v>
      </c>
      <c r="AC198" s="129">
        <v>186</v>
      </c>
      <c r="AD198" s="128">
        <v>-0.3007518796992481</v>
      </c>
      <c r="AE198" s="129">
        <v>454</v>
      </c>
      <c r="AF198" s="128">
        <v>0.12935323383084585</v>
      </c>
      <c r="AG198" s="213"/>
      <c r="AH198" s="147"/>
      <c r="AI198" s="140"/>
      <c r="AJ198" s="147"/>
      <c r="AK198" s="140"/>
      <c r="AL198" s="217"/>
      <c r="AM198" s="210">
        <v>21</v>
      </c>
      <c r="AN198" s="128">
        <v>-0.52272727272727271</v>
      </c>
      <c r="AO198" s="210">
        <v>9</v>
      </c>
      <c r="AP198" s="128">
        <v>3.5</v>
      </c>
      <c r="AQ198" s="129">
        <v>0</v>
      </c>
      <c r="AR198" s="128" t="s">
        <v>90</v>
      </c>
      <c r="AS198" s="129">
        <v>9</v>
      </c>
      <c r="AT198" s="128">
        <v>3.5</v>
      </c>
    </row>
    <row r="199" spans="2:46" s="4" customFormat="1" ht="15" hidden="1" customHeight="1" outlineLevel="1" x14ac:dyDescent="0.25">
      <c r="B199" s="53" t="s">
        <v>87</v>
      </c>
      <c r="C199" s="210">
        <v>5012</v>
      </c>
      <c r="D199" s="128">
        <v>-0.2457486832204665</v>
      </c>
      <c r="E199" s="129">
        <v>9141</v>
      </c>
      <c r="F199" s="128">
        <v>1.2292358803986714E-2</v>
      </c>
      <c r="G199" s="129">
        <v>14153</v>
      </c>
      <c r="H199" s="128">
        <v>-9.7097288676236015E-2</v>
      </c>
      <c r="I199" s="210">
        <v>4850</v>
      </c>
      <c r="J199" s="128">
        <v>-0.24372368626227969</v>
      </c>
      <c r="K199" s="129">
        <v>8953</v>
      </c>
      <c r="L199" s="128">
        <v>1.6231555051078317E-2</v>
      </c>
      <c r="M199" s="129">
        <v>13803</v>
      </c>
      <c r="N199" s="128">
        <v>-9.3279905406293162E-2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140</v>
      </c>
      <c r="AB199" s="128">
        <v>-0.29648241206030146</v>
      </c>
      <c r="AC199" s="129">
        <v>188</v>
      </c>
      <c r="AD199" s="128">
        <v>-0.1454545454545455</v>
      </c>
      <c r="AE199" s="129">
        <v>328</v>
      </c>
      <c r="AF199" s="128">
        <v>-0.21718377088305485</v>
      </c>
      <c r="AG199" s="213"/>
      <c r="AH199" s="147"/>
      <c r="AI199" s="140"/>
      <c r="AJ199" s="147"/>
      <c r="AK199" s="140"/>
      <c r="AL199" s="217"/>
      <c r="AM199" s="210">
        <v>17</v>
      </c>
      <c r="AN199" s="128">
        <v>-0.45161290322580649</v>
      </c>
      <c r="AO199" s="210">
        <v>5</v>
      </c>
      <c r="AP199" s="128">
        <v>1.5</v>
      </c>
      <c r="AQ199" s="129">
        <v>0</v>
      </c>
      <c r="AR199" s="128" t="s">
        <v>90</v>
      </c>
      <c r="AS199" s="129">
        <v>5</v>
      </c>
      <c r="AT199" s="128">
        <v>1.5</v>
      </c>
    </row>
    <row r="200" spans="2:46" s="4" customFormat="1" ht="15" hidden="1" customHeight="1" outlineLevel="1" x14ac:dyDescent="0.25">
      <c r="B200" s="53" t="s">
        <v>88</v>
      </c>
      <c r="C200" s="210">
        <v>4517</v>
      </c>
      <c r="D200" s="128">
        <v>-0.17842851946162241</v>
      </c>
      <c r="E200" s="129">
        <v>8144</v>
      </c>
      <c r="F200" s="128">
        <v>0.13126823169884716</v>
      </c>
      <c r="G200" s="129">
        <v>12661</v>
      </c>
      <c r="H200" s="128">
        <v>-2.8353154288414117E-3</v>
      </c>
      <c r="I200" s="210">
        <v>4255</v>
      </c>
      <c r="J200" s="128">
        <v>-0.17586674414100334</v>
      </c>
      <c r="K200" s="129">
        <v>7906</v>
      </c>
      <c r="L200" s="128">
        <v>0.13363923143102951</v>
      </c>
      <c r="M200" s="129">
        <v>12161</v>
      </c>
      <c r="N200" s="128">
        <v>1.9774244047128242E-3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188</v>
      </c>
      <c r="AB200" s="128">
        <v>-0.23886639676113364</v>
      </c>
      <c r="AC200" s="129">
        <v>238</v>
      </c>
      <c r="AD200" s="128">
        <v>7.6923076923076872E-2</v>
      </c>
      <c r="AE200" s="129">
        <v>426</v>
      </c>
      <c r="AF200" s="128">
        <v>-8.9743589743589758E-2</v>
      </c>
      <c r="AG200" s="213"/>
      <c r="AH200" s="147"/>
      <c r="AI200" s="140"/>
      <c r="AJ200" s="147"/>
      <c r="AK200" s="140"/>
      <c r="AL200" s="217"/>
      <c r="AM200" s="210">
        <v>52</v>
      </c>
      <c r="AN200" s="128">
        <v>-0.53982300884955747</v>
      </c>
      <c r="AO200" s="210">
        <v>22</v>
      </c>
      <c r="AP200" s="128">
        <v>-0.18518518518518523</v>
      </c>
      <c r="AQ200" s="129">
        <v>0</v>
      </c>
      <c r="AR200" s="128">
        <v>-1</v>
      </c>
      <c r="AS200" s="129">
        <v>22</v>
      </c>
      <c r="AT200" s="128">
        <v>-0.29032258064516125</v>
      </c>
    </row>
    <row r="201" spans="2:46" s="4" customFormat="1" ht="15" hidden="1" customHeight="1" outlineLevel="1" x14ac:dyDescent="0.25">
      <c r="B201" s="53" t="s">
        <v>89</v>
      </c>
      <c r="C201" s="210">
        <v>4420</v>
      </c>
      <c r="D201" s="128">
        <v>-5.555555555555558E-2</v>
      </c>
      <c r="E201" s="129">
        <v>8420</v>
      </c>
      <c r="F201" s="128">
        <v>0.14061230018965043</v>
      </c>
      <c r="G201" s="129">
        <v>12840</v>
      </c>
      <c r="H201" s="128">
        <v>6.4500082904990874E-2</v>
      </c>
      <c r="I201" s="210">
        <v>4039</v>
      </c>
      <c r="J201" s="128">
        <v>-6.6774491682070281E-2</v>
      </c>
      <c r="K201" s="129">
        <v>8115</v>
      </c>
      <c r="L201" s="128">
        <v>0.14975913856616607</v>
      </c>
      <c r="M201" s="129">
        <v>12154</v>
      </c>
      <c r="N201" s="128">
        <v>6.745125592833312E-2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287</v>
      </c>
      <c r="AB201" s="128">
        <v>0.45685279187817263</v>
      </c>
      <c r="AC201" s="129">
        <v>274</v>
      </c>
      <c r="AD201" s="128">
        <v>-0.13291139240506333</v>
      </c>
      <c r="AE201" s="129">
        <v>561</v>
      </c>
      <c r="AF201" s="128">
        <v>9.3567251461988299E-2</v>
      </c>
      <c r="AG201" s="213"/>
      <c r="AH201" s="147"/>
      <c r="AI201" s="140"/>
      <c r="AJ201" s="147"/>
      <c r="AK201" s="140"/>
      <c r="AL201" s="217"/>
      <c r="AM201" s="210">
        <v>60</v>
      </c>
      <c r="AN201" s="128">
        <v>-0.36170212765957444</v>
      </c>
      <c r="AO201" s="210">
        <v>34</v>
      </c>
      <c r="AP201" s="128">
        <v>-0.44262295081967218</v>
      </c>
      <c r="AQ201" s="129">
        <v>31</v>
      </c>
      <c r="AR201" s="128">
        <v>2.875</v>
      </c>
      <c r="AS201" s="129">
        <v>65</v>
      </c>
      <c r="AT201" s="128">
        <v>-5.7971014492753659E-2</v>
      </c>
    </row>
    <row r="202" spans="2:46" s="4" customFormat="1" ht="15.75" collapsed="1" x14ac:dyDescent="0.25">
      <c r="B202" s="65">
        <v>2002</v>
      </c>
      <c r="C202" s="215">
        <v>58330</v>
      </c>
      <c r="D202" s="67">
        <v>-5.3698896820246644E-2</v>
      </c>
      <c r="E202" s="216">
        <v>101004</v>
      </c>
      <c r="F202" s="67">
        <v>2.957096113268709E-2</v>
      </c>
      <c r="G202" s="216">
        <v>159334</v>
      </c>
      <c r="H202" s="67">
        <v>-2.5603625823980014E-3</v>
      </c>
      <c r="I202" s="215">
        <v>55207</v>
      </c>
      <c r="J202" s="67">
        <v>-5.4447984105778779E-2</v>
      </c>
      <c r="K202" s="216">
        <v>98543</v>
      </c>
      <c r="L202" s="67">
        <v>3.9834121222353636E-2</v>
      </c>
      <c r="M202" s="216">
        <v>153750</v>
      </c>
      <c r="N202" s="67">
        <v>3.891507894015156E-3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2421</v>
      </c>
      <c r="AB202" s="67">
        <v>5.8163689239718597E-3</v>
      </c>
      <c r="AC202" s="216">
        <v>2389</v>
      </c>
      <c r="AD202" s="67">
        <v>-0.27606060606060601</v>
      </c>
      <c r="AE202" s="216">
        <v>4810</v>
      </c>
      <c r="AF202" s="67">
        <v>-0.15717539863325736</v>
      </c>
      <c r="AG202" s="214"/>
      <c r="AH202" s="67"/>
      <c r="AI202" s="66"/>
      <c r="AJ202" s="67"/>
      <c r="AK202" s="66"/>
      <c r="AL202" s="218"/>
      <c r="AM202" s="215">
        <v>497</v>
      </c>
      <c r="AN202" s="67">
        <v>-0.24237804878048785</v>
      </c>
      <c r="AO202" s="215">
        <v>205</v>
      </c>
      <c r="AP202" s="67">
        <v>-0.15637860082304522</v>
      </c>
      <c r="AQ202" s="216">
        <v>72</v>
      </c>
      <c r="AR202" s="67">
        <v>1.0571428571428569</v>
      </c>
      <c r="AS202" s="216">
        <v>277</v>
      </c>
      <c r="AT202" s="67">
        <v>-3.597122302158251E-3</v>
      </c>
    </row>
    <row r="203" spans="2:46" s="4" customFormat="1" ht="15" hidden="1" customHeight="1" outlineLevel="1" x14ac:dyDescent="0.25">
      <c r="B203" s="53" t="s">
        <v>78</v>
      </c>
      <c r="C203" s="210">
        <v>4712</v>
      </c>
      <c r="D203" s="128">
        <v>0.23480083857442358</v>
      </c>
      <c r="E203" s="129">
        <v>7758</v>
      </c>
      <c r="F203" s="128">
        <v>3.2472717593824862E-2</v>
      </c>
      <c r="G203" s="129">
        <v>12470</v>
      </c>
      <c r="H203" s="128">
        <v>0.10061782877316849</v>
      </c>
      <c r="I203" s="210">
        <v>4378</v>
      </c>
      <c r="J203" s="128">
        <v>0.27489807804309851</v>
      </c>
      <c r="K203" s="129">
        <v>7485</v>
      </c>
      <c r="L203" s="128">
        <v>2.6467361492046093E-2</v>
      </c>
      <c r="M203" s="129">
        <v>11863</v>
      </c>
      <c r="N203" s="128">
        <v>0.10600410218161471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242</v>
      </c>
      <c r="AB203" s="128">
        <v>-8.1967213114754189E-3</v>
      </c>
      <c r="AC203" s="129">
        <v>273</v>
      </c>
      <c r="AD203" s="128">
        <v>0.25229357798165131</v>
      </c>
      <c r="AE203" s="129">
        <v>515</v>
      </c>
      <c r="AF203" s="128">
        <v>0.11471861471861478</v>
      </c>
      <c r="AG203" s="213"/>
      <c r="AH203" s="147"/>
      <c r="AI203" s="140"/>
      <c r="AJ203" s="147"/>
      <c r="AK203" s="140"/>
      <c r="AL203" s="217"/>
      <c r="AM203" s="210">
        <v>60</v>
      </c>
      <c r="AN203" s="128">
        <v>-0.1428571428571429</v>
      </c>
      <c r="AO203" s="210">
        <v>32</v>
      </c>
      <c r="AP203" s="128">
        <v>-0.52941176470588236</v>
      </c>
      <c r="AQ203" s="129">
        <v>0</v>
      </c>
      <c r="AR203" s="128">
        <v>-1</v>
      </c>
      <c r="AS203" s="129">
        <v>32</v>
      </c>
      <c r="AT203" s="128">
        <v>-0.55555555555555558</v>
      </c>
    </row>
    <row r="204" spans="2:46" s="4" customFormat="1" ht="15" hidden="1" customHeight="1" outlineLevel="1" x14ac:dyDescent="0.25">
      <c r="B204" s="53" t="s">
        <v>79</v>
      </c>
      <c r="C204" s="210">
        <v>5687</v>
      </c>
      <c r="D204" s="128">
        <v>0.16132325913824785</v>
      </c>
      <c r="E204" s="129">
        <v>7212</v>
      </c>
      <c r="F204" s="128">
        <v>-0.10841884040054395</v>
      </c>
      <c r="G204" s="129">
        <v>12899</v>
      </c>
      <c r="H204" s="128">
        <v>-6.699522562759852E-3</v>
      </c>
      <c r="I204" s="210">
        <v>5405</v>
      </c>
      <c r="J204" s="128">
        <v>0.19026646113190937</v>
      </c>
      <c r="K204" s="129">
        <v>7008</v>
      </c>
      <c r="L204" s="128">
        <v>-9.7837281153450029E-2</v>
      </c>
      <c r="M204" s="129">
        <v>12413</v>
      </c>
      <c r="N204" s="128">
        <v>8.4491022828825368E-3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203</v>
      </c>
      <c r="AB204" s="128">
        <v>-0.19444444444444442</v>
      </c>
      <c r="AC204" s="129">
        <v>204</v>
      </c>
      <c r="AD204" s="128">
        <v>-0.34824281150159742</v>
      </c>
      <c r="AE204" s="129">
        <v>407</v>
      </c>
      <c r="AF204" s="128">
        <v>-0.27964601769911501</v>
      </c>
      <c r="AG204" s="213"/>
      <c r="AH204" s="147"/>
      <c r="AI204" s="140"/>
      <c r="AJ204" s="147"/>
      <c r="AK204" s="140"/>
      <c r="AL204" s="217"/>
      <c r="AM204" s="210">
        <v>56</v>
      </c>
      <c r="AN204" s="128">
        <v>-1.7543859649122862E-2</v>
      </c>
      <c r="AO204" s="210">
        <v>23</v>
      </c>
      <c r="AP204" s="128">
        <v>-0.5106382978723405</v>
      </c>
      <c r="AQ204" s="129">
        <v>0</v>
      </c>
      <c r="AR204" s="128">
        <v>-1</v>
      </c>
      <c r="AS204" s="129">
        <v>23</v>
      </c>
      <c r="AT204" s="128">
        <v>-0.58181818181818179</v>
      </c>
    </row>
    <row r="205" spans="2:46" s="4" customFormat="1" ht="15" hidden="1" customHeight="1" outlineLevel="1" x14ac:dyDescent="0.25">
      <c r="B205" s="53" t="s">
        <v>80</v>
      </c>
      <c r="C205" s="210">
        <v>6332</v>
      </c>
      <c r="D205" s="128">
        <v>9.0836653386454635E-3</v>
      </c>
      <c r="E205" s="129">
        <v>10503</v>
      </c>
      <c r="F205" s="128">
        <v>0.22127906976744183</v>
      </c>
      <c r="G205" s="129">
        <v>16835</v>
      </c>
      <c r="H205" s="128">
        <v>0.13176470588235301</v>
      </c>
      <c r="I205" s="210">
        <v>5967</v>
      </c>
      <c r="J205" s="128">
        <v>3.9909376089229731E-2</v>
      </c>
      <c r="K205" s="129">
        <v>10183</v>
      </c>
      <c r="L205" s="128">
        <v>0.23775373769296215</v>
      </c>
      <c r="M205" s="129">
        <v>16150</v>
      </c>
      <c r="N205" s="128">
        <v>0.15646258503401356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241</v>
      </c>
      <c r="AB205" s="128">
        <v>-0.43294117647058827</v>
      </c>
      <c r="AC205" s="129">
        <v>320</v>
      </c>
      <c r="AD205" s="128">
        <v>-0.14209115281501339</v>
      </c>
      <c r="AE205" s="129">
        <v>561</v>
      </c>
      <c r="AF205" s="128">
        <v>-0.29699248120300747</v>
      </c>
      <c r="AG205" s="213"/>
      <c r="AH205" s="147"/>
      <c r="AI205" s="140"/>
      <c r="AJ205" s="147"/>
      <c r="AK205" s="140"/>
      <c r="AL205" s="217"/>
      <c r="AM205" s="210">
        <v>74</v>
      </c>
      <c r="AN205" s="128">
        <v>-0.10843373493975905</v>
      </c>
      <c r="AO205" s="210">
        <v>50</v>
      </c>
      <c r="AP205" s="128">
        <v>0.72413793103448265</v>
      </c>
      <c r="AQ205" s="129">
        <v>0</v>
      </c>
      <c r="AR205" s="128" t="s">
        <v>90</v>
      </c>
      <c r="AS205" s="129">
        <v>50</v>
      </c>
      <c r="AT205" s="128">
        <v>0.72413793103448265</v>
      </c>
    </row>
    <row r="206" spans="2:46" s="4" customFormat="1" ht="15" hidden="1" customHeight="1" outlineLevel="1" x14ac:dyDescent="0.25">
      <c r="B206" s="53" t="s">
        <v>81</v>
      </c>
      <c r="C206" s="210">
        <v>4756</v>
      </c>
      <c r="D206" s="128">
        <v>-7.4888154055631206E-2</v>
      </c>
      <c r="E206" s="129">
        <v>7975</v>
      </c>
      <c r="F206" s="128">
        <v>-6.7360542626593412E-2</v>
      </c>
      <c r="G206" s="129">
        <v>12731</v>
      </c>
      <c r="H206" s="128">
        <v>-7.0186970493718914E-2</v>
      </c>
      <c r="I206" s="210">
        <v>4472</v>
      </c>
      <c r="J206" s="128">
        <v>-9.1241617557407007E-2</v>
      </c>
      <c r="K206" s="129">
        <v>7749</v>
      </c>
      <c r="L206" s="128">
        <v>-6.87417377719024E-2</v>
      </c>
      <c r="M206" s="129">
        <v>12221</v>
      </c>
      <c r="N206" s="128">
        <v>-7.7103156622866598E-2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217</v>
      </c>
      <c r="AB206" s="128">
        <v>0.39102564102564097</v>
      </c>
      <c r="AC206" s="129">
        <v>226</v>
      </c>
      <c r="AD206" s="128">
        <v>-1.7391304347826098E-2</v>
      </c>
      <c r="AE206" s="129">
        <v>443</v>
      </c>
      <c r="AF206" s="128">
        <v>0.1476683937823835</v>
      </c>
      <c r="AG206" s="213"/>
      <c r="AH206" s="147"/>
      <c r="AI206" s="140"/>
      <c r="AJ206" s="147"/>
      <c r="AK206" s="140"/>
      <c r="AL206" s="217"/>
      <c r="AM206" s="210">
        <v>54</v>
      </c>
      <c r="AN206" s="128">
        <v>0.28571428571428581</v>
      </c>
      <c r="AO206" s="210">
        <v>13</v>
      </c>
      <c r="AP206" s="128">
        <v>-0.40909090909090906</v>
      </c>
      <c r="AQ206" s="129">
        <v>0</v>
      </c>
      <c r="AR206" s="128" t="s">
        <v>90</v>
      </c>
      <c r="AS206" s="129">
        <v>13</v>
      </c>
      <c r="AT206" s="128">
        <v>-0.40909090909090906</v>
      </c>
    </row>
    <row r="207" spans="2:46" s="4" customFormat="1" ht="15" hidden="1" customHeight="1" outlineLevel="1" x14ac:dyDescent="0.25">
      <c r="B207" s="53" t="s">
        <v>82</v>
      </c>
      <c r="C207" s="210">
        <v>4490</v>
      </c>
      <c r="D207" s="128">
        <v>-6.3607924921793568E-2</v>
      </c>
      <c r="E207" s="129">
        <v>7442</v>
      </c>
      <c r="F207" s="128">
        <v>-2.6680617316243826E-2</v>
      </c>
      <c r="G207" s="129">
        <v>11932</v>
      </c>
      <c r="H207" s="128">
        <v>-4.0913109878627174E-2</v>
      </c>
      <c r="I207" s="210">
        <v>4294</v>
      </c>
      <c r="J207" s="128">
        <v>-5.6678383128295207E-2</v>
      </c>
      <c r="K207" s="129">
        <v>7248</v>
      </c>
      <c r="L207" s="128">
        <v>-2.4363979001211455E-2</v>
      </c>
      <c r="M207" s="129">
        <v>11542</v>
      </c>
      <c r="N207" s="128">
        <v>-3.6641348802270213E-2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152</v>
      </c>
      <c r="AB207" s="128">
        <v>-4.4025157232704393E-2</v>
      </c>
      <c r="AC207" s="129">
        <v>194</v>
      </c>
      <c r="AD207" s="128">
        <v>-0.10599078341013823</v>
      </c>
      <c r="AE207" s="129">
        <v>346</v>
      </c>
      <c r="AF207" s="128">
        <v>-7.9787234042553168E-2</v>
      </c>
      <c r="AG207" s="213"/>
      <c r="AH207" s="147"/>
      <c r="AI207" s="140"/>
      <c r="AJ207" s="147"/>
      <c r="AK207" s="140"/>
      <c r="AL207" s="217"/>
      <c r="AM207" s="210">
        <v>31</v>
      </c>
      <c r="AN207" s="128">
        <v>-0.55714285714285716</v>
      </c>
      <c r="AO207" s="210">
        <v>13</v>
      </c>
      <c r="AP207" s="128">
        <v>-7.1428571428571397E-2</v>
      </c>
      <c r="AQ207" s="129">
        <v>0</v>
      </c>
      <c r="AR207" s="128" t="s">
        <v>90</v>
      </c>
      <c r="AS207" s="129">
        <v>13</v>
      </c>
      <c r="AT207" s="128">
        <v>-7.1428571428571397E-2</v>
      </c>
    </row>
    <row r="208" spans="2:46" s="4" customFormat="1" ht="15" hidden="1" customHeight="1" outlineLevel="1" x14ac:dyDescent="0.25">
      <c r="B208" s="53" t="s">
        <v>83</v>
      </c>
      <c r="C208" s="210">
        <v>4082</v>
      </c>
      <c r="D208" s="128">
        <v>-3.4303288384196828E-2</v>
      </c>
      <c r="E208" s="129">
        <v>6940</v>
      </c>
      <c r="F208" s="128">
        <v>7.9147877468511929E-2</v>
      </c>
      <c r="G208" s="129">
        <v>11022</v>
      </c>
      <c r="H208" s="128">
        <v>3.4152749108650848E-2</v>
      </c>
      <c r="I208" s="210">
        <v>3912</v>
      </c>
      <c r="J208" s="128">
        <v>-3.4789045151739417E-2</v>
      </c>
      <c r="K208" s="129">
        <v>6761</v>
      </c>
      <c r="L208" s="128">
        <v>7.9169992019153979E-2</v>
      </c>
      <c r="M208" s="129">
        <v>10673</v>
      </c>
      <c r="N208" s="128">
        <v>3.4405892614847833E-2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140</v>
      </c>
      <c r="AB208" s="128">
        <v>4.4776119402984982E-2</v>
      </c>
      <c r="AC208" s="129">
        <v>179</v>
      </c>
      <c r="AD208" s="128">
        <v>7.8313253012048278E-2</v>
      </c>
      <c r="AE208" s="129">
        <v>319</v>
      </c>
      <c r="AF208" s="128">
        <v>6.3333333333333242E-2</v>
      </c>
      <c r="AG208" s="213"/>
      <c r="AH208" s="147"/>
      <c r="AI208" s="140"/>
      <c r="AJ208" s="147"/>
      <c r="AK208" s="140"/>
      <c r="AL208" s="217"/>
      <c r="AM208" s="210">
        <v>20</v>
      </c>
      <c r="AN208" s="128">
        <v>-0.39393939393939392</v>
      </c>
      <c r="AO208" s="210">
        <v>10</v>
      </c>
      <c r="AP208" s="128">
        <v>0.4285714285714286</v>
      </c>
      <c r="AQ208" s="129">
        <v>0</v>
      </c>
      <c r="AR208" s="128" t="s">
        <v>90</v>
      </c>
      <c r="AS208" s="129">
        <v>10</v>
      </c>
      <c r="AT208" s="128">
        <v>0.4285714285714286</v>
      </c>
    </row>
    <row r="209" spans="2:46" s="4" customFormat="1" ht="15" hidden="1" customHeight="1" outlineLevel="1" x14ac:dyDescent="0.25">
      <c r="B209" s="53" t="s">
        <v>84</v>
      </c>
      <c r="C209" s="210">
        <v>5342</v>
      </c>
      <c r="D209" s="128">
        <v>-0.18455197679743551</v>
      </c>
      <c r="E209" s="129">
        <v>9478</v>
      </c>
      <c r="F209" s="128">
        <v>-0.1006736882057121</v>
      </c>
      <c r="G209" s="129">
        <v>14820</v>
      </c>
      <c r="H209" s="128">
        <v>-0.13282621416032769</v>
      </c>
      <c r="I209" s="210">
        <v>5056</v>
      </c>
      <c r="J209" s="128">
        <v>-0.20050600885515502</v>
      </c>
      <c r="K209" s="129">
        <v>8972</v>
      </c>
      <c r="L209" s="128">
        <v>-0.11097899326198968</v>
      </c>
      <c r="M209" s="129">
        <v>14028</v>
      </c>
      <c r="N209" s="128">
        <v>-0.14546783625730997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216</v>
      </c>
      <c r="AB209" s="128">
        <v>0.22727272727272729</v>
      </c>
      <c r="AC209" s="129">
        <v>490</v>
      </c>
      <c r="AD209" s="128">
        <v>0.101123595505618</v>
      </c>
      <c r="AE209" s="129">
        <v>706</v>
      </c>
      <c r="AF209" s="128">
        <v>0.13687600644122377</v>
      </c>
      <c r="AG209" s="213"/>
      <c r="AH209" s="147"/>
      <c r="AI209" s="140"/>
      <c r="AJ209" s="147"/>
      <c r="AK209" s="140"/>
      <c r="AL209" s="217"/>
      <c r="AM209" s="210">
        <v>63</v>
      </c>
      <c r="AN209" s="128">
        <v>1.625</v>
      </c>
      <c r="AO209" s="210">
        <v>7</v>
      </c>
      <c r="AP209" s="128">
        <v>-0.7407407407407407</v>
      </c>
      <c r="AQ209" s="129">
        <v>16</v>
      </c>
      <c r="AR209" s="128">
        <v>7</v>
      </c>
      <c r="AS209" s="129">
        <v>23</v>
      </c>
      <c r="AT209" s="128">
        <v>-0.2068965517241379</v>
      </c>
    </row>
    <row r="210" spans="2:46" s="4" customFormat="1" ht="15" hidden="1" customHeight="1" outlineLevel="1" x14ac:dyDescent="0.25">
      <c r="B210" s="53" t="s">
        <v>85</v>
      </c>
      <c r="C210" s="210">
        <v>4915</v>
      </c>
      <c r="D210" s="128">
        <v>-1.3844301765650102E-2</v>
      </c>
      <c r="E210" s="129">
        <v>9846</v>
      </c>
      <c r="F210" s="128">
        <v>0.2837027379400261</v>
      </c>
      <c r="G210" s="129">
        <v>14761</v>
      </c>
      <c r="H210" s="128">
        <v>0.16650861387703486</v>
      </c>
      <c r="I210" s="210">
        <v>4679</v>
      </c>
      <c r="J210" s="128">
        <v>-2.5411372630701923E-2</v>
      </c>
      <c r="K210" s="129">
        <v>9448</v>
      </c>
      <c r="L210" s="128">
        <v>0.27762001352265053</v>
      </c>
      <c r="M210" s="129">
        <v>14127</v>
      </c>
      <c r="N210" s="128">
        <v>0.15833060019678591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217</v>
      </c>
      <c r="AB210" s="128">
        <v>0.528169014084507</v>
      </c>
      <c r="AC210" s="129">
        <v>391</v>
      </c>
      <c r="AD210" s="128">
        <v>0.45353159851301106</v>
      </c>
      <c r="AE210" s="129">
        <v>608</v>
      </c>
      <c r="AF210" s="128">
        <v>0.47931873479318732</v>
      </c>
      <c r="AG210" s="213"/>
      <c r="AH210" s="147"/>
      <c r="AI210" s="140"/>
      <c r="AJ210" s="147"/>
      <c r="AK210" s="140"/>
      <c r="AL210" s="217"/>
      <c r="AM210" s="210">
        <v>16</v>
      </c>
      <c r="AN210" s="128">
        <v>-0.44827586206896552</v>
      </c>
      <c r="AO210" s="210">
        <v>3</v>
      </c>
      <c r="AP210" s="128">
        <v>-0.75</v>
      </c>
      <c r="AQ210" s="129">
        <v>7</v>
      </c>
      <c r="AR210" s="128">
        <v>0.16666666666666674</v>
      </c>
      <c r="AS210" s="129">
        <v>10</v>
      </c>
      <c r="AT210" s="128">
        <v>-0.44444444444444442</v>
      </c>
    </row>
    <row r="211" spans="2:46" s="4" customFormat="1" ht="15" hidden="1" customHeight="1" outlineLevel="1" x14ac:dyDescent="0.25">
      <c r="B211" s="53" t="s">
        <v>86</v>
      </c>
      <c r="C211" s="210">
        <v>4501</v>
      </c>
      <c r="D211" s="128">
        <v>-6.8115942028985521E-2</v>
      </c>
      <c r="E211" s="129">
        <v>7338</v>
      </c>
      <c r="F211" s="128">
        <v>-9.4297704270550509E-2</v>
      </c>
      <c r="G211" s="129">
        <v>11839</v>
      </c>
      <c r="H211" s="128">
        <v>-8.4519022579647385E-2</v>
      </c>
      <c r="I211" s="210">
        <v>4319</v>
      </c>
      <c r="J211" s="128">
        <v>-5.3058539793904846E-2</v>
      </c>
      <c r="K211" s="129">
        <v>7072</v>
      </c>
      <c r="L211" s="128">
        <v>-8.901197990467602E-2</v>
      </c>
      <c r="M211" s="129">
        <v>11391</v>
      </c>
      <c r="N211" s="128">
        <v>-7.5705939629990282E-2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136</v>
      </c>
      <c r="AB211" s="128">
        <v>-0.31658291457286436</v>
      </c>
      <c r="AC211" s="129">
        <v>266</v>
      </c>
      <c r="AD211" s="128">
        <v>-0.18654434250764529</v>
      </c>
      <c r="AE211" s="129">
        <v>402</v>
      </c>
      <c r="AF211" s="128">
        <v>-0.23574144486692017</v>
      </c>
      <c r="AG211" s="213"/>
      <c r="AH211" s="147"/>
      <c r="AI211" s="140"/>
      <c r="AJ211" s="147"/>
      <c r="AK211" s="140"/>
      <c r="AL211" s="217"/>
      <c r="AM211" s="210">
        <v>44</v>
      </c>
      <c r="AN211" s="128">
        <v>-0.12</v>
      </c>
      <c r="AO211" s="210">
        <v>2</v>
      </c>
      <c r="AP211" s="128">
        <v>-0.9</v>
      </c>
      <c r="AQ211" s="129">
        <v>0</v>
      </c>
      <c r="AR211" s="128">
        <v>-1</v>
      </c>
      <c r="AS211" s="129">
        <v>2</v>
      </c>
      <c r="AT211" s="128">
        <v>-0.9375</v>
      </c>
    </row>
    <row r="212" spans="2:46" s="4" customFormat="1" ht="15" hidden="1" customHeight="1" outlineLevel="1" x14ac:dyDescent="0.25">
      <c r="B212" s="53" t="s">
        <v>87</v>
      </c>
      <c r="C212" s="210">
        <v>6645</v>
      </c>
      <c r="D212" s="128">
        <v>-0.13148608025094755</v>
      </c>
      <c r="E212" s="129">
        <v>9030</v>
      </c>
      <c r="F212" s="128">
        <v>-0.11911033069944399</v>
      </c>
      <c r="G212" s="129">
        <v>15675</v>
      </c>
      <c r="H212" s="128">
        <v>-0.12439950843481173</v>
      </c>
      <c r="I212" s="210">
        <v>6413</v>
      </c>
      <c r="J212" s="128">
        <v>-0.12390710382513659</v>
      </c>
      <c r="K212" s="129">
        <v>8810</v>
      </c>
      <c r="L212" s="128">
        <v>-0.12067072562131953</v>
      </c>
      <c r="M212" s="129">
        <v>15223</v>
      </c>
      <c r="N212" s="128">
        <v>-0.12203702635676794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199</v>
      </c>
      <c r="AB212" s="128">
        <v>-0.16033755274261607</v>
      </c>
      <c r="AC212" s="129">
        <v>220</v>
      </c>
      <c r="AD212" s="128">
        <v>-5.1724137931034475E-2</v>
      </c>
      <c r="AE212" s="129">
        <v>419</v>
      </c>
      <c r="AF212" s="128">
        <v>-0.10660980810234544</v>
      </c>
      <c r="AG212" s="213"/>
      <c r="AH212" s="147"/>
      <c r="AI212" s="140"/>
      <c r="AJ212" s="147"/>
      <c r="AK212" s="140"/>
      <c r="AL212" s="217"/>
      <c r="AM212" s="210">
        <v>31</v>
      </c>
      <c r="AN212" s="128">
        <v>-0.39215686274509809</v>
      </c>
      <c r="AO212" s="210">
        <v>2</v>
      </c>
      <c r="AP212" s="128">
        <v>-0.95348837209302328</v>
      </c>
      <c r="AQ212" s="129">
        <v>0</v>
      </c>
      <c r="AR212" s="128" t="s">
        <v>90</v>
      </c>
      <c r="AS212" s="129">
        <v>2</v>
      </c>
      <c r="AT212" s="128">
        <v>-0.95348837209302328</v>
      </c>
    </row>
    <row r="213" spans="2:46" s="4" customFormat="1" ht="15" hidden="1" customHeight="1" outlineLevel="1" x14ac:dyDescent="0.25">
      <c r="B213" s="53" t="s">
        <v>88</v>
      </c>
      <c r="C213" s="210">
        <v>5498</v>
      </c>
      <c r="D213" s="128">
        <v>5.345851695727144E-2</v>
      </c>
      <c r="E213" s="129">
        <v>7199</v>
      </c>
      <c r="F213" s="128">
        <v>-4.6868793856745694E-2</v>
      </c>
      <c r="G213" s="129">
        <v>12697</v>
      </c>
      <c r="H213" s="128">
        <v>-5.8722204823050683E-3</v>
      </c>
      <c r="I213" s="210">
        <v>5163</v>
      </c>
      <c r="J213" s="128">
        <v>5.9729064039408808E-2</v>
      </c>
      <c r="K213" s="129">
        <v>6974</v>
      </c>
      <c r="L213" s="128">
        <v>-5.1801495581237256E-2</v>
      </c>
      <c r="M213" s="129">
        <v>12137</v>
      </c>
      <c r="N213" s="128">
        <v>-7.3607589760366077E-3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247</v>
      </c>
      <c r="AB213" s="128">
        <v>-0.1333333333333333</v>
      </c>
      <c r="AC213" s="129">
        <v>221</v>
      </c>
      <c r="AD213" s="128">
        <v>0.14507772020725396</v>
      </c>
      <c r="AE213" s="129">
        <v>468</v>
      </c>
      <c r="AF213" s="128">
        <v>-2.0920502092050208E-2</v>
      </c>
      <c r="AG213" s="213"/>
      <c r="AH213" s="147"/>
      <c r="AI213" s="140"/>
      <c r="AJ213" s="147"/>
      <c r="AK213" s="140"/>
      <c r="AL213" s="217"/>
      <c r="AM213" s="210">
        <v>113</v>
      </c>
      <c r="AN213" s="128">
        <v>1.6904761904761907</v>
      </c>
      <c r="AO213" s="210">
        <v>27</v>
      </c>
      <c r="AP213" s="128">
        <v>0.35000000000000009</v>
      </c>
      <c r="AQ213" s="129">
        <v>4</v>
      </c>
      <c r="AR213" s="128">
        <v>-0.19999999999999996</v>
      </c>
      <c r="AS213" s="129">
        <v>31</v>
      </c>
      <c r="AT213" s="128">
        <v>0.24</v>
      </c>
    </row>
    <row r="214" spans="2:46" s="4" customFormat="1" ht="15" hidden="1" customHeight="1" outlineLevel="1" x14ac:dyDescent="0.25">
      <c r="B214" s="53" t="s">
        <v>89</v>
      </c>
      <c r="C214" s="210">
        <v>4680</v>
      </c>
      <c r="D214" s="128">
        <v>6.5331208741179259E-2</v>
      </c>
      <c r="E214" s="129">
        <v>7382</v>
      </c>
      <c r="F214" s="128">
        <v>-0.13468526550228577</v>
      </c>
      <c r="G214" s="129">
        <v>12062</v>
      </c>
      <c r="H214" s="128">
        <v>-6.669761683689257E-2</v>
      </c>
      <c r="I214" s="210">
        <v>4328</v>
      </c>
      <c r="J214" s="128">
        <v>7.8226208271051423E-2</v>
      </c>
      <c r="K214" s="129">
        <v>7058</v>
      </c>
      <c r="L214" s="128">
        <v>-0.14861278648974663</v>
      </c>
      <c r="M214" s="129">
        <v>11386</v>
      </c>
      <c r="N214" s="128">
        <v>-7.4609882964889462E-2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197</v>
      </c>
      <c r="AB214" s="128">
        <v>-0.1652542372881356</v>
      </c>
      <c r="AC214" s="129">
        <v>316</v>
      </c>
      <c r="AD214" s="128">
        <v>0.34468085106382973</v>
      </c>
      <c r="AE214" s="129">
        <v>513</v>
      </c>
      <c r="AF214" s="128">
        <v>8.9171974522292974E-2</v>
      </c>
      <c r="AG214" s="213"/>
      <c r="AH214" s="147"/>
      <c r="AI214" s="140"/>
      <c r="AJ214" s="147"/>
      <c r="AK214" s="140"/>
      <c r="AL214" s="217"/>
      <c r="AM214" s="210">
        <v>94</v>
      </c>
      <c r="AN214" s="128">
        <v>0.11904761904761907</v>
      </c>
      <c r="AO214" s="210">
        <v>61</v>
      </c>
      <c r="AP214" s="128">
        <v>3.3898305084745672E-2</v>
      </c>
      <c r="AQ214" s="129">
        <v>8</v>
      </c>
      <c r="AR214" s="128">
        <v>0.33333333333333326</v>
      </c>
      <c r="AS214" s="129">
        <v>69</v>
      </c>
      <c r="AT214" s="128">
        <v>6.1538461538461542E-2</v>
      </c>
    </row>
    <row r="215" spans="2:46" s="4" customFormat="1" ht="15.75" collapsed="1" x14ac:dyDescent="0.25">
      <c r="B215" s="65">
        <v>2001</v>
      </c>
      <c r="C215" s="215">
        <v>61640</v>
      </c>
      <c r="D215" s="67">
        <v>-1.8143009605122717E-2</v>
      </c>
      <c r="E215" s="216">
        <v>98103</v>
      </c>
      <c r="F215" s="67">
        <v>-1.3812238004764943E-2</v>
      </c>
      <c r="G215" s="216">
        <v>159743</v>
      </c>
      <c r="H215" s="67">
        <v>-1.5487871018637245E-2</v>
      </c>
      <c r="I215" s="215">
        <v>58386</v>
      </c>
      <c r="J215" s="67">
        <v>-1.2599144272885665E-2</v>
      </c>
      <c r="K215" s="216">
        <v>94768</v>
      </c>
      <c r="L215" s="67">
        <v>-1.5049472021285482E-2</v>
      </c>
      <c r="M215" s="216">
        <v>153154</v>
      </c>
      <c r="N215" s="67">
        <v>-1.4116783716454084E-2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2407</v>
      </c>
      <c r="AB215" s="67">
        <v>-8.9981096408317529E-2</v>
      </c>
      <c r="AC215" s="216">
        <v>3300</v>
      </c>
      <c r="AD215" s="67">
        <v>2.5481665630826544E-2</v>
      </c>
      <c r="AE215" s="216">
        <v>5707</v>
      </c>
      <c r="AF215" s="67">
        <v>-2.6607538802660757E-2</v>
      </c>
      <c r="AG215" s="214"/>
      <c r="AH215" s="67"/>
      <c r="AI215" s="66"/>
      <c r="AJ215" s="67"/>
      <c r="AK215" s="66"/>
      <c r="AL215" s="218"/>
      <c r="AM215" s="215">
        <v>656</v>
      </c>
      <c r="AN215" s="67">
        <v>3.3070866141732269E-2</v>
      </c>
      <c r="AO215" s="215">
        <v>243</v>
      </c>
      <c r="AP215" s="67">
        <v>-0.33967391304347827</v>
      </c>
      <c r="AQ215" s="216">
        <v>35</v>
      </c>
      <c r="AR215" s="67">
        <v>-0.18604651162790697</v>
      </c>
      <c r="AS215" s="216">
        <v>278</v>
      </c>
      <c r="AT215" s="67">
        <v>-0.32360097323600978</v>
      </c>
    </row>
    <row r="216" spans="2:46" s="4" customFormat="1" ht="15" hidden="1" customHeight="1" outlineLevel="1" x14ac:dyDescent="0.25">
      <c r="B216" s="53" t="s">
        <v>78</v>
      </c>
      <c r="C216" s="210">
        <v>3816</v>
      </c>
      <c r="D216" s="128">
        <v>-0.24614776768075863</v>
      </c>
      <c r="E216" s="129">
        <v>7514</v>
      </c>
      <c r="F216" s="128">
        <v>-5.1980822609134503E-2</v>
      </c>
      <c r="G216" s="129">
        <v>11330</v>
      </c>
      <c r="H216" s="128">
        <v>-0.12765629812134283</v>
      </c>
      <c r="I216" s="210">
        <v>3434</v>
      </c>
      <c r="J216" s="128">
        <v>-0.26842778014486579</v>
      </c>
      <c r="K216" s="129">
        <v>7292</v>
      </c>
      <c r="L216" s="128">
        <v>-5.2002080083203284E-2</v>
      </c>
      <c r="M216" s="129">
        <v>10726</v>
      </c>
      <c r="N216" s="128">
        <v>-0.1340222832229937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244</v>
      </c>
      <c r="AB216" s="128">
        <v>1.6666666666666607E-2</v>
      </c>
      <c r="AC216" s="129">
        <v>218</v>
      </c>
      <c r="AD216" s="128">
        <v>-6.8376068376068355E-2</v>
      </c>
      <c r="AE216" s="129">
        <v>462</v>
      </c>
      <c r="AF216" s="128">
        <v>-2.5316455696202556E-2</v>
      </c>
      <c r="AG216" s="213"/>
      <c r="AH216" s="147"/>
      <c r="AI216" s="140"/>
      <c r="AJ216" s="147"/>
      <c r="AK216" s="140"/>
      <c r="AL216" s="217"/>
      <c r="AM216" s="210">
        <v>70</v>
      </c>
      <c r="AN216" s="128">
        <v>-0.31372549019607843</v>
      </c>
      <c r="AO216" s="210">
        <v>68</v>
      </c>
      <c r="AP216" s="128">
        <v>1.6153846153846154</v>
      </c>
      <c r="AQ216" s="129">
        <v>4</v>
      </c>
      <c r="AR216" s="128" t="s">
        <v>90</v>
      </c>
      <c r="AS216" s="129">
        <v>72</v>
      </c>
      <c r="AT216" s="128">
        <v>1.7692307692307692</v>
      </c>
    </row>
    <row r="217" spans="2:46" s="4" customFormat="1" ht="15" hidden="1" customHeight="1" outlineLevel="1" x14ac:dyDescent="0.25">
      <c r="B217" s="53" t="s">
        <v>79</v>
      </c>
      <c r="C217" s="210">
        <v>4897</v>
      </c>
      <c r="D217" s="128">
        <v>-2.972062611452353E-2</v>
      </c>
      <c r="E217" s="129">
        <v>8089</v>
      </c>
      <c r="F217" s="128">
        <v>-7.4167334325283329E-2</v>
      </c>
      <c r="G217" s="129">
        <v>12986</v>
      </c>
      <c r="H217" s="128">
        <v>-5.7893209518282029E-2</v>
      </c>
      <c r="I217" s="210">
        <v>4541</v>
      </c>
      <c r="J217" s="128">
        <v>-3.9145154464663601E-2</v>
      </c>
      <c r="K217" s="129">
        <v>7768</v>
      </c>
      <c r="L217" s="128">
        <v>-8.1470970793425579E-2</v>
      </c>
      <c r="M217" s="129">
        <v>12309</v>
      </c>
      <c r="N217" s="128">
        <v>-6.6297504361677917E-2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252</v>
      </c>
      <c r="AB217" s="128">
        <v>0.15596330275229353</v>
      </c>
      <c r="AC217" s="129">
        <v>313</v>
      </c>
      <c r="AD217" s="128">
        <v>0.15073529411764697</v>
      </c>
      <c r="AE217" s="129">
        <v>565</v>
      </c>
      <c r="AF217" s="128">
        <v>0.15306122448979598</v>
      </c>
      <c r="AG217" s="213"/>
      <c r="AH217" s="147"/>
      <c r="AI217" s="140"/>
      <c r="AJ217" s="147"/>
      <c r="AK217" s="140"/>
      <c r="AL217" s="217"/>
      <c r="AM217" s="210">
        <v>57</v>
      </c>
      <c r="AN217" s="128">
        <v>7.547169811320753E-2</v>
      </c>
      <c r="AO217" s="210">
        <v>47</v>
      </c>
      <c r="AP217" s="128">
        <v>-6.0000000000000053E-2</v>
      </c>
      <c r="AQ217" s="129">
        <v>8</v>
      </c>
      <c r="AR217" s="128">
        <v>0</v>
      </c>
      <c r="AS217" s="129">
        <v>55</v>
      </c>
      <c r="AT217" s="128">
        <v>-5.1724137931034475E-2</v>
      </c>
    </row>
    <row r="218" spans="2:46" s="4" customFormat="1" ht="15" hidden="1" customHeight="1" outlineLevel="1" x14ac:dyDescent="0.25">
      <c r="B218" s="53" t="s">
        <v>80</v>
      </c>
      <c r="C218" s="210">
        <v>6275</v>
      </c>
      <c r="D218" s="128">
        <v>0.24109968354430378</v>
      </c>
      <c r="E218" s="129">
        <v>8600</v>
      </c>
      <c r="F218" s="128">
        <v>0.15731395505315571</v>
      </c>
      <c r="G218" s="129">
        <v>14875</v>
      </c>
      <c r="H218" s="128">
        <v>0.19123888844398174</v>
      </c>
      <c r="I218" s="210">
        <v>5738</v>
      </c>
      <c r="J218" s="128">
        <v>0.20622240908135381</v>
      </c>
      <c r="K218" s="129">
        <v>8227</v>
      </c>
      <c r="L218" s="128">
        <v>0.13805505602434631</v>
      </c>
      <c r="M218" s="129">
        <v>13965</v>
      </c>
      <c r="N218" s="128">
        <v>0.1651092941765393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425</v>
      </c>
      <c r="AB218" s="128">
        <v>1.0935960591133007</v>
      </c>
      <c r="AC218" s="129">
        <v>373</v>
      </c>
      <c r="AD218" s="128">
        <v>0.84653465346534662</v>
      </c>
      <c r="AE218" s="129">
        <v>798</v>
      </c>
      <c r="AF218" s="128">
        <v>0.97037037037037033</v>
      </c>
      <c r="AG218" s="213"/>
      <c r="AH218" s="147"/>
      <c r="AI218" s="140"/>
      <c r="AJ218" s="147"/>
      <c r="AK218" s="140"/>
      <c r="AL218" s="217"/>
      <c r="AM218" s="210">
        <v>83</v>
      </c>
      <c r="AN218" s="128">
        <v>0.13698630136986312</v>
      </c>
      <c r="AO218" s="210">
        <v>29</v>
      </c>
      <c r="AP218" s="128">
        <v>0.26086956521739135</v>
      </c>
      <c r="AQ218" s="129">
        <v>0</v>
      </c>
      <c r="AR218" s="128" t="s">
        <v>90</v>
      </c>
      <c r="AS218" s="129">
        <v>29</v>
      </c>
      <c r="AT218" s="128">
        <v>0.26086956521739135</v>
      </c>
    </row>
    <row r="219" spans="2:46" s="4" customFormat="1" ht="15" hidden="1" customHeight="1" outlineLevel="1" x14ac:dyDescent="0.25">
      <c r="B219" s="53" t="s">
        <v>81</v>
      </c>
      <c r="C219" s="210">
        <v>5141</v>
      </c>
      <c r="D219" s="128">
        <v>-0.10357454228421969</v>
      </c>
      <c r="E219" s="129">
        <v>8551</v>
      </c>
      <c r="F219" s="128">
        <v>-2.1288771889664604E-2</v>
      </c>
      <c r="G219" s="129">
        <v>13692</v>
      </c>
      <c r="H219" s="128">
        <v>-5.3897180762852437E-2</v>
      </c>
      <c r="I219" s="210">
        <v>4921</v>
      </c>
      <c r="J219" s="128">
        <v>-8.9715131335553089E-2</v>
      </c>
      <c r="K219" s="129">
        <v>8321</v>
      </c>
      <c r="L219" s="128">
        <v>-1.7939336716629284E-2</v>
      </c>
      <c r="M219" s="129">
        <v>13242</v>
      </c>
      <c r="N219" s="128">
        <v>-4.5896678435045746E-2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156</v>
      </c>
      <c r="AB219" s="128">
        <v>-0.38582677165354329</v>
      </c>
      <c r="AC219" s="129">
        <v>230</v>
      </c>
      <c r="AD219" s="128">
        <v>-0.12878787878787878</v>
      </c>
      <c r="AE219" s="129">
        <v>386</v>
      </c>
      <c r="AF219" s="128">
        <v>-0.25482625482625487</v>
      </c>
      <c r="AG219" s="213"/>
      <c r="AH219" s="147"/>
      <c r="AI219" s="140"/>
      <c r="AJ219" s="147"/>
      <c r="AK219" s="140"/>
      <c r="AL219" s="217"/>
      <c r="AM219" s="210">
        <v>42</v>
      </c>
      <c r="AN219" s="128">
        <v>-0.1428571428571429</v>
      </c>
      <c r="AO219" s="210">
        <v>22</v>
      </c>
      <c r="AP219" s="128">
        <v>-0.15384615384615385</v>
      </c>
      <c r="AQ219" s="129">
        <v>0</v>
      </c>
      <c r="AR219" s="128" t="s">
        <v>90</v>
      </c>
      <c r="AS219" s="129">
        <v>22</v>
      </c>
      <c r="AT219" s="128">
        <v>-0.15384615384615385</v>
      </c>
    </row>
    <row r="220" spans="2:46" s="4" customFormat="1" ht="15" hidden="1" customHeight="1" outlineLevel="1" x14ac:dyDescent="0.25">
      <c r="B220" s="53" t="s">
        <v>82</v>
      </c>
      <c r="C220" s="210">
        <v>4795</v>
      </c>
      <c r="D220" s="128">
        <v>-5.665945307889042E-2</v>
      </c>
      <c r="E220" s="129">
        <v>7646</v>
      </c>
      <c r="F220" s="128">
        <v>3.9141070943191192E-2</v>
      </c>
      <c r="G220" s="129">
        <v>12441</v>
      </c>
      <c r="H220" s="128">
        <v>0</v>
      </c>
      <c r="I220" s="210">
        <v>4552</v>
      </c>
      <c r="J220" s="128">
        <v>-6.8549212195621045E-2</v>
      </c>
      <c r="K220" s="129">
        <v>7429</v>
      </c>
      <c r="L220" s="128">
        <v>3.1375815632375348E-2</v>
      </c>
      <c r="M220" s="129">
        <v>11981</v>
      </c>
      <c r="N220" s="128">
        <v>-9.0157154673283779E-3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159</v>
      </c>
      <c r="AB220" s="128">
        <v>7.4324324324324342E-2</v>
      </c>
      <c r="AC220" s="129">
        <v>217</v>
      </c>
      <c r="AD220" s="128">
        <v>0.4370860927152318</v>
      </c>
      <c r="AE220" s="129">
        <v>376</v>
      </c>
      <c r="AF220" s="128">
        <v>0.25752508361204018</v>
      </c>
      <c r="AG220" s="213"/>
      <c r="AH220" s="147"/>
      <c r="AI220" s="140"/>
      <c r="AJ220" s="147"/>
      <c r="AK220" s="140"/>
      <c r="AL220" s="217"/>
      <c r="AM220" s="210">
        <v>70</v>
      </c>
      <c r="AN220" s="128">
        <v>2.1818181818181817</v>
      </c>
      <c r="AO220" s="210">
        <v>14</v>
      </c>
      <c r="AP220" s="128">
        <v>-0.46153846153846156</v>
      </c>
      <c r="AQ220" s="129">
        <v>0</v>
      </c>
      <c r="AR220" s="128">
        <v>-1</v>
      </c>
      <c r="AS220" s="129">
        <v>14</v>
      </c>
      <c r="AT220" s="128">
        <v>-0.53333333333333333</v>
      </c>
    </row>
    <row r="221" spans="2:46" s="4" customFormat="1" ht="15" hidden="1" customHeight="1" outlineLevel="1" x14ac:dyDescent="0.25">
      <c r="B221" s="53" t="s">
        <v>83</v>
      </c>
      <c r="C221" s="210">
        <v>4227</v>
      </c>
      <c r="D221" s="128">
        <v>0.12062566277836684</v>
      </c>
      <c r="E221" s="129">
        <v>6431</v>
      </c>
      <c r="F221" s="128">
        <v>2.2416534181240122E-2</v>
      </c>
      <c r="G221" s="129">
        <v>10658</v>
      </c>
      <c r="H221" s="128">
        <v>5.9232756907175554E-2</v>
      </c>
      <c r="I221" s="210">
        <v>4053</v>
      </c>
      <c r="J221" s="128">
        <v>0.11285008237232286</v>
      </c>
      <c r="K221" s="129">
        <v>6265</v>
      </c>
      <c r="L221" s="128">
        <v>1.3098318240621021E-2</v>
      </c>
      <c r="M221" s="129">
        <v>10318</v>
      </c>
      <c r="N221" s="128">
        <v>5.0071239568491688E-2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134</v>
      </c>
      <c r="AB221" s="128">
        <v>0.44086021505376349</v>
      </c>
      <c r="AC221" s="129">
        <v>166</v>
      </c>
      <c r="AD221" s="128">
        <v>0.5660377358490567</v>
      </c>
      <c r="AE221" s="129">
        <v>300</v>
      </c>
      <c r="AF221" s="128">
        <v>0.50753768844221114</v>
      </c>
      <c r="AG221" s="213"/>
      <c r="AH221" s="147"/>
      <c r="AI221" s="140"/>
      <c r="AJ221" s="147"/>
      <c r="AK221" s="140"/>
      <c r="AL221" s="217"/>
      <c r="AM221" s="210">
        <v>33</v>
      </c>
      <c r="AN221" s="128">
        <v>6.4516129032258007E-2</v>
      </c>
      <c r="AO221" s="210">
        <v>7</v>
      </c>
      <c r="AP221" s="128">
        <v>0.16666666666666674</v>
      </c>
      <c r="AQ221" s="129">
        <v>0</v>
      </c>
      <c r="AR221" s="128" t="s">
        <v>90</v>
      </c>
      <c r="AS221" s="129">
        <v>7</v>
      </c>
      <c r="AT221" s="128">
        <v>0.16666666666666674</v>
      </c>
    </row>
    <row r="222" spans="2:46" s="4" customFormat="1" ht="15" hidden="1" customHeight="1" outlineLevel="1" x14ac:dyDescent="0.25">
      <c r="B222" s="53" t="s">
        <v>84</v>
      </c>
      <c r="C222" s="210">
        <v>6551</v>
      </c>
      <c r="D222" s="128">
        <v>0.32049989921386812</v>
      </c>
      <c r="E222" s="129">
        <v>10539</v>
      </c>
      <c r="F222" s="128">
        <v>-0.15546117477361965</v>
      </c>
      <c r="G222" s="129">
        <v>17090</v>
      </c>
      <c r="H222" s="128">
        <v>-2.006880733944949E-2</v>
      </c>
      <c r="I222" s="210">
        <v>6324</v>
      </c>
      <c r="J222" s="128">
        <v>0.31832395247029388</v>
      </c>
      <c r="K222" s="129">
        <v>10092</v>
      </c>
      <c r="L222" s="128">
        <v>-0.16130640737970581</v>
      </c>
      <c r="M222" s="129">
        <v>16416</v>
      </c>
      <c r="N222" s="128">
        <v>-2.4598930481283476E-2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176</v>
      </c>
      <c r="AB222" s="128">
        <v>0.51724137931034475</v>
      </c>
      <c r="AC222" s="129">
        <v>445</v>
      </c>
      <c r="AD222" s="128">
        <v>6.7873303167420573E-3</v>
      </c>
      <c r="AE222" s="129">
        <v>621</v>
      </c>
      <c r="AF222" s="128">
        <v>0.11290322580645151</v>
      </c>
      <c r="AG222" s="213"/>
      <c r="AH222" s="147"/>
      <c r="AI222" s="140"/>
      <c r="AJ222" s="147"/>
      <c r="AK222" s="140"/>
      <c r="AL222" s="217"/>
      <c r="AM222" s="210">
        <v>24</v>
      </c>
      <c r="AN222" s="128">
        <v>-0.4</v>
      </c>
      <c r="AO222" s="210">
        <v>27</v>
      </c>
      <c r="AP222" s="128">
        <v>2.375</v>
      </c>
      <c r="AQ222" s="129">
        <v>2</v>
      </c>
      <c r="AR222" s="128">
        <v>-0.5</v>
      </c>
      <c r="AS222" s="129">
        <v>29</v>
      </c>
      <c r="AT222" s="128">
        <v>1.4166666666666665</v>
      </c>
    </row>
    <row r="223" spans="2:46" s="4" customFormat="1" ht="15" hidden="1" customHeight="1" outlineLevel="1" x14ac:dyDescent="0.25">
      <c r="B223" s="53" t="s">
        <v>85</v>
      </c>
      <c r="C223" s="210">
        <v>4984</v>
      </c>
      <c r="D223" s="128">
        <v>1.1568906028008863E-2</v>
      </c>
      <c r="E223" s="129">
        <v>7670</v>
      </c>
      <c r="F223" s="128">
        <v>-0.24559850496705027</v>
      </c>
      <c r="G223" s="129">
        <v>12654</v>
      </c>
      <c r="H223" s="128">
        <v>-0.16165363720683712</v>
      </c>
      <c r="I223" s="210">
        <v>4801</v>
      </c>
      <c r="J223" s="128">
        <v>9.6740273396425103E-3</v>
      </c>
      <c r="K223" s="129">
        <v>7395</v>
      </c>
      <c r="L223" s="128">
        <v>-0.24540816326530612</v>
      </c>
      <c r="M223" s="129">
        <v>12196</v>
      </c>
      <c r="N223" s="128">
        <v>-0.16207488835451733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142</v>
      </c>
      <c r="AB223" s="128">
        <v>2.8985507246376718E-2</v>
      </c>
      <c r="AC223" s="129">
        <v>269</v>
      </c>
      <c r="AD223" s="128">
        <v>-0.25895316804407709</v>
      </c>
      <c r="AE223" s="129">
        <v>411</v>
      </c>
      <c r="AF223" s="128">
        <v>-0.17964071856287422</v>
      </c>
      <c r="AG223" s="213"/>
      <c r="AH223" s="147"/>
      <c r="AI223" s="140"/>
      <c r="AJ223" s="147"/>
      <c r="AK223" s="140"/>
      <c r="AL223" s="217"/>
      <c r="AM223" s="210">
        <v>29</v>
      </c>
      <c r="AN223" s="128">
        <v>0.15999999999999992</v>
      </c>
      <c r="AO223" s="210">
        <v>12</v>
      </c>
      <c r="AP223" s="128">
        <v>0.33333333333333326</v>
      </c>
      <c r="AQ223" s="129">
        <v>6</v>
      </c>
      <c r="AR223" s="128">
        <v>0.5</v>
      </c>
      <c r="AS223" s="129">
        <v>18</v>
      </c>
      <c r="AT223" s="128">
        <v>0.38461538461538458</v>
      </c>
    </row>
    <row r="224" spans="2:46" s="4" customFormat="1" ht="15" hidden="1" customHeight="1" outlineLevel="1" x14ac:dyDescent="0.25">
      <c r="B224" s="53" t="s">
        <v>86</v>
      </c>
      <c r="C224" s="210">
        <v>4830</v>
      </c>
      <c r="D224" s="128">
        <v>5.3435114503816772E-2</v>
      </c>
      <c r="E224" s="129">
        <v>8102</v>
      </c>
      <c r="F224" s="128">
        <v>0.10789005879939828</v>
      </c>
      <c r="G224" s="129">
        <v>12932</v>
      </c>
      <c r="H224" s="128">
        <v>8.6905362245755624E-2</v>
      </c>
      <c r="I224" s="210">
        <v>4561</v>
      </c>
      <c r="J224" s="128">
        <v>5.2133794694348312E-2</v>
      </c>
      <c r="K224" s="129">
        <v>7763</v>
      </c>
      <c r="L224" s="128">
        <v>0.10489610019925988</v>
      </c>
      <c r="M224" s="129">
        <v>12324</v>
      </c>
      <c r="N224" s="128">
        <v>8.4763665170319413E-2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199</v>
      </c>
      <c r="AB224" s="128">
        <v>-7.0093457943925186E-2</v>
      </c>
      <c r="AC224" s="129">
        <v>327</v>
      </c>
      <c r="AD224" s="128">
        <v>0.17204301075268824</v>
      </c>
      <c r="AE224" s="129">
        <v>526</v>
      </c>
      <c r="AF224" s="128">
        <v>6.6937119675456458E-2</v>
      </c>
      <c r="AG224" s="213"/>
      <c r="AH224" s="147"/>
      <c r="AI224" s="140"/>
      <c r="AJ224" s="147"/>
      <c r="AK224" s="140"/>
      <c r="AL224" s="217"/>
      <c r="AM224" s="210">
        <v>50</v>
      </c>
      <c r="AN224" s="128">
        <v>0.5625</v>
      </c>
      <c r="AO224" s="210">
        <v>20</v>
      </c>
      <c r="AP224" s="128">
        <v>4</v>
      </c>
      <c r="AQ224" s="129">
        <v>12</v>
      </c>
      <c r="AR224" s="128">
        <v>0.5</v>
      </c>
      <c r="AS224" s="129">
        <v>32</v>
      </c>
      <c r="AT224" s="128">
        <v>1.6666666666666665</v>
      </c>
    </row>
    <row r="225" spans="2:46" s="4" customFormat="1" ht="15" hidden="1" customHeight="1" outlineLevel="1" x14ac:dyDescent="0.25">
      <c r="B225" s="53" t="s">
        <v>87</v>
      </c>
      <c r="C225" s="210">
        <v>7651</v>
      </c>
      <c r="D225" s="128">
        <v>8.8335704125177772E-2</v>
      </c>
      <c r="E225" s="129">
        <v>10251</v>
      </c>
      <c r="F225" s="128">
        <v>2.0101502637078328E-2</v>
      </c>
      <c r="G225" s="129">
        <v>17902</v>
      </c>
      <c r="H225" s="128">
        <v>4.8187833011300363E-2</v>
      </c>
      <c r="I225" s="210">
        <v>7320</v>
      </c>
      <c r="J225" s="128">
        <v>8.460512668543485E-2</v>
      </c>
      <c r="K225" s="129">
        <v>10019</v>
      </c>
      <c r="L225" s="128">
        <v>3.1610378912685366E-2</v>
      </c>
      <c r="M225" s="129">
        <v>17339</v>
      </c>
      <c r="N225" s="128">
        <v>5.333819330538847E-2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237</v>
      </c>
      <c r="AB225" s="128">
        <v>0.1732673267326732</v>
      </c>
      <c r="AC225" s="129">
        <v>232</v>
      </c>
      <c r="AD225" s="128">
        <v>-0.27950310559006208</v>
      </c>
      <c r="AE225" s="129">
        <v>469</v>
      </c>
      <c r="AF225" s="128">
        <v>-0.10496183206106868</v>
      </c>
      <c r="AG225" s="213"/>
      <c r="AH225" s="147"/>
      <c r="AI225" s="140"/>
      <c r="AJ225" s="147"/>
      <c r="AK225" s="140"/>
      <c r="AL225" s="217"/>
      <c r="AM225" s="210">
        <v>51</v>
      </c>
      <c r="AN225" s="128">
        <v>0.27499999999999991</v>
      </c>
      <c r="AO225" s="210">
        <v>43</v>
      </c>
      <c r="AP225" s="128">
        <v>0.10256410256410264</v>
      </c>
      <c r="AQ225" s="129">
        <v>0</v>
      </c>
      <c r="AR225" s="128">
        <v>-1</v>
      </c>
      <c r="AS225" s="129">
        <v>43</v>
      </c>
      <c r="AT225" s="128">
        <v>-0.20370370370370372</v>
      </c>
    </row>
    <row r="226" spans="2:46" s="4" customFormat="1" ht="15" hidden="1" customHeight="1" outlineLevel="1" x14ac:dyDescent="0.25">
      <c r="B226" s="53" t="s">
        <v>88</v>
      </c>
      <c r="C226" s="210">
        <v>5219</v>
      </c>
      <c r="D226" s="128">
        <v>-0.13219155304289987</v>
      </c>
      <c r="E226" s="129">
        <v>7553</v>
      </c>
      <c r="F226" s="128">
        <v>4.7863485016648166E-2</v>
      </c>
      <c r="G226" s="129">
        <v>12772</v>
      </c>
      <c r="H226" s="128">
        <v>-3.4034185448494902E-2</v>
      </c>
      <c r="I226" s="210">
        <v>4872</v>
      </c>
      <c r="J226" s="128">
        <v>-0.11962414166967839</v>
      </c>
      <c r="K226" s="129">
        <v>7355</v>
      </c>
      <c r="L226" s="128">
        <v>6.5633149811648694E-2</v>
      </c>
      <c r="M226" s="129">
        <v>12227</v>
      </c>
      <c r="N226" s="128">
        <v>-1.6806046960437415E-2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285</v>
      </c>
      <c r="AB226" s="128">
        <v>-0.21487603305785119</v>
      </c>
      <c r="AC226" s="129">
        <v>193</v>
      </c>
      <c r="AD226" s="128">
        <v>-0.36092715231788075</v>
      </c>
      <c r="AE226" s="129">
        <v>478</v>
      </c>
      <c r="AF226" s="128">
        <v>-0.28120300751879701</v>
      </c>
      <c r="AG226" s="213"/>
      <c r="AH226" s="147"/>
      <c r="AI226" s="140"/>
      <c r="AJ226" s="147"/>
      <c r="AK226" s="140"/>
      <c r="AL226" s="217"/>
      <c r="AM226" s="210">
        <v>42</v>
      </c>
      <c r="AN226" s="128">
        <v>-0.43243243243243246</v>
      </c>
      <c r="AO226" s="210">
        <v>20</v>
      </c>
      <c r="AP226" s="128">
        <v>-0.53488372093023262</v>
      </c>
      <c r="AQ226" s="129">
        <v>5</v>
      </c>
      <c r="AR226" s="128">
        <v>0.25</v>
      </c>
      <c r="AS226" s="129">
        <v>25</v>
      </c>
      <c r="AT226" s="128">
        <v>-0.46808510638297873</v>
      </c>
    </row>
    <row r="227" spans="2:46" s="4" customFormat="1" ht="15" hidden="1" customHeight="1" outlineLevel="1" x14ac:dyDescent="0.25">
      <c r="B227" s="53" t="s">
        <v>89</v>
      </c>
      <c r="C227" s="210">
        <v>4393</v>
      </c>
      <c r="D227" s="128">
        <v>0.26054519368723095</v>
      </c>
      <c r="E227" s="129">
        <v>8531</v>
      </c>
      <c r="F227" s="128">
        <v>0.37441598195585635</v>
      </c>
      <c r="G227" s="129">
        <v>12924</v>
      </c>
      <c r="H227" s="128">
        <v>0.33347090383821709</v>
      </c>
      <c r="I227" s="210">
        <v>4014</v>
      </c>
      <c r="J227" s="128">
        <v>0.26226415094339628</v>
      </c>
      <c r="K227" s="129">
        <v>8290</v>
      </c>
      <c r="L227" s="128">
        <v>0.39868398852707942</v>
      </c>
      <c r="M227" s="129">
        <v>12304</v>
      </c>
      <c r="N227" s="128">
        <v>0.35104864390029644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236</v>
      </c>
      <c r="AB227" s="128">
        <v>0.17999999999999994</v>
      </c>
      <c r="AC227" s="129">
        <v>235</v>
      </c>
      <c r="AD227" s="128">
        <v>-0.1607142857142857</v>
      </c>
      <c r="AE227" s="129">
        <v>471</v>
      </c>
      <c r="AF227" s="128">
        <v>-1.8750000000000044E-2</v>
      </c>
      <c r="AG227" s="213"/>
      <c r="AH227" s="147"/>
      <c r="AI227" s="140"/>
      <c r="AJ227" s="147"/>
      <c r="AK227" s="140"/>
      <c r="AL227" s="217"/>
      <c r="AM227" s="210">
        <v>84</v>
      </c>
      <c r="AN227" s="128">
        <v>0.39999999999999991</v>
      </c>
      <c r="AO227" s="210">
        <v>59</v>
      </c>
      <c r="AP227" s="128">
        <v>0.31111111111111112</v>
      </c>
      <c r="AQ227" s="129">
        <v>6</v>
      </c>
      <c r="AR227" s="128" t="s">
        <v>90</v>
      </c>
      <c r="AS227" s="129">
        <v>65</v>
      </c>
      <c r="AT227" s="128">
        <v>0.44444444444444442</v>
      </c>
    </row>
    <row r="228" spans="2:46" s="4" customFormat="1" ht="15.75" collapsed="1" x14ac:dyDescent="0.25">
      <c r="B228" s="65">
        <v>2000</v>
      </c>
      <c r="C228" s="215">
        <v>62779</v>
      </c>
      <c r="D228" s="67">
        <v>3.3280115871422211E-2</v>
      </c>
      <c r="E228" s="216">
        <v>99477</v>
      </c>
      <c r="F228" s="67">
        <v>-4.2541690857039738E-3</v>
      </c>
      <c r="G228" s="216">
        <v>162256</v>
      </c>
      <c r="H228" s="67">
        <v>9.9403083549629567E-3</v>
      </c>
      <c r="I228" s="215">
        <v>59131</v>
      </c>
      <c r="J228" s="67">
        <v>2.9045282099474434E-2</v>
      </c>
      <c r="K228" s="216">
        <v>96216</v>
      </c>
      <c r="L228" s="67">
        <v>-4.366812227074246E-3</v>
      </c>
      <c r="M228" s="216">
        <v>155347</v>
      </c>
      <c r="N228" s="67">
        <v>8.0921479558728748E-3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2645</v>
      </c>
      <c r="AB228" s="67">
        <v>0.10715780661364582</v>
      </c>
      <c r="AC228" s="216">
        <v>3218</v>
      </c>
      <c r="AD228" s="67">
        <v>3.1084861672359132E-4</v>
      </c>
      <c r="AE228" s="216">
        <v>5863</v>
      </c>
      <c r="AF228" s="67">
        <v>4.584373885123072E-2</v>
      </c>
      <c r="AG228" s="214"/>
      <c r="AH228" s="67"/>
      <c r="AI228" s="66"/>
      <c r="AJ228" s="67"/>
      <c r="AK228" s="66"/>
      <c r="AL228" s="218"/>
      <c r="AM228" s="215">
        <v>635</v>
      </c>
      <c r="AN228" s="67">
        <v>5.6572379367720416E-2</v>
      </c>
      <c r="AO228" s="215">
        <v>368</v>
      </c>
      <c r="AP228" s="67">
        <v>0.20655737704918042</v>
      </c>
      <c r="AQ228" s="216">
        <v>43</v>
      </c>
      <c r="AR228" s="67">
        <v>-8.5106382978723416E-2</v>
      </c>
      <c r="AS228" s="216">
        <v>411</v>
      </c>
      <c r="AT228" s="67">
        <v>0.16761363636363646</v>
      </c>
    </row>
    <row r="229" spans="2:46" s="4" customFormat="1" ht="15" hidden="1" customHeight="1" outlineLevel="1" x14ac:dyDescent="0.25">
      <c r="B229" s="53" t="s">
        <v>78</v>
      </c>
      <c r="C229" s="210">
        <v>5062</v>
      </c>
      <c r="D229" s="128">
        <v>0.24465207769854924</v>
      </c>
      <c r="E229" s="129">
        <v>7926</v>
      </c>
      <c r="F229" s="128">
        <v>0.20273141122913496</v>
      </c>
      <c r="G229" s="129">
        <v>12988</v>
      </c>
      <c r="H229" s="128">
        <v>0.21872947358543682</v>
      </c>
      <c r="I229" s="210">
        <v>4694</v>
      </c>
      <c r="J229" s="128">
        <v>0.23299185710533221</v>
      </c>
      <c r="K229" s="129">
        <v>7692</v>
      </c>
      <c r="L229" s="128">
        <v>0.20018723669839278</v>
      </c>
      <c r="M229" s="129">
        <v>12386</v>
      </c>
      <c r="N229" s="128">
        <v>0.21241190289741585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240</v>
      </c>
      <c r="AB229" s="128">
        <v>0.12149532710280364</v>
      </c>
      <c r="AC229" s="129">
        <v>234</v>
      </c>
      <c r="AD229" s="128">
        <v>0.29281767955801108</v>
      </c>
      <c r="AE229" s="129">
        <v>474</v>
      </c>
      <c r="AF229" s="128">
        <v>0.19999999999999996</v>
      </c>
      <c r="AG229" s="213"/>
      <c r="AH229" s="147"/>
      <c r="AI229" s="140"/>
      <c r="AJ229" s="147"/>
      <c r="AK229" s="140"/>
      <c r="AL229" s="217"/>
      <c r="AM229" s="210">
        <v>102</v>
      </c>
      <c r="AN229" s="128">
        <v>2.5172413793103448</v>
      </c>
      <c r="AO229" s="210">
        <v>26</v>
      </c>
      <c r="AP229" s="128">
        <v>0.52941176470588225</v>
      </c>
      <c r="AQ229" s="129">
        <v>0</v>
      </c>
      <c r="AR229" s="128" t="s">
        <v>90</v>
      </c>
      <c r="AS229" s="129">
        <v>26</v>
      </c>
      <c r="AT229" s="128">
        <v>0.52941176470588225</v>
      </c>
    </row>
    <row r="230" spans="2:46" s="4" customFormat="1" ht="15" hidden="1" customHeight="1" outlineLevel="1" x14ac:dyDescent="0.25">
      <c r="B230" s="53" t="s">
        <v>79</v>
      </c>
      <c r="C230" s="210">
        <v>5047</v>
      </c>
      <c r="D230" s="128">
        <v>0.20770519262981568</v>
      </c>
      <c r="E230" s="129">
        <v>8737</v>
      </c>
      <c r="F230" s="128">
        <v>0.27435822637106178</v>
      </c>
      <c r="G230" s="129">
        <v>13784</v>
      </c>
      <c r="H230" s="128">
        <v>0.24911644766651553</v>
      </c>
      <c r="I230" s="210">
        <v>4726</v>
      </c>
      <c r="J230" s="128">
        <v>0.23233376792698834</v>
      </c>
      <c r="K230" s="129">
        <v>8457</v>
      </c>
      <c r="L230" s="128">
        <v>0.25979442872039327</v>
      </c>
      <c r="M230" s="129">
        <v>13183</v>
      </c>
      <c r="N230" s="128">
        <v>0.24981039059537347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218</v>
      </c>
      <c r="AB230" s="128">
        <v>-9.1666666666666674E-2</v>
      </c>
      <c r="AC230" s="129">
        <v>272</v>
      </c>
      <c r="AD230" s="128">
        <v>0.95683453237410077</v>
      </c>
      <c r="AE230" s="129">
        <v>490</v>
      </c>
      <c r="AF230" s="128">
        <v>0.29287598944591031</v>
      </c>
      <c r="AG230" s="213"/>
      <c r="AH230" s="147"/>
      <c r="AI230" s="140"/>
      <c r="AJ230" s="147"/>
      <c r="AK230" s="140"/>
      <c r="AL230" s="217"/>
      <c r="AM230" s="210">
        <v>53</v>
      </c>
      <c r="AN230" s="128">
        <v>0.60606060606060597</v>
      </c>
      <c r="AO230" s="210">
        <v>50</v>
      </c>
      <c r="AP230" s="128">
        <v>-0.29577464788732399</v>
      </c>
      <c r="AQ230" s="129">
        <v>8</v>
      </c>
      <c r="AR230" s="128">
        <v>1</v>
      </c>
      <c r="AS230" s="129">
        <v>58</v>
      </c>
      <c r="AT230" s="128">
        <v>-0.22666666666666668</v>
      </c>
    </row>
    <row r="231" spans="2:46" s="4" customFormat="1" ht="15" hidden="1" customHeight="1" outlineLevel="1" x14ac:dyDescent="0.25">
      <c r="B231" s="53" t="s">
        <v>80</v>
      </c>
      <c r="C231" s="210">
        <v>5056</v>
      </c>
      <c r="D231" s="128">
        <v>0.19668639053254444</v>
      </c>
      <c r="E231" s="129">
        <v>7431</v>
      </c>
      <c r="F231" s="128">
        <v>8.6562362918555236E-2</v>
      </c>
      <c r="G231" s="129">
        <v>12487</v>
      </c>
      <c r="H231" s="128">
        <v>0.12861532899493855</v>
      </c>
      <c r="I231" s="210">
        <v>4757</v>
      </c>
      <c r="J231" s="128">
        <v>0.21693527756459452</v>
      </c>
      <c r="K231" s="129">
        <v>7229</v>
      </c>
      <c r="L231" s="128">
        <v>9.1005131300935682E-2</v>
      </c>
      <c r="M231" s="129">
        <v>11986</v>
      </c>
      <c r="N231" s="128">
        <v>0.13773137161841476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203</v>
      </c>
      <c r="AB231" s="128">
        <v>-0.10176991150442483</v>
      </c>
      <c r="AC231" s="129">
        <v>202</v>
      </c>
      <c r="AD231" s="128">
        <v>-2.4154589371980673E-2</v>
      </c>
      <c r="AE231" s="129">
        <v>405</v>
      </c>
      <c r="AF231" s="128">
        <v>-6.4665127020785196E-2</v>
      </c>
      <c r="AG231" s="213"/>
      <c r="AH231" s="147"/>
      <c r="AI231" s="140"/>
      <c r="AJ231" s="147"/>
      <c r="AK231" s="140"/>
      <c r="AL231" s="217"/>
      <c r="AM231" s="210">
        <v>73</v>
      </c>
      <c r="AN231" s="128">
        <v>0.87179487179487181</v>
      </c>
      <c r="AO231" s="210">
        <v>23</v>
      </c>
      <c r="AP231" s="128">
        <v>-0.5490196078431373</v>
      </c>
      <c r="AQ231" s="129">
        <v>0</v>
      </c>
      <c r="AR231" s="128">
        <v>-1</v>
      </c>
      <c r="AS231" s="129">
        <v>23</v>
      </c>
      <c r="AT231" s="128">
        <v>-0.59649122807017552</v>
      </c>
    </row>
    <row r="232" spans="2:46" s="4" customFormat="1" ht="15" hidden="1" customHeight="1" outlineLevel="1" x14ac:dyDescent="0.25">
      <c r="B232" s="53" t="s">
        <v>81</v>
      </c>
      <c r="C232" s="210">
        <v>5735</v>
      </c>
      <c r="D232" s="128">
        <v>0.39605647517039921</v>
      </c>
      <c r="E232" s="129">
        <v>8737</v>
      </c>
      <c r="F232" s="128">
        <v>0.26659901420701648</v>
      </c>
      <c r="G232" s="129">
        <v>14472</v>
      </c>
      <c r="H232" s="128">
        <v>0.31491913501726332</v>
      </c>
      <c r="I232" s="210">
        <v>5406</v>
      </c>
      <c r="J232" s="128">
        <v>0.39979285344381155</v>
      </c>
      <c r="K232" s="129">
        <v>8473</v>
      </c>
      <c r="L232" s="128">
        <v>0.25433012583271641</v>
      </c>
      <c r="M232" s="129">
        <v>13879</v>
      </c>
      <c r="N232" s="128">
        <v>0.30724310068757643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254</v>
      </c>
      <c r="AB232" s="128">
        <v>0.35828877005347604</v>
      </c>
      <c r="AC232" s="129">
        <v>264</v>
      </c>
      <c r="AD232" s="128">
        <v>0.84615384615384626</v>
      </c>
      <c r="AE232" s="129">
        <v>518</v>
      </c>
      <c r="AF232" s="128">
        <v>0.56969696969696959</v>
      </c>
      <c r="AG232" s="213"/>
      <c r="AH232" s="147"/>
      <c r="AI232" s="140"/>
      <c r="AJ232" s="147"/>
      <c r="AK232" s="140"/>
      <c r="AL232" s="217"/>
      <c r="AM232" s="210">
        <v>49</v>
      </c>
      <c r="AN232" s="128">
        <v>0.53125</v>
      </c>
      <c r="AO232" s="210">
        <v>26</v>
      </c>
      <c r="AP232" s="128">
        <v>-3.703703703703709E-2</v>
      </c>
      <c r="AQ232" s="129">
        <v>0</v>
      </c>
      <c r="AR232" s="128" t="s">
        <v>90</v>
      </c>
      <c r="AS232" s="129">
        <v>26</v>
      </c>
      <c r="AT232" s="128">
        <v>-3.703703703703709E-2</v>
      </c>
    </row>
    <row r="233" spans="2:46" s="4" customFormat="1" ht="15" hidden="1" customHeight="1" outlineLevel="1" x14ac:dyDescent="0.25">
      <c r="B233" s="53" t="s">
        <v>82</v>
      </c>
      <c r="C233" s="210">
        <v>5083</v>
      </c>
      <c r="D233" s="128">
        <v>0.28391007830260162</v>
      </c>
      <c r="E233" s="129">
        <v>7358</v>
      </c>
      <c r="F233" s="128">
        <v>0.1755871544975236</v>
      </c>
      <c r="G233" s="129">
        <v>12441</v>
      </c>
      <c r="H233" s="128">
        <v>0.21755725190839703</v>
      </c>
      <c r="I233" s="210">
        <v>4887</v>
      </c>
      <c r="J233" s="128">
        <v>0.32546786004882011</v>
      </c>
      <c r="K233" s="129">
        <v>7203</v>
      </c>
      <c r="L233" s="128">
        <v>0.17696078431372553</v>
      </c>
      <c r="M233" s="129">
        <v>12090</v>
      </c>
      <c r="N233" s="128">
        <v>0.23279290302844902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148</v>
      </c>
      <c r="AB233" s="128">
        <v>-0.30188679245283023</v>
      </c>
      <c r="AC233" s="129">
        <v>151</v>
      </c>
      <c r="AD233" s="128">
        <v>8.6330935251798468E-2</v>
      </c>
      <c r="AE233" s="129">
        <v>299</v>
      </c>
      <c r="AF233" s="128">
        <v>-0.14814814814814814</v>
      </c>
      <c r="AG233" s="213"/>
      <c r="AH233" s="147"/>
      <c r="AI233" s="140"/>
      <c r="AJ233" s="147"/>
      <c r="AK233" s="140"/>
      <c r="AL233" s="217"/>
      <c r="AM233" s="210">
        <v>22</v>
      </c>
      <c r="AN233" s="128">
        <v>-0.5</v>
      </c>
      <c r="AO233" s="210">
        <v>26</v>
      </c>
      <c r="AP233" s="128">
        <v>0.625</v>
      </c>
      <c r="AQ233" s="129">
        <v>4</v>
      </c>
      <c r="AR233" s="128" t="s">
        <v>90</v>
      </c>
      <c r="AS233" s="129">
        <v>30</v>
      </c>
      <c r="AT233" s="128">
        <v>0.875</v>
      </c>
    </row>
    <row r="234" spans="2:46" s="4" customFormat="1" ht="15" hidden="1" customHeight="1" outlineLevel="1" x14ac:dyDescent="0.25">
      <c r="B234" s="53" t="s">
        <v>83</v>
      </c>
      <c r="C234" s="210">
        <v>3772</v>
      </c>
      <c r="D234" s="128">
        <v>0.31795946890286508</v>
      </c>
      <c r="E234" s="129">
        <v>6290</v>
      </c>
      <c r="F234" s="128">
        <v>0.25699440447641897</v>
      </c>
      <c r="G234" s="129">
        <v>10062</v>
      </c>
      <c r="H234" s="128">
        <v>0.2791762013729977</v>
      </c>
      <c r="I234" s="210">
        <v>3642</v>
      </c>
      <c r="J234" s="128">
        <v>0.35289747399702831</v>
      </c>
      <c r="K234" s="129">
        <v>6184</v>
      </c>
      <c r="L234" s="128">
        <v>0.24752874722614493</v>
      </c>
      <c r="M234" s="129">
        <v>9826</v>
      </c>
      <c r="N234" s="128">
        <v>0.28461236762975561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93</v>
      </c>
      <c r="AB234" s="128">
        <v>-0.27906976744186052</v>
      </c>
      <c r="AC234" s="129">
        <v>106</v>
      </c>
      <c r="AD234" s="128">
        <v>1.2553191489361701</v>
      </c>
      <c r="AE234" s="129">
        <v>199</v>
      </c>
      <c r="AF234" s="128">
        <v>0.13068181818181812</v>
      </c>
      <c r="AG234" s="213"/>
      <c r="AH234" s="147"/>
      <c r="AI234" s="140"/>
      <c r="AJ234" s="147"/>
      <c r="AK234" s="140"/>
      <c r="AL234" s="217"/>
      <c r="AM234" s="210">
        <v>31</v>
      </c>
      <c r="AN234" s="128">
        <v>0.29166666666666674</v>
      </c>
      <c r="AO234" s="210">
        <v>6</v>
      </c>
      <c r="AP234" s="128">
        <v>-0.64705882352941169</v>
      </c>
      <c r="AQ234" s="129">
        <v>0</v>
      </c>
      <c r="AR234" s="128" t="s">
        <v>90</v>
      </c>
      <c r="AS234" s="129">
        <v>6</v>
      </c>
      <c r="AT234" s="128">
        <v>-0.64705882352941169</v>
      </c>
    </row>
    <row r="235" spans="2:46" s="4" customFormat="1" ht="15" hidden="1" customHeight="1" outlineLevel="1" x14ac:dyDescent="0.25">
      <c r="B235" s="53" t="s">
        <v>84</v>
      </c>
      <c r="C235" s="210">
        <v>4961</v>
      </c>
      <c r="D235" s="128">
        <v>0.38769230769230778</v>
      </c>
      <c r="E235" s="129">
        <v>12479</v>
      </c>
      <c r="F235" s="128">
        <v>0.21214181641573582</v>
      </c>
      <c r="G235" s="129">
        <v>17440</v>
      </c>
      <c r="H235" s="128">
        <v>0.25739005046863728</v>
      </c>
      <c r="I235" s="210">
        <v>4797</v>
      </c>
      <c r="J235" s="128">
        <v>0.39043478260869557</v>
      </c>
      <c r="K235" s="129">
        <v>12033</v>
      </c>
      <c r="L235" s="128">
        <v>0.19636110558759201</v>
      </c>
      <c r="M235" s="129">
        <v>16830</v>
      </c>
      <c r="N235" s="128">
        <v>0.24592833876221509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116</v>
      </c>
      <c r="AB235" s="128">
        <v>0.36470588235294121</v>
      </c>
      <c r="AC235" s="129">
        <v>442</v>
      </c>
      <c r="AD235" s="128">
        <v>0.86497890295358659</v>
      </c>
      <c r="AE235" s="129">
        <v>558</v>
      </c>
      <c r="AF235" s="128">
        <v>0.73291925465838514</v>
      </c>
      <c r="AG235" s="213"/>
      <c r="AH235" s="147"/>
      <c r="AI235" s="140"/>
      <c r="AJ235" s="147"/>
      <c r="AK235" s="140"/>
      <c r="AL235" s="217"/>
      <c r="AM235" s="210">
        <v>40</v>
      </c>
      <c r="AN235" s="128">
        <v>0.4285714285714286</v>
      </c>
      <c r="AO235" s="210">
        <v>8</v>
      </c>
      <c r="AP235" s="128">
        <v>-0.33333333333333337</v>
      </c>
      <c r="AQ235" s="129">
        <v>4</v>
      </c>
      <c r="AR235" s="128" t="s">
        <v>90</v>
      </c>
      <c r="AS235" s="129">
        <v>12</v>
      </c>
      <c r="AT235" s="128">
        <v>0</v>
      </c>
    </row>
    <row r="236" spans="2:46" s="4" customFormat="1" ht="15" hidden="1" customHeight="1" outlineLevel="1" x14ac:dyDescent="0.25">
      <c r="B236" s="53" t="s">
        <v>85</v>
      </c>
      <c r="C236" s="210">
        <v>4927</v>
      </c>
      <c r="D236" s="128">
        <v>9.8795718108831476E-2</v>
      </c>
      <c r="E236" s="129">
        <v>10167</v>
      </c>
      <c r="F236" s="128">
        <v>-3.3830656656846925E-2</v>
      </c>
      <c r="G236" s="129">
        <v>15094</v>
      </c>
      <c r="H236" s="128">
        <v>5.7972945958553179E-3</v>
      </c>
      <c r="I236" s="210">
        <v>4755</v>
      </c>
      <c r="J236" s="128">
        <v>0.10658599022573889</v>
      </c>
      <c r="K236" s="129">
        <v>9800</v>
      </c>
      <c r="L236" s="128">
        <v>-5.084745762711862E-2</v>
      </c>
      <c r="M236" s="129">
        <v>14555</v>
      </c>
      <c r="N236" s="128">
        <v>-4.5821365066338604E-3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138</v>
      </c>
      <c r="AB236" s="128">
        <v>-6.7567567567567544E-2</v>
      </c>
      <c r="AC236" s="129">
        <v>363</v>
      </c>
      <c r="AD236" s="128">
        <v>0.83333333333333326</v>
      </c>
      <c r="AE236" s="129">
        <v>501</v>
      </c>
      <c r="AF236" s="128">
        <v>0.44797687861271673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-0.16666666666666663</v>
      </c>
      <c r="AO236" s="210">
        <v>9</v>
      </c>
      <c r="AP236" s="128">
        <v>0</v>
      </c>
      <c r="AQ236" s="129">
        <v>4</v>
      </c>
      <c r="AR236" s="128" t="s">
        <v>90</v>
      </c>
      <c r="AS236" s="129">
        <v>13</v>
      </c>
      <c r="AT236" s="128">
        <v>0.44444444444444442</v>
      </c>
    </row>
    <row r="237" spans="2:46" s="4" customFormat="1" ht="15" hidden="1" customHeight="1" outlineLevel="1" x14ac:dyDescent="0.25">
      <c r="B237" s="53" t="s">
        <v>86</v>
      </c>
      <c r="C237" s="210">
        <v>4585</v>
      </c>
      <c r="D237" s="128">
        <v>0.15578522813208973</v>
      </c>
      <c r="E237" s="129">
        <v>7313</v>
      </c>
      <c r="F237" s="128">
        <v>0.16989281714925619</v>
      </c>
      <c r="G237" s="129">
        <v>11898</v>
      </c>
      <c r="H237" s="128">
        <v>0.16441573693482092</v>
      </c>
      <c r="I237" s="210">
        <v>4335</v>
      </c>
      <c r="J237" s="128">
        <v>0.16626311541565775</v>
      </c>
      <c r="K237" s="129">
        <v>7026</v>
      </c>
      <c r="L237" s="128">
        <v>0.15597235932872655</v>
      </c>
      <c r="M237" s="129">
        <v>11361</v>
      </c>
      <c r="N237" s="128">
        <v>0.15987748851454819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214</v>
      </c>
      <c r="AB237" s="128">
        <v>-3.6036036036036001E-2</v>
      </c>
      <c r="AC237" s="129">
        <v>279</v>
      </c>
      <c r="AD237" s="128">
        <v>0.61271676300578037</v>
      </c>
      <c r="AE237" s="129">
        <v>493</v>
      </c>
      <c r="AF237" s="128">
        <v>0.2481012658227848</v>
      </c>
      <c r="AG237" s="213"/>
      <c r="AH237" s="147"/>
      <c r="AI237" s="140"/>
      <c r="AJ237" s="147"/>
      <c r="AK237" s="140"/>
      <c r="AL237" s="217"/>
      <c r="AM237" s="210">
        <v>32</v>
      </c>
      <c r="AN237" s="128">
        <v>0.23076923076923084</v>
      </c>
      <c r="AO237" s="210">
        <v>4</v>
      </c>
      <c r="AP237" s="128">
        <v>1</v>
      </c>
      <c r="AQ237" s="129">
        <v>8</v>
      </c>
      <c r="AR237" s="128" t="s">
        <v>90</v>
      </c>
      <c r="AS237" s="129">
        <v>12</v>
      </c>
      <c r="AT237" s="128">
        <v>5</v>
      </c>
    </row>
    <row r="238" spans="2:46" s="4" customFormat="1" ht="15" hidden="1" customHeight="1" outlineLevel="1" x14ac:dyDescent="0.25">
      <c r="B238" s="53" t="s">
        <v>87</v>
      </c>
      <c r="C238" s="210">
        <v>7030</v>
      </c>
      <c r="D238" s="128">
        <v>3.3519553072625774E-2</v>
      </c>
      <c r="E238" s="129">
        <v>10049</v>
      </c>
      <c r="F238" s="128">
        <v>0.17189504373177833</v>
      </c>
      <c r="G238" s="129">
        <v>17079</v>
      </c>
      <c r="H238" s="128">
        <v>0.11068478897054046</v>
      </c>
      <c r="I238" s="210">
        <v>6749</v>
      </c>
      <c r="J238" s="128">
        <v>4.2155651636812896E-2</v>
      </c>
      <c r="K238" s="129">
        <v>9712</v>
      </c>
      <c r="L238" s="128">
        <v>0.16786916786916795</v>
      </c>
      <c r="M238" s="129">
        <v>16461</v>
      </c>
      <c r="N238" s="128">
        <v>0.11283126014061651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202</v>
      </c>
      <c r="AB238" s="128">
        <v>6.315789473684208E-2</v>
      </c>
      <c r="AC238" s="129">
        <v>322</v>
      </c>
      <c r="AD238" s="128">
        <v>0.2432432432432432</v>
      </c>
      <c r="AE238" s="129">
        <v>524</v>
      </c>
      <c r="AF238" s="128">
        <v>0.1670378619153674</v>
      </c>
      <c r="AG238" s="213"/>
      <c r="AH238" s="147"/>
      <c r="AI238" s="140"/>
      <c r="AJ238" s="147"/>
      <c r="AK238" s="140"/>
      <c r="AL238" s="217"/>
      <c r="AM238" s="210">
        <v>40</v>
      </c>
      <c r="AN238" s="128">
        <v>-0.32203389830508478</v>
      </c>
      <c r="AO238" s="210">
        <v>39</v>
      </c>
      <c r="AP238" s="128">
        <v>-0.49350649350649356</v>
      </c>
      <c r="AQ238" s="129">
        <v>15</v>
      </c>
      <c r="AR238" s="128" t="s">
        <v>90</v>
      </c>
      <c r="AS238" s="129">
        <v>54</v>
      </c>
      <c r="AT238" s="128">
        <v>-0.29870129870129869</v>
      </c>
    </row>
    <row r="239" spans="2:46" s="4" customFormat="1" ht="15" hidden="1" customHeight="1" outlineLevel="1" x14ac:dyDescent="0.25">
      <c r="B239" s="53" t="s">
        <v>88</v>
      </c>
      <c r="C239" s="210">
        <v>6014</v>
      </c>
      <c r="D239" s="128">
        <v>0.15498367582101014</v>
      </c>
      <c r="E239" s="129">
        <v>7208</v>
      </c>
      <c r="F239" s="128">
        <v>-6.4624967557747159E-2</v>
      </c>
      <c r="G239" s="129">
        <v>13222</v>
      </c>
      <c r="H239" s="128">
        <v>2.3929373499574025E-2</v>
      </c>
      <c r="I239" s="210">
        <v>5534</v>
      </c>
      <c r="J239" s="128">
        <v>0.12365482233502534</v>
      </c>
      <c r="K239" s="129">
        <v>6902</v>
      </c>
      <c r="L239" s="128">
        <v>-5.3223593964334737E-2</v>
      </c>
      <c r="M239" s="129">
        <v>12436</v>
      </c>
      <c r="N239" s="128">
        <v>1.8092509209987728E-2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363</v>
      </c>
      <c r="AB239" s="128">
        <v>0.90052356020942415</v>
      </c>
      <c r="AC239" s="129">
        <v>302</v>
      </c>
      <c r="AD239" s="128">
        <v>-0.25980392156862742</v>
      </c>
      <c r="AE239" s="129">
        <v>665</v>
      </c>
      <c r="AF239" s="128">
        <v>0.11018363939899833</v>
      </c>
      <c r="AG239" s="213"/>
      <c r="AH239" s="147"/>
      <c r="AI239" s="140"/>
      <c r="AJ239" s="147"/>
      <c r="AK239" s="140"/>
      <c r="AL239" s="217"/>
      <c r="AM239" s="210">
        <v>74</v>
      </c>
      <c r="AN239" s="128">
        <v>0.42307692307692313</v>
      </c>
      <c r="AO239" s="210">
        <v>43</v>
      </c>
      <c r="AP239" s="128">
        <v>0.10256410256410264</v>
      </c>
      <c r="AQ239" s="129">
        <v>4</v>
      </c>
      <c r="AR239" s="128">
        <v>-0.5</v>
      </c>
      <c r="AS239" s="129">
        <v>47</v>
      </c>
      <c r="AT239" s="128">
        <v>0</v>
      </c>
    </row>
    <row r="240" spans="2:46" s="4" customFormat="1" ht="15" hidden="1" customHeight="1" outlineLevel="1" x14ac:dyDescent="0.25">
      <c r="B240" s="53" t="s">
        <v>89</v>
      </c>
      <c r="C240" s="210">
        <v>3485</v>
      </c>
      <c r="D240" s="128">
        <v>-0.23574561403508776</v>
      </c>
      <c r="E240" s="129">
        <v>6207</v>
      </c>
      <c r="F240" s="128">
        <v>-0.21509863429438547</v>
      </c>
      <c r="G240" s="129">
        <v>9692</v>
      </c>
      <c r="H240" s="128">
        <v>-0.22264998395893487</v>
      </c>
      <c r="I240" s="210">
        <v>3180</v>
      </c>
      <c r="J240" s="128">
        <v>-0.21924871102381538</v>
      </c>
      <c r="K240" s="129">
        <v>5927</v>
      </c>
      <c r="L240" s="128">
        <v>-0.22815470764422452</v>
      </c>
      <c r="M240" s="129">
        <v>9107</v>
      </c>
      <c r="N240" s="128">
        <v>-0.22506807351940095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200</v>
      </c>
      <c r="AB240" s="128">
        <v>-0.1266375545851528</v>
      </c>
      <c r="AC240" s="129">
        <v>280</v>
      </c>
      <c r="AD240" s="128">
        <v>0.22270742358078599</v>
      </c>
      <c r="AE240" s="129">
        <v>480</v>
      </c>
      <c r="AF240" s="128">
        <v>4.8034934497816595E-2</v>
      </c>
      <c r="AG240" s="213"/>
      <c r="AH240" s="147"/>
      <c r="AI240" s="140"/>
      <c r="AJ240" s="147"/>
      <c r="AK240" s="140"/>
      <c r="AL240" s="217"/>
      <c r="AM240" s="210">
        <v>60</v>
      </c>
      <c r="AN240" s="128">
        <v>-0.57446808510638303</v>
      </c>
      <c r="AO240" s="210">
        <v>45</v>
      </c>
      <c r="AP240" s="128">
        <v>-0.61538461538461542</v>
      </c>
      <c r="AQ240" s="129">
        <v>0</v>
      </c>
      <c r="AR240" s="128" t="s">
        <v>90</v>
      </c>
      <c r="AS240" s="129">
        <v>45</v>
      </c>
      <c r="AT240" s="128">
        <v>-0.61538461538461542</v>
      </c>
    </row>
    <row r="241" spans="2:46" s="4" customFormat="1" ht="15.75" collapsed="1" x14ac:dyDescent="0.25">
      <c r="B241" s="65">
        <v>1999</v>
      </c>
      <c r="C241" s="215">
        <v>60757</v>
      </c>
      <c r="D241" s="67">
        <v>0.16851620348110385</v>
      </c>
      <c r="E241" s="216">
        <v>99902</v>
      </c>
      <c r="F241" s="67">
        <v>0.11368500847230889</v>
      </c>
      <c r="G241" s="216">
        <v>160659</v>
      </c>
      <c r="H241" s="67">
        <v>0.13380475515000101</v>
      </c>
      <c r="I241" s="215">
        <v>57462</v>
      </c>
      <c r="J241" s="67">
        <v>0.17919146316437518</v>
      </c>
      <c r="K241" s="216">
        <v>96638</v>
      </c>
      <c r="L241" s="67">
        <v>0.10663490827474065</v>
      </c>
      <c r="M241" s="216">
        <v>154100</v>
      </c>
      <c r="N241" s="67">
        <v>0.13262186158640565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2389</v>
      </c>
      <c r="AB241" s="67">
        <v>5.103387593488784E-2</v>
      </c>
      <c r="AC241" s="216">
        <v>3217</v>
      </c>
      <c r="AD241" s="67">
        <v>0.36313559322033906</v>
      </c>
      <c r="AE241" s="216">
        <v>5606</v>
      </c>
      <c r="AF241" s="67">
        <v>0.21001510900064746</v>
      </c>
      <c r="AG241" s="214"/>
      <c r="AH241" s="67"/>
      <c r="AI241" s="66"/>
      <c r="AJ241" s="67"/>
      <c r="AK241" s="66"/>
      <c r="AL241" s="218"/>
      <c r="AM241" s="215">
        <v>601</v>
      </c>
      <c r="AN241" s="67">
        <v>0.11918063314711369</v>
      </c>
      <c r="AO241" s="215">
        <v>305</v>
      </c>
      <c r="AP241" s="67">
        <v>-0.32967032967032972</v>
      </c>
      <c r="AQ241" s="216">
        <v>47</v>
      </c>
      <c r="AR241" s="67">
        <v>1.6111111111111112</v>
      </c>
      <c r="AS241" s="216">
        <v>352</v>
      </c>
      <c r="AT241" s="67">
        <v>-0.2558139534883721</v>
      </c>
    </row>
    <row r="242" spans="2:46" s="4" customFormat="1" ht="15" hidden="1" customHeight="1" outlineLevel="1" x14ac:dyDescent="0.25">
      <c r="B242" s="53" t="s">
        <v>78</v>
      </c>
      <c r="C242" s="210">
        <v>4067</v>
      </c>
      <c r="D242" s="128">
        <v>0.27452209338765288</v>
      </c>
      <c r="E242" s="129">
        <v>6590</v>
      </c>
      <c r="F242" s="128">
        <v>8.3168967784352343E-2</v>
      </c>
      <c r="G242" s="129">
        <v>10657</v>
      </c>
      <c r="H242" s="128">
        <v>0.14900269541778965</v>
      </c>
      <c r="I242" s="210">
        <v>3807</v>
      </c>
      <c r="J242" s="128">
        <v>0.2852802160702228</v>
      </c>
      <c r="K242" s="129">
        <v>6409</v>
      </c>
      <c r="L242" s="128">
        <v>9.3312862504264737E-2</v>
      </c>
      <c r="M242" s="129">
        <v>10216</v>
      </c>
      <c r="N242" s="128">
        <v>0.15775158658204891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214</v>
      </c>
      <c r="AB242" s="128">
        <v>0.33749999999999991</v>
      </c>
      <c r="AC242" s="129">
        <v>181</v>
      </c>
      <c r="AD242" s="128">
        <v>-0.16972477064220182</v>
      </c>
      <c r="AE242" s="129">
        <v>395</v>
      </c>
      <c r="AF242" s="128">
        <v>4.4973544973544888E-2</v>
      </c>
      <c r="AG242" s="213"/>
      <c r="AH242" s="147"/>
      <c r="AI242" s="140"/>
      <c r="AJ242" s="147"/>
      <c r="AK242" s="140"/>
      <c r="AL242" s="217"/>
      <c r="AM242" s="210">
        <v>29</v>
      </c>
      <c r="AN242" s="128">
        <v>-0.25641025641025639</v>
      </c>
      <c r="AO242" s="210">
        <v>17</v>
      </c>
      <c r="AP242" s="128">
        <v>-0.43333333333333335</v>
      </c>
      <c r="AQ242" s="129">
        <v>0</v>
      </c>
      <c r="AR242" s="128">
        <v>-1</v>
      </c>
      <c r="AS242" s="129">
        <v>17</v>
      </c>
      <c r="AT242" s="128">
        <v>-0.5</v>
      </c>
    </row>
    <row r="243" spans="2:46" s="4" customFormat="1" ht="15" hidden="1" customHeight="1" outlineLevel="1" x14ac:dyDescent="0.25">
      <c r="B243" s="53" t="s">
        <v>79</v>
      </c>
      <c r="C243" s="210">
        <v>4179</v>
      </c>
      <c r="D243" s="128">
        <v>0.13931297709923673</v>
      </c>
      <c r="E243" s="129">
        <v>6856</v>
      </c>
      <c r="F243" s="128">
        <v>-8.6755349913244517E-3</v>
      </c>
      <c r="G243" s="129">
        <v>11035</v>
      </c>
      <c r="H243" s="128">
        <v>4.2611489040060402E-2</v>
      </c>
      <c r="I243" s="210">
        <v>3835</v>
      </c>
      <c r="J243" s="128">
        <v>0.1099855282199711</v>
      </c>
      <c r="K243" s="129">
        <v>6713</v>
      </c>
      <c r="L243" s="128">
        <v>1.4918693122483173E-3</v>
      </c>
      <c r="M243" s="129">
        <v>10548</v>
      </c>
      <c r="N243" s="128">
        <v>3.8393384524512797E-2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240</v>
      </c>
      <c r="AB243" s="128">
        <v>0.518987341772152</v>
      </c>
      <c r="AC243" s="129">
        <v>139</v>
      </c>
      <c r="AD243" s="128">
        <v>-0.30845771144278611</v>
      </c>
      <c r="AE243" s="129">
        <v>379</v>
      </c>
      <c r="AF243" s="128">
        <v>5.5710306406685284E-2</v>
      </c>
      <c r="AG243" s="213"/>
      <c r="AH243" s="147"/>
      <c r="AI243" s="140"/>
      <c r="AJ243" s="147"/>
      <c r="AK243" s="140"/>
      <c r="AL243" s="217"/>
      <c r="AM243" s="210">
        <v>33</v>
      </c>
      <c r="AN243" s="128">
        <v>-0.13157894736842102</v>
      </c>
      <c r="AO243" s="210">
        <v>71</v>
      </c>
      <c r="AP243" s="128">
        <v>3.1764705882352944</v>
      </c>
      <c r="AQ243" s="129">
        <v>4</v>
      </c>
      <c r="AR243" s="128">
        <v>-0.66666666666666674</v>
      </c>
      <c r="AS243" s="129">
        <v>75</v>
      </c>
      <c r="AT243" s="128">
        <v>1.5862068965517242</v>
      </c>
    </row>
    <row r="244" spans="2:46" s="4" customFormat="1" ht="15" hidden="1" customHeight="1" outlineLevel="1" x14ac:dyDescent="0.25">
      <c r="B244" s="53" t="s">
        <v>80</v>
      </c>
      <c r="C244" s="210">
        <v>4225</v>
      </c>
      <c r="D244" s="128">
        <v>-6.1111111111111116E-2</v>
      </c>
      <c r="E244" s="129">
        <v>6839</v>
      </c>
      <c r="F244" s="128">
        <v>6.7093150257450551E-2</v>
      </c>
      <c r="G244" s="129">
        <v>11064</v>
      </c>
      <c r="H244" s="128">
        <v>1.4208451737097727E-2</v>
      </c>
      <c r="I244" s="210">
        <v>3909</v>
      </c>
      <c r="J244" s="128">
        <v>-8.1100141043723539E-2</v>
      </c>
      <c r="K244" s="129">
        <v>6626</v>
      </c>
      <c r="L244" s="128">
        <v>6.3904945407835534E-2</v>
      </c>
      <c r="M244" s="129">
        <v>10535</v>
      </c>
      <c r="N244" s="128">
        <v>5.0562869681358702E-3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226</v>
      </c>
      <c r="AB244" s="128">
        <v>0.29885057471264376</v>
      </c>
      <c r="AC244" s="129">
        <v>207</v>
      </c>
      <c r="AD244" s="128">
        <v>0.19653179190751446</v>
      </c>
      <c r="AE244" s="129">
        <v>433</v>
      </c>
      <c r="AF244" s="128">
        <v>0.24783861671469731</v>
      </c>
      <c r="AG244" s="213"/>
      <c r="AH244" s="147"/>
      <c r="AI244" s="140"/>
      <c r="AJ244" s="147"/>
      <c r="AK244" s="140"/>
      <c r="AL244" s="217"/>
      <c r="AM244" s="210">
        <v>39</v>
      </c>
      <c r="AN244" s="128">
        <v>0.25806451612903225</v>
      </c>
      <c r="AO244" s="210">
        <v>51</v>
      </c>
      <c r="AP244" s="128">
        <v>0.24390243902439024</v>
      </c>
      <c r="AQ244" s="129">
        <v>6</v>
      </c>
      <c r="AR244" s="128">
        <v>-0.25</v>
      </c>
      <c r="AS244" s="129">
        <v>57</v>
      </c>
      <c r="AT244" s="128">
        <v>0.16326530612244894</v>
      </c>
    </row>
    <row r="245" spans="2:46" s="4" customFormat="1" ht="15" hidden="1" customHeight="1" outlineLevel="1" x14ac:dyDescent="0.25">
      <c r="B245" s="53" t="s">
        <v>81</v>
      </c>
      <c r="C245" s="210">
        <v>4108</v>
      </c>
      <c r="D245" s="128">
        <v>0.15914221218961622</v>
      </c>
      <c r="E245" s="129">
        <v>6898</v>
      </c>
      <c r="F245" s="128">
        <v>0.14699035583638187</v>
      </c>
      <c r="G245" s="129">
        <v>11006</v>
      </c>
      <c r="H245" s="128">
        <v>0.15149612889725894</v>
      </c>
      <c r="I245" s="210">
        <v>3862</v>
      </c>
      <c r="J245" s="128">
        <v>0.16150375939849626</v>
      </c>
      <c r="K245" s="129">
        <v>6755</v>
      </c>
      <c r="L245" s="128">
        <v>0.15945760384483343</v>
      </c>
      <c r="M245" s="129">
        <v>10617</v>
      </c>
      <c r="N245" s="128">
        <v>0.16020107092121072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187</v>
      </c>
      <c r="AB245" s="128">
        <v>0.55833333333333335</v>
      </c>
      <c r="AC245" s="129">
        <v>143</v>
      </c>
      <c r="AD245" s="128">
        <v>-0.22282608695652173</v>
      </c>
      <c r="AE245" s="129">
        <v>330</v>
      </c>
      <c r="AF245" s="128">
        <v>8.5526315789473673E-2</v>
      </c>
      <c r="AG245" s="213"/>
      <c r="AH245" s="147"/>
      <c r="AI245" s="140"/>
      <c r="AJ245" s="147"/>
      <c r="AK245" s="140"/>
      <c r="AL245" s="217"/>
      <c r="AM245" s="210">
        <v>32</v>
      </c>
      <c r="AN245" s="128">
        <v>-0.37254901960784315</v>
      </c>
      <c r="AO245" s="210">
        <v>27</v>
      </c>
      <c r="AP245" s="128">
        <v>-0.4375</v>
      </c>
      <c r="AQ245" s="129">
        <v>0</v>
      </c>
      <c r="AR245" s="128">
        <v>-1</v>
      </c>
      <c r="AS245" s="129">
        <v>27</v>
      </c>
      <c r="AT245" s="128">
        <v>-0.48076923076923073</v>
      </c>
    </row>
    <row r="246" spans="2:46" s="4" customFormat="1" ht="15" hidden="1" customHeight="1" outlineLevel="1" x14ac:dyDescent="0.25">
      <c r="B246" s="53" t="s">
        <v>82</v>
      </c>
      <c r="C246" s="210">
        <v>3959</v>
      </c>
      <c r="D246" s="128">
        <v>0.16544009420076544</v>
      </c>
      <c r="E246" s="129">
        <v>6259</v>
      </c>
      <c r="F246" s="128">
        <v>0.13696639418710266</v>
      </c>
      <c r="G246" s="129">
        <v>10218</v>
      </c>
      <c r="H246" s="128">
        <v>0.1478319478768817</v>
      </c>
      <c r="I246" s="210">
        <v>3687</v>
      </c>
      <c r="J246" s="128">
        <v>0.15182755388940961</v>
      </c>
      <c r="K246" s="129">
        <v>6120</v>
      </c>
      <c r="L246" s="128">
        <v>0.13881652400446587</v>
      </c>
      <c r="M246" s="129">
        <v>9807</v>
      </c>
      <c r="N246" s="128">
        <v>0.14367346938775505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212</v>
      </c>
      <c r="AB246" s="128">
        <v>0.59398496240601495</v>
      </c>
      <c r="AC246" s="129">
        <v>139</v>
      </c>
      <c r="AD246" s="128">
        <v>0.1120000000000001</v>
      </c>
      <c r="AE246" s="129">
        <v>351</v>
      </c>
      <c r="AF246" s="128">
        <v>0.36046511627906974</v>
      </c>
      <c r="AG246" s="213"/>
      <c r="AH246" s="147"/>
      <c r="AI246" s="140"/>
      <c r="AJ246" s="147"/>
      <c r="AK246" s="140"/>
      <c r="AL246" s="217"/>
      <c r="AM246" s="210">
        <v>44</v>
      </c>
      <c r="AN246" s="128">
        <v>1</v>
      </c>
      <c r="AO246" s="210">
        <v>16</v>
      </c>
      <c r="AP246" s="128">
        <v>-0.6097560975609756</v>
      </c>
      <c r="AQ246" s="129">
        <v>0</v>
      </c>
      <c r="AR246" s="128">
        <v>-1</v>
      </c>
      <c r="AS246" s="129">
        <v>16</v>
      </c>
      <c r="AT246" s="128">
        <v>-0.65957446808510634</v>
      </c>
    </row>
    <row r="247" spans="2:46" s="4" customFormat="1" ht="15" hidden="1" customHeight="1" outlineLevel="1" x14ac:dyDescent="0.25">
      <c r="B247" s="53" t="s">
        <v>83</v>
      </c>
      <c r="C247" s="210">
        <v>2862</v>
      </c>
      <c r="D247" s="128">
        <v>-7.0175438596491224E-2</v>
      </c>
      <c r="E247" s="129">
        <v>5004</v>
      </c>
      <c r="F247" s="128">
        <v>-6.3096798352368477E-2</v>
      </c>
      <c r="G247" s="129">
        <v>7866</v>
      </c>
      <c r="H247" s="128">
        <v>-6.5684760660410957E-2</v>
      </c>
      <c r="I247" s="210">
        <v>2692</v>
      </c>
      <c r="J247" s="128">
        <v>-6.8189685012114865E-2</v>
      </c>
      <c r="K247" s="129">
        <v>4957</v>
      </c>
      <c r="L247" s="128">
        <v>-5.3284950343773896E-2</v>
      </c>
      <c r="M247" s="129">
        <v>7649</v>
      </c>
      <c r="N247" s="128">
        <v>-5.8584615384615346E-2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129</v>
      </c>
      <c r="AB247" s="128">
        <v>-0.1283783783783784</v>
      </c>
      <c r="AC247" s="129">
        <v>47</v>
      </c>
      <c r="AD247" s="128">
        <v>-0.55238095238095242</v>
      </c>
      <c r="AE247" s="129">
        <v>176</v>
      </c>
      <c r="AF247" s="128">
        <v>-0.30434782608695654</v>
      </c>
      <c r="AG247" s="213"/>
      <c r="AH247" s="147"/>
      <c r="AI247" s="140"/>
      <c r="AJ247" s="147"/>
      <c r="AK247" s="140"/>
      <c r="AL247" s="217"/>
      <c r="AM247" s="210">
        <v>24</v>
      </c>
      <c r="AN247" s="128">
        <v>1</v>
      </c>
      <c r="AO247" s="210">
        <v>17</v>
      </c>
      <c r="AP247" s="128">
        <v>-0.41379310344827591</v>
      </c>
      <c r="AQ247" s="129">
        <v>0</v>
      </c>
      <c r="AR247" s="128" t="s">
        <v>90</v>
      </c>
      <c r="AS247" s="129">
        <v>17</v>
      </c>
      <c r="AT247" s="128">
        <v>-0.41379310344827591</v>
      </c>
    </row>
    <row r="248" spans="2:46" s="4" customFormat="1" ht="15" hidden="1" customHeight="1" outlineLevel="1" x14ac:dyDescent="0.25">
      <c r="B248" s="53" t="s">
        <v>84</v>
      </c>
      <c r="C248" s="210">
        <v>3575</v>
      </c>
      <c r="D248" s="128">
        <v>0.38888888888888884</v>
      </c>
      <c r="E248" s="129">
        <v>10295</v>
      </c>
      <c r="F248" s="128">
        <v>0.15609208309938238</v>
      </c>
      <c r="G248" s="129">
        <v>13870</v>
      </c>
      <c r="H248" s="128">
        <v>0.20829340534889806</v>
      </c>
      <c r="I248" s="210">
        <v>3450</v>
      </c>
      <c r="J248" s="128">
        <v>0.43690129112869647</v>
      </c>
      <c r="K248" s="129">
        <v>10058</v>
      </c>
      <c r="L248" s="128">
        <v>0.16533426022477116</v>
      </c>
      <c r="M248" s="129">
        <v>13508</v>
      </c>
      <c r="N248" s="128">
        <v>0.22443799854967361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85</v>
      </c>
      <c r="AB248" s="128">
        <v>-0.38405797101449279</v>
      </c>
      <c r="AC248" s="129">
        <v>237</v>
      </c>
      <c r="AD248" s="128">
        <v>-0.1189591078066915</v>
      </c>
      <c r="AE248" s="129">
        <v>322</v>
      </c>
      <c r="AF248" s="128">
        <v>-0.20884520884520885</v>
      </c>
      <c r="AG248" s="213"/>
      <c r="AH248" s="147"/>
      <c r="AI248" s="140"/>
      <c r="AJ248" s="147"/>
      <c r="AK248" s="140"/>
      <c r="AL248" s="217"/>
      <c r="AM248" s="210">
        <v>28</v>
      </c>
      <c r="AN248" s="128">
        <v>0.16666666666666674</v>
      </c>
      <c r="AO248" s="210">
        <v>12</v>
      </c>
      <c r="AP248" s="128">
        <v>9.0909090909090828E-2</v>
      </c>
      <c r="AQ248" s="129">
        <v>0</v>
      </c>
      <c r="AR248" s="128">
        <v>-1</v>
      </c>
      <c r="AS248" s="129">
        <v>12</v>
      </c>
      <c r="AT248" s="128">
        <v>-0.25</v>
      </c>
    </row>
    <row r="249" spans="2:46" s="4" customFormat="1" ht="15" hidden="1" customHeight="1" outlineLevel="1" x14ac:dyDescent="0.25">
      <c r="B249" s="53" t="s">
        <v>85</v>
      </c>
      <c r="C249" s="210">
        <v>4484</v>
      </c>
      <c r="D249" s="128">
        <v>0.73462282398452605</v>
      </c>
      <c r="E249" s="129">
        <v>10523</v>
      </c>
      <c r="F249" s="128">
        <v>0.59198184568835099</v>
      </c>
      <c r="G249" s="129">
        <v>15007</v>
      </c>
      <c r="H249" s="128">
        <v>0.63208265361609572</v>
      </c>
      <c r="I249" s="210">
        <v>4297</v>
      </c>
      <c r="J249" s="128">
        <v>0.75602778912954638</v>
      </c>
      <c r="K249" s="129">
        <v>10325</v>
      </c>
      <c r="L249" s="128">
        <v>0.59410220781225886</v>
      </c>
      <c r="M249" s="129">
        <v>14622</v>
      </c>
      <c r="N249" s="128">
        <v>0.63850291349170774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148</v>
      </c>
      <c r="AB249" s="128">
        <v>0.3214285714285714</v>
      </c>
      <c r="AC249" s="129">
        <v>198</v>
      </c>
      <c r="AD249" s="128">
        <v>0.48872180451127822</v>
      </c>
      <c r="AE249" s="129">
        <v>346</v>
      </c>
      <c r="AF249" s="128">
        <v>0.41224489795918373</v>
      </c>
      <c r="AG249" s="213"/>
      <c r="AH249" s="147"/>
      <c r="AI249" s="140"/>
      <c r="AJ249" s="147"/>
      <c r="AK249" s="140"/>
      <c r="AL249" s="217"/>
      <c r="AM249" s="210">
        <v>30</v>
      </c>
      <c r="AN249" s="128">
        <v>0.25</v>
      </c>
      <c r="AO249" s="210">
        <v>9</v>
      </c>
      <c r="AP249" s="128">
        <v>3.5</v>
      </c>
      <c r="AQ249" s="129">
        <v>0</v>
      </c>
      <c r="AR249" s="128" t="s">
        <v>90</v>
      </c>
      <c r="AS249" s="129">
        <v>9</v>
      </c>
      <c r="AT249" s="128">
        <v>3.5</v>
      </c>
    </row>
    <row r="250" spans="2:46" s="4" customFormat="1" ht="15" hidden="1" customHeight="1" outlineLevel="1" x14ac:dyDescent="0.25">
      <c r="B250" s="53" t="s">
        <v>86</v>
      </c>
      <c r="C250" s="210">
        <v>3967</v>
      </c>
      <c r="D250" s="128">
        <v>0.12666856006816252</v>
      </c>
      <c r="E250" s="129">
        <v>6251</v>
      </c>
      <c r="F250" s="128">
        <v>3.9580908032595952E-2</v>
      </c>
      <c r="G250" s="129">
        <v>10218</v>
      </c>
      <c r="H250" s="128">
        <v>7.1743234738829376E-2</v>
      </c>
      <c r="I250" s="210">
        <v>3717</v>
      </c>
      <c r="J250" s="128">
        <v>0.10789865871833082</v>
      </c>
      <c r="K250" s="129">
        <v>6078</v>
      </c>
      <c r="L250" s="128">
        <v>3.4729315628192037E-2</v>
      </c>
      <c r="M250" s="129">
        <v>9795</v>
      </c>
      <c r="N250" s="128">
        <v>6.1328421280745449E-2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222</v>
      </c>
      <c r="AB250" s="128">
        <v>0.4701986754966887</v>
      </c>
      <c r="AC250" s="129">
        <v>173</v>
      </c>
      <c r="AD250" s="128">
        <v>0.24460431654676262</v>
      </c>
      <c r="AE250" s="129">
        <v>395</v>
      </c>
      <c r="AF250" s="128">
        <v>0.36206896551724133</v>
      </c>
      <c r="AG250" s="213"/>
      <c r="AH250" s="147"/>
      <c r="AI250" s="140"/>
      <c r="AJ250" s="147"/>
      <c r="AK250" s="140"/>
      <c r="AL250" s="217"/>
      <c r="AM250" s="210">
        <v>26</v>
      </c>
      <c r="AN250" s="128">
        <v>2.25</v>
      </c>
      <c r="AO250" s="210">
        <v>2</v>
      </c>
      <c r="AP250" s="128">
        <v>-0.7142857142857143</v>
      </c>
      <c r="AQ250" s="129">
        <v>0</v>
      </c>
      <c r="AR250" s="128" t="s">
        <v>90</v>
      </c>
      <c r="AS250" s="129">
        <v>2</v>
      </c>
      <c r="AT250" s="128">
        <v>-0.7142857142857143</v>
      </c>
    </row>
    <row r="251" spans="2:46" s="4" customFormat="1" ht="15" hidden="1" customHeight="1" outlineLevel="1" x14ac:dyDescent="0.25">
      <c r="B251" s="53" t="s">
        <v>87</v>
      </c>
      <c r="C251" s="210">
        <v>6802</v>
      </c>
      <c r="D251" s="128">
        <v>0.5770925110132159</v>
      </c>
      <c r="E251" s="129">
        <v>8575</v>
      </c>
      <c r="F251" s="128">
        <v>8.8474232038588507E-2</v>
      </c>
      <c r="G251" s="129">
        <v>15377</v>
      </c>
      <c r="H251" s="128">
        <v>0.26134033303256499</v>
      </c>
      <c r="I251" s="210">
        <v>6476</v>
      </c>
      <c r="J251" s="128">
        <v>0.61455996010969827</v>
      </c>
      <c r="K251" s="129">
        <v>8316</v>
      </c>
      <c r="L251" s="128">
        <v>8.7485288348371881E-2</v>
      </c>
      <c r="M251" s="129">
        <v>14792</v>
      </c>
      <c r="N251" s="128">
        <v>0.26882827243094876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190</v>
      </c>
      <c r="AB251" s="128">
        <v>-0.11214953271028039</v>
      </c>
      <c r="AC251" s="129">
        <v>259</v>
      </c>
      <c r="AD251" s="128">
        <v>0.1212121212121211</v>
      </c>
      <c r="AE251" s="129">
        <v>449</v>
      </c>
      <c r="AF251" s="128">
        <v>8.9887640449437534E-3</v>
      </c>
      <c r="AG251" s="213"/>
      <c r="AH251" s="147"/>
      <c r="AI251" s="140"/>
      <c r="AJ251" s="147"/>
      <c r="AK251" s="140"/>
      <c r="AL251" s="217"/>
      <c r="AM251" s="210">
        <v>59</v>
      </c>
      <c r="AN251" s="128">
        <v>0.90322580645161299</v>
      </c>
      <c r="AO251" s="210">
        <v>77</v>
      </c>
      <c r="AP251" s="128">
        <v>0.35087719298245612</v>
      </c>
      <c r="AQ251" s="129">
        <v>0</v>
      </c>
      <c r="AR251" s="128" t="s">
        <v>90</v>
      </c>
      <c r="AS251" s="129">
        <v>77</v>
      </c>
      <c r="AT251" s="128">
        <v>0.35087719298245612</v>
      </c>
    </row>
    <row r="252" spans="2:46" s="4" customFormat="1" ht="15" hidden="1" customHeight="1" outlineLevel="1" x14ac:dyDescent="0.25">
      <c r="B252" s="53" t="s">
        <v>88</v>
      </c>
      <c r="C252" s="210">
        <v>5207</v>
      </c>
      <c r="D252" s="128">
        <v>0.43088760648529822</v>
      </c>
      <c r="E252" s="129">
        <v>7706</v>
      </c>
      <c r="F252" s="128">
        <v>0.29861813279406801</v>
      </c>
      <c r="G252" s="129">
        <v>12913</v>
      </c>
      <c r="H252" s="128">
        <v>0.34889794212890424</v>
      </c>
      <c r="I252" s="210">
        <v>4925</v>
      </c>
      <c r="J252" s="128">
        <v>0.48388068695390185</v>
      </c>
      <c r="K252" s="129">
        <v>7290</v>
      </c>
      <c r="L252" s="128">
        <v>0.2680466168029223</v>
      </c>
      <c r="M252" s="129">
        <v>12215</v>
      </c>
      <c r="N252" s="128">
        <v>0.3470445522717247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191</v>
      </c>
      <c r="AB252" s="128">
        <v>-9.0476190476190488E-2</v>
      </c>
      <c r="AC252" s="129">
        <v>408</v>
      </c>
      <c r="AD252" s="128">
        <v>1.2054054054054055</v>
      </c>
      <c r="AE252" s="129">
        <v>599</v>
      </c>
      <c r="AF252" s="128">
        <v>0.51645569620253173</v>
      </c>
      <c r="AG252" s="213"/>
      <c r="AH252" s="147"/>
      <c r="AI252" s="140"/>
      <c r="AJ252" s="147"/>
      <c r="AK252" s="140"/>
      <c r="AL252" s="217"/>
      <c r="AM252" s="210">
        <v>52</v>
      </c>
      <c r="AN252" s="128">
        <v>0.13043478260869557</v>
      </c>
      <c r="AO252" s="210">
        <v>39</v>
      </c>
      <c r="AP252" s="128">
        <v>-0.390625</v>
      </c>
      <c r="AQ252" s="129">
        <v>8</v>
      </c>
      <c r="AR252" s="128" t="s">
        <v>90</v>
      </c>
      <c r="AS252" s="129">
        <v>47</v>
      </c>
      <c r="AT252" s="128">
        <v>-0.265625</v>
      </c>
    </row>
    <row r="253" spans="2:46" s="4" customFormat="1" ht="15" hidden="1" customHeight="1" outlineLevel="1" x14ac:dyDescent="0.25">
      <c r="B253" s="53" t="s">
        <v>89</v>
      </c>
      <c r="C253" s="210">
        <v>4560</v>
      </c>
      <c r="D253" s="128">
        <v>0.22977346278317157</v>
      </c>
      <c r="E253" s="129">
        <v>7908</v>
      </c>
      <c r="F253" s="128">
        <v>0.16396820724168393</v>
      </c>
      <c r="G253" s="129">
        <v>12468</v>
      </c>
      <c r="H253" s="128">
        <v>0.18720243763092737</v>
      </c>
      <c r="I253" s="210">
        <v>4073</v>
      </c>
      <c r="J253" s="128">
        <v>0.19233021077283374</v>
      </c>
      <c r="K253" s="129">
        <v>7679</v>
      </c>
      <c r="L253" s="128">
        <v>0.15577965081276335</v>
      </c>
      <c r="M253" s="129">
        <v>11752</v>
      </c>
      <c r="N253" s="128">
        <v>0.16819085487077534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229</v>
      </c>
      <c r="AB253" s="128">
        <v>0.50657894736842102</v>
      </c>
      <c r="AC253" s="129">
        <v>229</v>
      </c>
      <c r="AD253" s="128">
        <v>0.52666666666666662</v>
      </c>
      <c r="AE253" s="129">
        <v>458</v>
      </c>
      <c r="AF253" s="128">
        <v>0.51655629139072845</v>
      </c>
      <c r="AG253" s="213"/>
      <c r="AH253" s="147"/>
      <c r="AI253" s="140"/>
      <c r="AJ253" s="147"/>
      <c r="AK253" s="140"/>
      <c r="AL253" s="217"/>
      <c r="AM253" s="210">
        <v>141</v>
      </c>
      <c r="AN253" s="128">
        <v>1.7647058823529411</v>
      </c>
      <c r="AO253" s="210">
        <v>117</v>
      </c>
      <c r="AP253" s="128">
        <v>0.31460674157303381</v>
      </c>
      <c r="AQ253" s="129">
        <v>0</v>
      </c>
      <c r="AR253" s="128" t="s">
        <v>90</v>
      </c>
      <c r="AS253" s="129">
        <v>117</v>
      </c>
      <c r="AT253" s="128">
        <v>0.31460674157303381</v>
      </c>
    </row>
    <row r="254" spans="2:46" s="4" customFormat="1" ht="15.75" collapsed="1" x14ac:dyDescent="0.25">
      <c r="B254" s="65">
        <v>1998</v>
      </c>
      <c r="C254" s="215">
        <v>51995</v>
      </c>
      <c r="D254" s="67">
        <v>0.24634450357159987</v>
      </c>
      <c r="E254" s="216">
        <v>89704</v>
      </c>
      <c r="F254" s="67">
        <v>0.14413989260615034</v>
      </c>
      <c r="G254" s="216">
        <v>141699</v>
      </c>
      <c r="H254" s="67">
        <v>0.17963553416971223</v>
      </c>
      <c r="I254" s="215">
        <v>48730</v>
      </c>
      <c r="J254" s="67">
        <v>0.24836685026258487</v>
      </c>
      <c r="K254" s="216">
        <v>87326</v>
      </c>
      <c r="L254" s="67">
        <v>0.14524399680004207</v>
      </c>
      <c r="M254" s="216">
        <v>136056</v>
      </c>
      <c r="N254" s="67">
        <v>0.18016064396370757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2273</v>
      </c>
      <c r="AB254" s="67">
        <v>0.21550802139037439</v>
      </c>
      <c r="AC254" s="216">
        <v>2360</v>
      </c>
      <c r="AD254" s="67">
        <v>0.1168954093705632</v>
      </c>
      <c r="AE254" s="216">
        <v>4633</v>
      </c>
      <c r="AF254" s="67">
        <v>0.16319357268390666</v>
      </c>
      <c r="AG254" s="214"/>
      <c r="AH254" s="67"/>
      <c r="AI254" s="66"/>
      <c r="AJ254" s="67"/>
      <c r="AK254" s="66"/>
      <c r="AL254" s="218"/>
      <c r="AM254" s="215">
        <v>537</v>
      </c>
      <c r="AN254" s="67">
        <v>0.42440318302387259</v>
      </c>
      <c r="AO254" s="215">
        <v>455</v>
      </c>
      <c r="AP254" s="67">
        <v>4.3577981651376163E-2</v>
      </c>
      <c r="AQ254" s="216">
        <v>18</v>
      </c>
      <c r="AR254" s="67">
        <v>-0.53846153846153844</v>
      </c>
      <c r="AS254" s="216">
        <v>473</v>
      </c>
      <c r="AT254" s="67">
        <v>-4.2105263157894424E-3</v>
      </c>
    </row>
    <row r="255" spans="2:46" s="4" customFormat="1" ht="15" hidden="1" customHeight="1" outlineLevel="1" x14ac:dyDescent="0.25">
      <c r="B255" s="53" t="s">
        <v>78</v>
      </c>
      <c r="C255" s="210">
        <v>3191</v>
      </c>
      <c r="D255" s="128">
        <v>0.20460551151377881</v>
      </c>
      <c r="E255" s="129">
        <v>6084</v>
      </c>
      <c r="F255" s="128">
        <v>6.4939611412567766E-2</v>
      </c>
      <c r="G255" s="129">
        <v>9275</v>
      </c>
      <c r="H255" s="128">
        <v>0.10918440564458254</v>
      </c>
      <c r="I255" s="210">
        <v>2962</v>
      </c>
      <c r="J255" s="128">
        <v>0.26257459505541347</v>
      </c>
      <c r="K255" s="129">
        <v>5862</v>
      </c>
      <c r="L255" s="128">
        <v>5.6216216216216308E-2</v>
      </c>
      <c r="M255" s="129">
        <v>8824</v>
      </c>
      <c r="N255" s="128">
        <v>0.11752786220871325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160</v>
      </c>
      <c r="AB255" s="128">
        <v>-0.32773109243697474</v>
      </c>
      <c r="AC255" s="129">
        <v>218</v>
      </c>
      <c r="AD255" s="128">
        <v>-0.90707587382779198</v>
      </c>
      <c r="AE255" s="129">
        <v>378</v>
      </c>
      <c r="AF255" s="128">
        <v>-0.85371517027863775</v>
      </c>
      <c r="AG255" s="213"/>
      <c r="AH255" s="147"/>
      <c r="AI255" s="140"/>
      <c r="AJ255" s="147"/>
      <c r="AK255" s="140"/>
      <c r="AL255" s="217"/>
      <c r="AM255" s="210">
        <v>39</v>
      </c>
      <c r="AN255" s="128">
        <v>0.11428571428571432</v>
      </c>
      <c r="AO255" s="210">
        <v>30</v>
      </c>
      <c r="AP255" s="128">
        <v>0</v>
      </c>
      <c r="AQ255" s="129">
        <v>4</v>
      </c>
      <c r="AR255" s="128">
        <v>-0.5</v>
      </c>
      <c r="AS255" s="129">
        <v>34</v>
      </c>
      <c r="AT255" s="128">
        <v>-0.10526315789473684</v>
      </c>
    </row>
    <row r="256" spans="2:46" s="4" customFormat="1" ht="15" hidden="1" customHeight="1" outlineLevel="1" x14ac:dyDescent="0.25">
      <c r="B256" s="53" t="s">
        <v>79</v>
      </c>
      <c r="C256" s="210">
        <v>3668</v>
      </c>
      <c r="D256" s="128">
        <v>0.27228581338883107</v>
      </c>
      <c r="E256" s="129">
        <v>6916</v>
      </c>
      <c r="F256" s="128">
        <v>0.37686641449333069</v>
      </c>
      <c r="G256" s="129">
        <v>10584</v>
      </c>
      <c r="H256" s="128">
        <v>0.33873007842145197</v>
      </c>
      <c r="I256" s="210">
        <v>3455</v>
      </c>
      <c r="J256" s="128">
        <v>0.30920803334596436</v>
      </c>
      <c r="K256" s="129">
        <v>6703</v>
      </c>
      <c r="L256" s="128">
        <v>0.38548987184787098</v>
      </c>
      <c r="M256" s="129">
        <v>10158</v>
      </c>
      <c r="N256" s="128">
        <v>0.35856626989434259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158</v>
      </c>
      <c r="AB256" s="128">
        <v>-0.18556701030927836</v>
      </c>
      <c r="AC256" s="129">
        <v>201</v>
      </c>
      <c r="AD256" s="128">
        <v>0.20359281437125754</v>
      </c>
      <c r="AE256" s="129">
        <v>359</v>
      </c>
      <c r="AF256" s="128">
        <v>-5.5401662049860967E-3</v>
      </c>
      <c r="AG256" s="213"/>
      <c r="AH256" s="147"/>
      <c r="AI256" s="140"/>
      <c r="AJ256" s="147"/>
      <c r="AK256" s="140"/>
      <c r="AL256" s="217"/>
      <c r="AM256" s="210">
        <v>38</v>
      </c>
      <c r="AN256" s="128">
        <v>5.555555555555558E-2</v>
      </c>
      <c r="AO256" s="210">
        <v>17</v>
      </c>
      <c r="AP256" s="128">
        <v>0.21428571428571419</v>
      </c>
      <c r="AQ256" s="129">
        <v>12</v>
      </c>
      <c r="AR256" s="128">
        <v>-0.33333333333333337</v>
      </c>
      <c r="AS256" s="129">
        <v>29</v>
      </c>
      <c r="AT256" s="128">
        <v>-9.375E-2</v>
      </c>
    </row>
    <row r="257" spans="2:46" s="4" customFormat="1" ht="15" hidden="1" customHeight="1" outlineLevel="1" x14ac:dyDescent="0.25">
      <c r="B257" s="53" t="s">
        <v>80</v>
      </c>
      <c r="C257" s="210">
        <v>4500</v>
      </c>
      <c r="D257" s="128">
        <v>0.28755364806866957</v>
      </c>
      <c r="E257" s="129">
        <v>6409</v>
      </c>
      <c r="F257" s="128">
        <v>6.0565944067516142E-2</v>
      </c>
      <c r="G257" s="129">
        <v>10909</v>
      </c>
      <c r="H257" s="128">
        <v>0.14374082616900807</v>
      </c>
      <c r="I257" s="210">
        <v>4254</v>
      </c>
      <c r="J257" s="128">
        <v>0.34237929946355328</v>
      </c>
      <c r="K257" s="129">
        <v>6228</v>
      </c>
      <c r="L257" s="128">
        <v>5.9544062606328607E-2</v>
      </c>
      <c r="M257" s="129">
        <v>10482</v>
      </c>
      <c r="N257" s="128">
        <v>0.15861611583950475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174</v>
      </c>
      <c r="AB257" s="128">
        <v>-0.37184115523465699</v>
      </c>
      <c r="AC257" s="129">
        <v>173</v>
      </c>
      <c r="AD257" s="128">
        <v>7.4534161490683148E-2</v>
      </c>
      <c r="AE257" s="129">
        <v>347</v>
      </c>
      <c r="AF257" s="128">
        <v>-0.20776255707762559</v>
      </c>
      <c r="AG257" s="213"/>
      <c r="AH257" s="147"/>
      <c r="AI257" s="140"/>
      <c r="AJ257" s="147"/>
      <c r="AK257" s="140"/>
      <c r="AL257" s="217"/>
      <c r="AM257" s="210">
        <v>31</v>
      </c>
      <c r="AN257" s="128">
        <v>-0.16216216216216217</v>
      </c>
      <c r="AO257" s="210">
        <v>41</v>
      </c>
      <c r="AP257" s="128">
        <v>2.4166666666666665</v>
      </c>
      <c r="AQ257" s="129">
        <v>8</v>
      </c>
      <c r="AR257" s="128">
        <v>1</v>
      </c>
      <c r="AS257" s="129">
        <v>49</v>
      </c>
      <c r="AT257" s="128">
        <v>2.0625</v>
      </c>
    </row>
    <row r="258" spans="2:46" s="4" customFormat="1" ht="15" hidden="1" customHeight="1" outlineLevel="1" x14ac:dyDescent="0.25">
      <c r="B258" s="53" t="s">
        <v>81</v>
      </c>
      <c r="C258" s="210">
        <v>3544</v>
      </c>
      <c r="D258" s="128">
        <v>0.33183013904547165</v>
      </c>
      <c r="E258" s="129">
        <v>6014</v>
      </c>
      <c r="F258" s="128">
        <v>0.43054234062797336</v>
      </c>
      <c r="G258" s="129">
        <v>9558</v>
      </c>
      <c r="H258" s="128">
        <v>0.39227967953386744</v>
      </c>
      <c r="I258" s="210">
        <v>3325</v>
      </c>
      <c r="J258" s="128">
        <v>0.3621466612044244</v>
      </c>
      <c r="K258" s="129">
        <v>5826</v>
      </c>
      <c r="L258" s="128">
        <v>0.42864149092692494</v>
      </c>
      <c r="M258" s="129">
        <v>9151</v>
      </c>
      <c r="N258" s="128">
        <v>0.40374290535358193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120</v>
      </c>
      <c r="AB258" s="128">
        <v>-0.3258426966292135</v>
      </c>
      <c r="AC258" s="129">
        <v>184</v>
      </c>
      <c r="AD258" s="128">
        <v>0.62831858407079655</v>
      </c>
      <c r="AE258" s="129">
        <v>304</v>
      </c>
      <c r="AF258" s="128">
        <v>4.4673539518900407E-2</v>
      </c>
      <c r="AG258" s="213"/>
      <c r="AH258" s="147"/>
      <c r="AI258" s="140"/>
      <c r="AJ258" s="147"/>
      <c r="AK258" s="140"/>
      <c r="AL258" s="217"/>
      <c r="AM258" s="210">
        <v>51</v>
      </c>
      <c r="AN258" s="128">
        <v>1.8333333333333335</v>
      </c>
      <c r="AO258" s="210">
        <v>48</v>
      </c>
      <c r="AP258" s="128">
        <v>1</v>
      </c>
      <c r="AQ258" s="129">
        <v>4</v>
      </c>
      <c r="AR258" s="128">
        <v>-0.69230769230769229</v>
      </c>
      <c r="AS258" s="129">
        <v>52</v>
      </c>
      <c r="AT258" s="128">
        <v>0.40540540540540548</v>
      </c>
    </row>
    <row r="259" spans="2:46" s="4" customFormat="1" ht="15" hidden="1" customHeight="1" outlineLevel="1" x14ac:dyDescent="0.25">
      <c r="B259" s="53" t="s">
        <v>82</v>
      </c>
      <c r="C259" s="210">
        <v>3397</v>
      </c>
      <c r="D259" s="128">
        <v>0.36043251902282747</v>
      </c>
      <c r="E259" s="129">
        <v>5505</v>
      </c>
      <c r="F259" s="128">
        <v>0.23513574153017736</v>
      </c>
      <c r="G259" s="129">
        <v>8902</v>
      </c>
      <c r="H259" s="128">
        <v>0.280126545872879</v>
      </c>
      <c r="I259" s="210">
        <v>3201</v>
      </c>
      <c r="J259" s="128">
        <v>0.31134780827529696</v>
      </c>
      <c r="K259" s="129">
        <v>5374</v>
      </c>
      <c r="L259" s="128">
        <v>0.31780284453163321</v>
      </c>
      <c r="M259" s="129">
        <v>8575</v>
      </c>
      <c r="N259" s="128">
        <v>0.31538579536738753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133</v>
      </c>
      <c r="AB259" s="128">
        <v>-0.2528089887640449</v>
      </c>
      <c r="AC259" s="129">
        <v>125</v>
      </c>
      <c r="AD259" s="128">
        <v>0.10619469026548667</v>
      </c>
      <c r="AE259" s="129">
        <v>258</v>
      </c>
      <c r="AF259" s="128">
        <v>-0.11340206185567014</v>
      </c>
      <c r="AG259" s="213"/>
      <c r="AH259" s="147"/>
      <c r="AI259" s="140"/>
      <c r="AJ259" s="147"/>
      <c r="AK259" s="140"/>
      <c r="AL259" s="217"/>
      <c r="AM259" s="210">
        <v>22</v>
      </c>
      <c r="AN259" s="128">
        <v>0.22222222222222232</v>
      </c>
      <c r="AO259" s="210">
        <v>41</v>
      </c>
      <c r="AP259" s="128">
        <v>0.70833333333333326</v>
      </c>
      <c r="AQ259" s="129">
        <v>6</v>
      </c>
      <c r="AR259" s="128">
        <v>-0.53846153846153844</v>
      </c>
      <c r="AS259" s="129">
        <v>47</v>
      </c>
      <c r="AT259" s="128">
        <v>0.27027027027027017</v>
      </c>
    </row>
    <row r="260" spans="2:46" s="4" customFormat="1" ht="15" hidden="1" customHeight="1" outlineLevel="1" x14ac:dyDescent="0.25">
      <c r="B260" s="53" t="s">
        <v>83</v>
      </c>
      <c r="C260" s="210">
        <v>3078</v>
      </c>
      <c r="D260" s="128">
        <v>0.5170034499753573</v>
      </c>
      <c r="E260" s="129">
        <v>5341</v>
      </c>
      <c r="F260" s="128">
        <v>0.54721900347624564</v>
      </c>
      <c r="G260" s="129">
        <v>8419</v>
      </c>
      <c r="H260" s="128">
        <v>0.53603357051632905</v>
      </c>
      <c r="I260" s="210">
        <v>2889</v>
      </c>
      <c r="J260" s="128">
        <v>0.56415809420682184</v>
      </c>
      <c r="K260" s="129">
        <v>5236</v>
      </c>
      <c r="L260" s="128">
        <v>0.57948717948717943</v>
      </c>
      <c r="M260" s="129">
        <v>8125</v>
      </c>
      <c r="N260" s="128">
        <v>0.5740023246803565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148</v>
      </c>
      <c r="AB260" s="128">
        <v>-3.2679738562091498E-2</v>
      </c>
      <c r="AC260" s="129">
        <v>105</v>
      </c>
      <c r="AD260" s="128">
        <v>-0.22222222222222221</v>
      </c>
      <c r="AE260" s="129">
        <v>253</v>
      </c>
      <c r="AF260" s="128">
        <v>-0.12152777777777779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-0.19999999999999996</v>
      </c>
      <c r="AO260" s="210">
        <v>29</v>
      </c>
      <c r="AP260" s="128">
        <v>1.0714285714285716</v>
      </c>
      <c r="AQ260" s="129">
        <v>0</v>
      </c>
      <c r="AR260" s="128">
        <v>-1</v>
      </c>
      <c r="AS260" s="129">
        <v>29</v>
      </c>
      <c r="AT260" s="128">
        <v>0.8125</v>
      </c>
    </row>
    <row r="261" spans="2:46" s="4" customFormat="1" ht="15" hidden="1" customHeight="1" outlineLevel="1" x14ac:dyDescent="0.25">
      <c r="B261" s="53" t="s">
        <v>84</v>
      </c>
      <c r="C261" s="210">
        <v>2574</v>
      </c>
      <c r="D261" s="128">
        <v>-0.20334261838440115</v>
      </c>
      <c r="E261" s="129">
        <v>8905</v>
      </c>
      <c r="F261" s="128">
        <v>0.26347900113507383</v>
      </c>
      <c r="G261" s="129">
        <v>11479</v>
      </c>
      <c r="H261" s="128">
        <v>0.1167428738204106</v>
      </c>
      <c r="I261" s="210">
        <v>2401</v>
      </c>
      <c r="J261" s="128">
        <v>-0.19429530201342282</v>
      </c>
      <c r="K261" s="129">
        <v>8631</v>
      </c>
      <c r="L261" s="128">
        <v>0.25743006993007</v>
      </c>
      <c r="M261" s="129">
        <v>11032</v>
      </c>
      <c r="N261" s="128">
        <v>0.12068264932954076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138</v>
      </c>
      <c r="AB261" s="128">
        <v>-0.33009708737864074</v>
      </c>
      <c r="AC261" s="129">
        <v>269</v>
      </c>
      <c r="AD261" s="128">
        <v>0.54597701149425282</v>
      </c>
      <c r="AE261" s="129">
        <v>407</v>
      </c>
      <c r="AF261" s="128">
        <v>7.1052631578947478E-2</v>
      </c>
      <c r="AG261" s="213"/>
      <c r="AH261" s="147"/>
      <c r="AI261" s="140"/>
      <c r="AJ261" s="147"/>
      <c r="AK261" s="140"/>
      <c r="AL261" s="217"/>
      <c r="AM261" s="210">
        <v>24</v>
      </c>
      <c r="AN261" s="128">
        <v>-0.25</v>
      </c>
      <c r="AO261" s="210">
        <v>11</v>
      </c>
      <c r="AP261" s="128">
        <v>-0.15384615384615385</v>
      </c>
      <c r="AQ261" s="129">
        <v>5</v>
      </c>
      <c r="AR261" s="128">
        <v>-0.5</v>
      </c>
      <c r="AS261" s="129">
        <v>16</v>
      </c>
      <c r="AT261" s="128">
        <v>-0.30434782608695654</v>
      </c>
    </row>
    <row r="262" spans="2:46" s="4" customFormat="1" ht="15" hidden="1" customHeight="1" outlineLevel="1" x14ac:dyDescent="0.25">
      <c r="B262" s="53" t="s">
        <v>85</v>
      </c>
      <c r="C262" s="210">
        <v>2585</v>
      </c>
      <c r="D262" s="128">
        <v>0.16389013957676712</v>
      </c>
      <c r="E262" s="129">
        <v>6610</v>
      </c>
      <c r="F262" s="128">
        <v>0.2231680236861584</v>
      </c>
      <c r="G262" s="129">
        <v>9195</v>
      </c>
      <c r="H262" s="128">
        <v>0.20590163934426231</v>
      </c>
      <c r="I262" s="210">
        <v>2447</v>
      </c>
      <c r="J262" s="128">
        <v>0.19540791402051783</v>
      </c>
      <c r="K262" s="129">
        <v>6477</v>
      </c>
      <c r="L262" s="128">
        <v>0.22577592732778196</v>
      </c>
      <c r="M262" s="129">
        <v>8924</v>
      </c>
      <c r="N262" s="128">
        <v>0.21729641249488463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112</v>
      </c>
      <c r="AB262" s="128">
        <v>-7.4380165289256173E-2</v>
      </c>
      <c r="AC262" s="129">
        <v>133</v>
      </c>
      <c r="AD262" s="128">
        <v>0.16666666666666674</v>
      </c>
      <c r="AE262" s="129">
        <v>245</v>
      </c>
      <c r="AF262" s="128">
        <v>4.2553191489361764E-2</v>
      </c>
      <c r="AG262" s="213"/>
      <c r="AH262" s="147"/>
      <c r="AI262" s="140"/>
      <c r="AJ262" s="147"/>
      <c r="AK262" s="140"/>
      <c r="AL262" s="217"/>
      <c r="AM262" s="210">
        <v>24</v>
      </c>
      <c r="AN262" s="128">
        <v>-0.36842105263157898</v>
      </c>
      <c r="AO262" s="210">
        <v>2</v>
      </c>
      <c r="AP262" s="128">
        <v>-0.8666666666666667</v>
      </c>
      <c r="AQ262" s="129">
        <v>0</v>
      </c>
      <c r="AR262" s="128">
        <v>-1</v>
      </c>
      <c r="AS262" s="129">
        <v>2</v>
      </c>
      <c r="AT262" s="128">
        <v>-0.90476190476190477</v>
      </c>
    </row>
    <row r="263" spans="2:46" s="4" customFormat="1" ht="15" hidden="1" customHeight="1" outlineLevel="1" x14ac:dyDescent="0.25">
      <c r="B263" s="53" t="s">
        <v>86</v>
      </c>
      <c r="C263" s="210">
        <v>3521</v>
      </c>
      <c r="D263" s="128">
        <v>0.16666666666666674</v>
      </c>
      <c r="E263" s="129">
        <v>6013</v>
      </c>
      <c r="F263" s="128">
        <v>0.20115860966839794</v>
      </c>
      <c r="G263" s="129">
        <v>9534</v>
      </c>
      <c r="H263" s="128">
        <v>0.18818544366899292</v>
      </c>
      <c r="I263" s="210">
        <v>3355</v>
      </c>
      <c r="J263" s="128">
        <v>0.22311337951148369</v>
      </c>
      <c r="K263" s="129">
        <v>5874</v>
      </c>
      <c r="L263" s="128">
        <v>0.20492307692307699</v>
      </c>
      <c r="M263" s="129">
        <v>9229</v>
      </c>
      <c r="N263" s="128">
        <v>0.21147282751378316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151</v>
      </c>
      <c r="AB263" s="128">
        <v>-0.33185840707964598</v>
      </c>
      <c r="AC263" s="129">
        <v>139</v>
      </c>
      <c r="AD263" s="128">
        <v>0.10317460317460325</v>
      </c>
      <c r="AE263" s="129">
        <v>290</v>
      </c>
      <c r="AF263" s="128">
        <v>-0.17613636363636365</v>
      </c>
      <c r="AG263" s="213"/>
      <c r="AH263" s="147"/>
      <c r="AI263" s="140"/>
      <c r="AJ263" s="147"/>
      <c r="AK263" s="140"/>
      <c r="AL263" s="217"/>
      <c r="AM263" s="210">
        <v>8</v>
      </c>
      <c r="AN263" s="128">
        <v>-0.77777777777777779</v>
      </c>
      <c r="AO263" s="210">
        <v>7</v>
      </c>
      <c r="AP263" s="128">
        <v>-0.46153846153846156</v>
      </c>
      <c r="AQ263" s="129">
        <v>0</v>
      </c>
      <c r="AR263" s="128">
        <v>-1</v>
      </c>
      <c r="AS263" s="129">
        <v>7</v>
      </c>
      <c r="AT263" s="128">
        <v>-0.61111111111111116</v>
      </c>
    </row>
    <row r="264" spans="2:46" s="4" customFormat="1" ht="15" hidden="1" customHeight="1" outlineLevel="1" x14ac:dyDescent="0.25">
      <c r="B264" s="53" t="s">
        <v>87</v>
      </c>
      <c r="C264" s="210">
        <v>4313</v>
      </c>
      <c r="D264" s="128">
        <v>0.32748538011695905</v>
      </c>
      <c r="E264" s="129">
        <v>7878</v>
      </c>
      <c r="F264" s="128">
        <v>0.27578947368421058</v>
      </c>
      <c r="G264" s="129">
        <v>12191</v>
      </c>
      <c r="H264" s="128">
        <v>0.29361205432937187</v>
      </c>
      <c r="I264" s="210">
        <v>4011</v>
      </c>
      <c r="J264" s="128">
        <v>0.35415259959486822</v>
      </c>
      <c r="K264" s="129">
        <v>7647</v>
      </c>
      <c r="L264" s="128">
        <v>0.26271466314398939</v>
      </c>
      <c r="M264" s="129">
        <v>11658</v>
      </c>
      <c r="N264" s="128">
        <v>0.29274783765801726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214</v>
      </c>
      <c r="AB264" s="128">
        <v>-0.10460251046025104</v>
      </c>
      <c r="AC264" s="129">
        <v>231</v>
      </c>
      <c r="AD264" s="128">
        <v>1.0810810810810811</v>
      </c>
      <c r="AE264" s="129">
        <v>445</v>
      </c>
      <c r="AF264" s="128">
        <v>0.27142857142857135</v>
      </c>
      <c r="AG264" s="213"/>
      <c r="AH264" s="147"/>
      <c r="AI264" s="140"/>
      <c r="AJ264" s="147"/>
      <c r="AK264" s="140"/>
      <c r="AL264" s="217"/>
      <c r="AM264" s="210">
        <v>31</v>
      </c>
      <c r="AN264" s="128">
        <v>-6.0606060606060552E-2</v>
      </c>
      <c r="AO264" s="210">
        <v>57</v>
      </c>
      <c r="AP264" s="128">
        <v>2.8</v>
      </c>
      <c r="AQ264" s="129">
        <v>0</v>
      </c>
      <c r="AR264" s="128">
        <v>-1</v>
      </c>
      <c r="AS264" s="129">
        <v>57</v>
      </c>
      <c r="AT264" s="128">
        <v>1.4782608695652173</v>
      </c>
    </row>
    <row r="265" spans="2:46" s="4" customFormat="1" ht="15" hidden="1" customHeight="1" outlineLevel="1" x14ac:dyDescent="0.25">
      <c r="B265" s="53" t="s">
        <v>88</v>
      </c>
      <c r="C265" s="210">
        <v>3639</v>
      </c>
      <c r="D265" s="128">
        <v>2.0757363253856909E-2</v>
      </c>
      <c r="E265" s="129">
        <v>5934</v>
      </c>
      <c r="F265" s="128">
        <v>-3.4336859235150508E-2</v>
      </c>
      <c r="G265" s="129">
        <v>9573</v>
      </c>
      <c r="H265" s="128">
        <v>-1.4109165808444901E-2</v>
      </c>
      <c r="I265" s="210">
        <v>3319</v>
      </c>
      <c r="J265" s="128">
        <v>6.2760166506564241E-2</v>
      </c>
      <c r="K265" s="129">
        <v>5749</v>
      </c>
      <c r="L265" s="128">
        <v>-4.1673612268711469E-2</v>
      </c>
      <c r="M265" s="129">
        <v>9068</v>
      </c>
      <c r="N265" s="128">
        <v>-5.9197544398158497E-3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210</v>
      </c>
      <c r="AB265" s="128">
        <v>-0.39306358381502893</v>
      </c>
      <c r="AC265" s="129">
        <v>185</v>
      </c>
      <c r="AD265" s="128">
        <v>0.30281690140845074</v>
      </c>
      <c r="AE265" s="129">
        <v>395</v>
      </c>
      <c r="AF265" s="128">
        <v>-0.19057377049180324</v>
      </c>
      <c r="AG265" s="213"/>
      <c r="AH265" s="147"/>
      <c r="AI265" s="140"/>
      <c r="AJ265" s="147"/>
      <c r="AK265" s="140"/>
      <c r="AL265" s="217"/>
      <c r="AM265" s="210">
        <v>46</v>
      </c>
      <c r="AN265" s="128">
        <v>-0.47727272727272729</v>
      </c>
      <c r="AO265" s="210">
        <v>64</v>
      </c>
      <c r="AP265" s="128">
        <v>7</v>
      </c>
      <c r="AQ265" s="129">
        <v>0</v>
      </c>
      <c r="AR265" s="128">
        <v>-1</v>
      </c>
      <c r="AS265" s="129">
        <v>64</v>
      </c>
      <c r="AT265" s="128">
        <v>4.333333333333333</v>
      </c>
    </row>
    <row r="266" spans="2:46" s="4" customFormat="1" ht="15" hidden="1" customHeight="1" outlineLevel="1" x14ac:dyDescent="0.25">
      <c r="B266" s="53" t="s">
        <v>89</v>
      </c>
      <c r="C266" s="210">
        <v>3708</v>
      </c>
      <c r="D266" s="128">
        <v>0.24596774193548376</v>
      </c>
      <c r="E266" s="129">
        <v>6794</v>
      </c>
      <c r="F266" s="128">
        <v>3.5512879134278252E-2</v>
      </c>
      <c r="G266" s="129">
        <v>10502</v>
      </c>
      <c r="H266" s="128">
        <v>0.10118485897032614</v>
      </c>
      <c r="I266" s="210">
        <v>3416</v>
      </c>
      <c r="J266" s="128">
        <v>0.28759894459102897</v>
      </c>
      <c r="K266" s="129">
        <v>6644</v>
      </c>
      <c r="L266" s="128">
        <v>5.2931854199683048E-2</v>
      </c>
      <c r="M266" s="129">
        <v>10060</v>
      </c>
      <c r="N266" s="128">
        <v>0.12239205623117266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152</v>
      </c>
      <c r="AB266" s="128">
        <v>-7.878787878787874E-2</v>
      </c>
      <c r="AC266" s="129">
        <v>150</v>
      </c>
      <c r="AD266" s="128">
        <v>-0.40239043824701193</v>
      </c>
      <c r="AE266" s="129">
        <v>302</v>
      </c>
      <c r="AF266" s="128">
        <v>-0.27403846153846156</v>
      </c>
      <c r="AG266" s="213"/>
      <c r="AH266" s="147"/>
      <c r="AI266" s="140"/>
      <c r="AJ266" s="147"/>
      <c r="AK266" s="140"/>
      <c r="AL266" s="217"/>
      <c r="AM266" s="210">
        <v>51</v>
      </c>
      <c r="AN266" s="128">
        <v>-0.2153846153846154</v>
      </c>
      <c r="AO266" s="210">
        <v>89</v>
      </c>
      <c r="AP266" s="128">
        <v>-4.3010752688172005E-2</v>
      </c>
      <c r="AQ266" s="129">
        <v>0</v>
      </c>
      <c r="AR266" s="128" t="s">
        <v>90</v>
      </c>
      <c r="AS266" s="129">
        <v>89</v>
      </c>
      <c r="AT266" s="128">
        <v>-4.3010752688172005E-2</v>
      </c>
    </row>
    <row r="267" spans="2:46" s="4" customFormat="1" ht="15.75" collapsed="1" x14ac:dyDescent="0.25">
      <c r="B267" s="65">
        <v>1997</v>
      </c>
      <c r="C267" s="215">
        <v>41718</v>
      </c>
      <c r="D267" s="67">
        <v>0.21012937286070654</v>
      </c>
      <c r="E267" s="216">
        <v>78403</v>
      </c>
      <c r="F267" s="67">
        <v>0.20192853091321616</v>
      </c>
      <c r="G267" s="216">
        <v>120121</v>
      </c>
      <c r="H267" s="67">
        <v>0.20476405395917952</v>
      </c>
      <c r="I267" s="215">
        <v>39035</v>
      </c>
      <c r="J267" s="67">
        <v>0.24350928610111189</v>
      </c>
      <c r="K267" s="216">
        <v>76251</v>
      </c>
      <c r="L267" s="67">
        <v>0.20793663366336634</v>
      </c>
      <c r="M267" s="216">
        <v>115286</v>
      </c>
      <c r="N267" s="67">
        <v>0.21975115324389516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1870</v>
      </c>
      <c r="AB267" s="67">
        <v>-0.25823086076953594</v>
      </c>
      <c r="AC267" s="216">
        <v>2113</v>
      </c>
      <c r="AD267" s="67">
        <v>-0.46546926385024034</v>
      </c>
      <c r="AE267" s="216">
        <v>3983</v>
      </c>
      <c r="AF267" s="67">
        <v>-0.38476984862527031</v>
      </c>
      <c r="AG267" s="214"/>
      <c r="AH267" s="67"/>
      <c r="AI267" s="66"/>
      <c r="AJ267" s="67"/>
      <c r="AK267" s="66"/>
      <c r="AL267" s="218"/>
      <c r="AM267" s="215">
        <v>377</v>
      </c>
      <c r="AN267" s="67">
        <v>-0.16407982261640797</v>
      </c>
      <c r="AO267" s="215">
        <v>436</v>
      </c>
      <c r="AP267" s="67">
        <v>0.58545454545454545</v>
      </c>
      <c r="AQ267" s="216">
        <v>39</v>
      </c>
      <c r="AR267" s="67">
        <v>-0.5714285714285714</v>
      </c>
      <c r="AS267" s="216">
        <v>475</v>
      </c>
      <c r="AT267" s="67">
        <v>0.29781420765027322</v>
      </c>
    </row>
    <row r="268" spans="2:46" s="4" customFormat="1" ht="15" hidden="1" customHeight="1" outlineLevel="1" x14ac:dyDescent="0.25">
      <c r="B268" s="53" t="s">
        <v>78</v>
      </c>
      <c r="C268" s="210">
        <v>2649</v>
      </c>
      <c r="D268" s="128">
        <v>3.7764350453173279E-4</v>
      </c>
      <c r="E268" s="129">
        <v>5713</v>
      </c>
      <c r="F268" s="128">
        <v>-0.26473616473616468</v>
      </c>
      <c r="G268" s="129">
        <v>8362</v>
      </c>
      <c r="H268" s="128">
        <v>-0.19735073910539447</v>
      </c>
      <c r="I268" s="210">
        <v>2346</v>
      </c>
      <c r="J268" s="128">
        <v>-1.0961214165261413E-2</v>
      </c>
      <c r="K268" s="129">
        <v>5550</v>
      </c>
      <c r="L268" s="128">
        <v>-0.2685819715340011</v>
      </c>
      <c r="M268" s="129">
        <v>7896</v>
      </c>
      <c r="N268" s="128">
        <v>-0.20722891566265056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238</v>
      </c>
      <c r="AB268" s="128">
        <v>0.22051282051282062</v>
      </c>
      <c r="AC268" s="129">
        <v>2346</v>
      </c>
      <c r="AD268" s="128">
        <v>11.890109890109891</v>
      </c>
      <c r="AE268" s="129">
        <v>2584</v>
      </c>
      <c r="AF268" s="128">
        <v>5.8541114058355435</v>
      </c>
      <c r="AG268" s="213"/>
      <c r="AH268" s="147"/>
      <c r="AI268" s="140"/>
      <c r="AJ268" s="147"/>
      <c r="AK268" s="140"/>
      <c r="AL268" s="217"/>
      <c r="AM268" s="210">
        <v>35</v>
      </c>
      <c r="AN268" s="128">
        <v>2.9411764705882248E-2</v>
      </c>
      <c r="AO268" s="210">
        <v>30</v>
      </c>
      <c r="AP268" s="128">
        <v>-0.36170212765957444</v>
      </c>
      <c r="AQ268" s="129">
        <v>8</v>
      </c>
      <c r="AR268" s="128" t="s">
        <v>90</v>
      </c>
      <c r="AS268" s="129">
        <v>38</v>
      </c>
      <c r="AT268" s="128">
        <v>-0.19148936170212771</v>
      </c>
    </row>
    <row r="269" spans="2:46" s="4" customFormat="1" ht="15" hidden="1" customHeight="1" outlineLevel="1" x14ac:dyDescent="0.25">
      <c r="B269" s="53" t="s">
        <v>79</v>
      </c>
      <c r="C269" s="210">
        <v>2883</v>
      </c>
      <c r="D269" s="128">
        <v>1.3000702740688652E-2</v>
      </c>
      <c r="E269" s="129">
        <v>5023</v>
      </c>
      <c r="F269" s="128">
        <v>-0.31210627225417698</v>
      </c>
      <c r="G269" s="129">
        <v>7906</v>
      </c>
      <c r="H269" s="128">
        <v>-0.22093023255813948</v>
      </c>
      <c r="I269" s="210">
        <v>2639</v>
      </c>
      <c r="J269" s="128">
        <v>5.8988764044943798E-2</v>
      </c>
      <c r="K269" s="129">
        <v>4838</v>
      </c>
      <c r="L269" s="128">
        <v>-0.32627767720373202</v>
      </c>
      <c r="M269" s="129">
        <v>7477</v>
      </c>
      <c r="N269" s="128">
        <v>-0.22702367414452596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194</v>
      </c>
      <c r="AB269" s="128">
        <v>-0.26235741444866922</v>
      </c>
      <c r="AC269" s="129">
        <v>167</v>
      </c>
      <c r="AD269" s="128">
        <v>0.46491228070175428</v>
      </c>
      <c r="AE269" s="129">
        <v>361</v>
      </c>
      <c r="AF269" s="128">
        <v>-4.2440318302387259E-2</v>
      </c>
      <c r="AG269" s="213"/>
      <c r="AH269" s="147"/>
      <c r="AI269" s="140"/>
      <c r="AJ269" s="147"/>
      <c r="AK269" s="140"/>
      <c r="AL269" s="217"/>
      <c r="AM269" s="210">
        <v>36</v>
      </c>
      <c r="AN269" s="128">
        <v>-0.19999999999999996</v>
      </c>
      <c r="AO269" s="210">
        <v>14</v>
      </c>
      <c r="AP269" s="128">
        <v>-0.69565217391304346</v>
      </c>
      <c r="AQ269" s="129">
        <v>18</v>
      </c>
      <c r="AR269" s="128">
        <v>1.5714285714285716</v>
      </c>
      <c r="AS269" s="129">
        <v>32</v>
      </c>
      <c r="AT269" s="128">
        <v>-0.39622641509433965</v>
      </c>
    </row>
    <row r="270" spans="2:46" s="4" customFormat="1" ht="15" hidden="1" customHeight="1" outlineLevel="1" x14ac:dyDescent="0.25">
      <c r="B270" s="53" t="s">
        <v>80</v>
      </c>
      <c r="C270" s="210">
        <v>3495</v>
      </c>
      <c r="D270" s="128">
        <v>3.1582054309327035E-2</v>
      </c>
      <c r="E270" s="129">
        <v>6043</v>
      </c>
      <c r="F270" s="128">
        <v>-0.21874595992243051</v>
      </c>
      <c r="G270" s="129">
        <v>9538</v>
      </c>
      <c r="H270" s="128">
        <v>-0.14249752764541945</v>
      </c>
      <c r="I270" s="210">
        <v>3169</v>
      </c>
      <c r="J270" s="128">
        <v>0.11899717514124286</v>
      </c>
      <c r="K270" s="129">
        <v>5878</v>
      </c>
      <c r="L270" s="128">
        <v>-0.21637115051326494</v>
      </c>
      <c r="M270" s="129">
        <v>9047</v>
      </c>
      <c r="N270" s="128">
        <v>-0.12445562760089035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277</v>
      </c>
      <c r="AB270" s="128">
        <v>-0.42291666666666672</v>
      </c>
      <c r="AC270" s="129">
        <v>161</v>
      </c>
      <c r="AD270" s="128">
        <v>-0.22222222222222221</v>
      </c>
      <c r="AE270" s="129">
        <v>438</v>
      </c>
      <c r="AF270" s="128">
        <v>-0.36244541484716153</v>
      </c>
      <c r="AG270" s="213"/>
      <c r="AH270" s="147"/>
      <c r="AI270" s="140"/>
      <c r="AJ270" s="147"/>
      <c r="AK270" s="140"/>
      <c r="AL270" s="217"/>
      <c r="AM270" s="210">
        <v>37</v>
      </c>
      <c r="AN270" s="128">
        <v>0</v>
      </c>
      <c r="AO270" s="210">
        <v>12</v>
      </c>
      <c r="AP270" s="128">
        <v>-0.69230769230769229</v>
      </c>
      <c r="AQ270" s="129">
        <v>4</v>
      </c>
      <c r="AR270" s="128">
        <v>-0.85185185185185186</v>
      </c>
      <c r="AS270" s="129">
        <v>16</v>
      </c>
      <c r="AT270" s="128">
        <v>-0.75757575757575757</v>
      </c>
    </row>
    <row r="271" spans="2:46" s="4" customFormat="1" ht="15" hidden="1" customHeight="1" outlineLevel="1" x14ac:dyDescent="0.25">
      <c r="B271" s="53" t="s">
        <v>81</v>
      </c>
      <c r="C271" s="210">
        <v>2661</v>
      </c>
      <c r="D271" s="128">
        <v>0.13815226689478188</v>
      </c>
      <c r="E271" s="129">
        <v>4204</v>
      </c>
      <c r="F271" s="128">
        <v>-0.40747004933051445</v>
      </c>
      <c r="G271" s="129">
        <v>6865</v>
      </c>
      <c r="H271" s="128">
        <v>-0.27223576804834093</v>
      </c>
      <c r="I271" s="210">
        <v>2441</v>
      </c>
      <c r="J271" s="128">
        <v>0.15087223008015083</v>
      </c>
      <c r="K271" s="129">
        <v>4078</v>
      </c>
      <c r="L271" s="128">
        <v>-0.41525666762259827</v>
      </c>
      <c r="M271" s="129">
        <v>6519</v>
      </c>
      <c r="N271" s="128">
        <v>-0.28323254535459041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178</v>
      </c>
      <c r="AB271" s="128">
        <v>1.7142857142857126E-2</v>
      </c>
      <c r="AC271" s="129">
        <v>113</v>
      </c>
      <c r="AD271" s="128">
        <v>-2.5862068965517238E-2</v>
      </c>
      <c r="AE271" s="129">
        <v>291</v>
      </c>
      <c r="AF271" s="128">
        <v>0</v>
      </c>
      <c r="AG271" s="213"/>
      <c r="AH271" s="147"/>
      <c r="AI271" s="140"/>
      <c r="AJ271" s="147"/>
      <c r="AK271" s="140"/>
      <c r="AL271" s="217"/>
      <c r="AM271" s="210">
        <v>18</v>
      </c>
      <c r="AN271" s="128">
        <v>-0.47058823529411764</v>
      </c>
      <c r="AO271" s="210">
        <v>24</v>
      </c>
      <c r="AP271" s="128">
        <v>2</v>
      </c>
      <c r="AQ271" s="129">
        <v>13</v>
      </c>
      <c r="AR271" s="128">
        <v>1.6</v>
      </c>
      <c r="AS271" s="129">
        <v>37</v>
      </c>
      <c r="AT271" s="128">
        <v>1.8461538461538463</v>
      </c>
    </row>
    <row r="272" spans="2:46" s="4" customFormat="1" ht="15" hidden="1" customHeight="1" outlineLevel="1" x14ac:dyDescent="0.25">
      <c r="B272" s="53" t="s">
        <v>82</v>
      </c>
      <c r="C272" s="210">
        <v>2497</v>
      </c>
      <c r="D272" s="128">
        <v>-2.8026469443363178E-2</v>
      </c>
      <c r="E272" s="129">
        <v>4457</v>
      </c>
      <c r="F272" s="128">
        <v>3.0520231213872817E-2</v>
      </c>
      <c r="G272" s="129">
        <v>6954</v>
      </c>
      <c r="H272" s="128">
        <v>8.7032201914707397E-3</v>
      </c>
      <c r="I272" s="210">
        <v>2441</v>
      </c>
      <c r="J272" s="128">
        <v>9.5601436265709161E-2</v>
      </c>
      <c r="K272" s="129">
        <v>4078</v>
      </c>
      <c r="L272" s="128">
        <v>-2.7658559847401065E-2</v>
      </c>
      <c r="M272" s="129">
        <v>6519</v>
      </c>
      <c r="N272" s="128">
        <v>1.5104328869510963E-2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178</v>
      </c>
      <c r="AB272" s="128">
        <v>-0.40666666666666662</v>
      </c>
      <c r="AC272" s="129">
        <v>113</v>
      </c>
      <c r="AD272" s="128">
        <v>-0.13740458015267176</v>
      </c>
      <c r="AE272" s="129">
        <v>291</v>
      </c>
      <c r="AF272" s="128">
        <v>-0.32482598607888635</v>
      </c>
      <c r="AG272" s="213"/>
      <c r="AH272" s="147"/>
      <c r="AI272" s="140"/>
      <c r="AJ272" s="147"/>
      <c r="AK272" s="140"/>
      <c r="AL272" s="217"/>
      <c r="AM272" s="210">
        <v>18</v>
      </c>
      <c r="AN272" s="128">
        <v>-0.33333333333333337</v>
      </c>
      <c r="AO272" s="210">
        <v>24</v>
      </c>
      <c r="AP272" s="128">
        <v>0.71428571428571419</v>
      </c>
      <c r="AQ272" s="129">
        <v>13</v>
      </c>
      <c r="AR272" s="128" t="s">
        <v>90</v>
      </c>
      <c r="AS272" s="129">
        <v>37</v>
      </c>
      <c r="AT272" s="128">
        <v>1.6428571428571428</v>
      </c>
    </row>
    <row r="273" spans="2:46" s="4" customFormat="1" ht="15" hidden="1" customHeight="1" outlineLevel="1" x14ac:dyDescent="0.25">
      <c r="B273" s="53" t="s">
        <v>83</v>
      </c>
      <c r="C273" s="210">
        <v>2029</v>
      </c>
      <c r="D273" s="128">
        <v>-0.19928966061562747</v>
      </c>
      <c r="E273" s="129">
        <v>3452</v>
      </c>
      <c r="F273" s="128">
        <v>-0.34596438044713906</v>
      </c>
      <c r="G273" s="129">
        <v>5481</v>
      </c>
      <c r="H273" s="128">
        <v>-0.29838709677419351</v>
      </c>
      <c r="I273" s="210">
        <v>1847</v>
      </c>
      <c r="J273" s="128">
        <v>-0.20146995244271504</v>
      </c>
      <c r="K273" s="129">
        <v>3315</v>
      </c>
      <c r="L273" s="128">
        <v>-0.35530921820303385</v>
      </c>
      <c r="M273" s="129">
        <v>5162</v>
      </c>
      <c r="N273" s="128">
        <v>-0.30757880617035549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153</v>
      </c>
      <c r="AB273" s="128">
        <v>-0.14525139664804465</v>
      </c>
      <c r="AC273" s="129">
        <v>135</v>
      </c>
      <c r="AD273" s="128">
        <v>7.1428571428571397E-2</v>
      </c>
      <c r="AE273" s="129">
        <v>288</v>
      </c>
      <c r="AF273" s="128">
        <v>-5.573770491803276E-2</v>
      </c>
      <c r="AG273" s="213"/>
      <c r="AH273" s="147"/>
      <c r="AI273" s="140"/>
      <c r="AJ273" s="147"/>
      <c r="AK273" s="140"/>
      <c r="AL273" s="217"/>
      <c r="AM273" s="210">
        <v>15</v>
      </c>
      <c r="AN273" s="128">
        <v>-0.55882352941176472</v>
      </c>
      <c r="AO273" s="210">
        <v>14</v>
      </c>
      <c r="AP273" s="128">
        <v>0.75</v>
      </c>
      <c r="AQ273" s="129">
        <v>2</v>
      </c>
      <c r="AR273" s="128">
        <v>-0.8</v>
      </c>
      <c r="AS273" s="129">
        <v>16</v>
      </c>
      <c r="AT273" s="128">
        <v>-0.11111111111111116</v>
      </c>
    </row>
    <row r="274" spans="2:46" s="4" customFormat="1" ht="15" hidden="1" customHeight="1" outlineLevel="1" x14ac:dyDescent="0.25">
      <c r="B274" s="53" t="s">
        <v>84</v>
      </c>
      <c r="C274" s="210">
        <v>3231</v>
      </c>
      <c r="D274" s="128">
        <v>9.5625635808748832E-2</v>
      </c>
      <c r="E274" s="129">
        <v>7048</v>
      </c>
      <c r="F274" s="128">
        <v>-0.13521472392638034</v>
      </c>
      <c r="G274" s="129">
        <v>10279</v>
      </c>
      <c r="H274" s="128">
        <v>-7.3880529777457404E-2</v>
      </c>
      <c r="I274" s="210">
        <v>2980</v>
      </c>
      <c r="J274" s="128">
        <v>8.9579524680073019E-2</v>
      </c>
      <c r="K274" s="129">
        <v>6864</v>
      </c>
      <c r="L274" s="128">
        <v>-0.12493625701172872</v>
      </c>
      <c r="M274" s="129">
        <v>9844</v>
      </c>
      <c r="N274" s="128">
        <v>-6.9477266282257255E-2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206</v>
      </c>
      <c r="AB274" s="128">
        <v>0.17714285714285705</v>
      </c>
      <c r="AC274" s="129">
        <v>174</v>
      </c>
      <c r="AD274" s="128">
        <v>-0.43137254901960786</v>
      </c>
      <c r="AE274" s="129">
        <v>380</v>
      </c>
      <c r="AF274" s="128">
        <v>-0.20997920997920994</v>
      </c>
      <c r="AG274" s="213"/>
      <c r="AH274" s="147"/>
      <c r="AI274" s="140"/>
      <c r="AJ274" s="147"/>
      <c r="AK274" s="140"/>
      <c r="AL274" s="217"/>
      <c r="AM274" s="210">
        <v>32</v>
      </c>
      <c r="AN274" s="128">
        <v>0.14285714285714279</v>
      </c>
      <c r="AO274" s="210">
        <v>13</v>
      </c>
      <c r="AP274" s="128">
        <v>0.18181818181818188</v>
      </c>
      <c r="AQ274" s="129">
        <v>10</v>
      </c>
      <c r="AR274" s="128" t="s">
        <v>90</v>
      </c>
      <c r="AS274" s="129">
        <v>23</v>
      </c>
      <c r="AT274" s="128">
        <v>1.0909090909090908</v>
      </c>
    </row>
    <row r="275" spans="2:46" s="4" customFormat="1" ht="15" hidden="1" customHeight="1" outlineLevel="1" x14ac:dyDescent="0.25">
      <c r="B275" s="53" t="s">
        <v>85</v>
      </c>
      <c r="C275" s="210">
        <v>2221</v>
      </c>
      <c r="D275" s="128">
        <v>3.6881419234360502E-2</v>
      </c>
      <c r="E275" s="129">
        <v>5404</v>
      </c>
      <c r="F275" s="128">
        <v>-2.8930817610062887E-2</v>
      </c>
      <c r="G275" s="129">
        <v>7625</v>
      </c>
      <c r="H275" s="128">
        <v>-1.0639678214610093E-2</v>
      </c>
      <c r="I275" s="210">
        <v>2047</v>
      </c>
      <c r="J275" s="128">
        <v>5.5698813821557502E-2</v>
      </c>
      <c r="K275" s="129">
        <v>5284</v>
      </c>
      <c r="L275" s="128">
        <v>-1.820884429580083E-2</v>
      </c>
      <c r="M275" s="129">
        <v>7331</v>
      </c>
      <c r="N275" s="128">
        <v>1.3659336156262025E-3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121</v>
      </c>
      <c r="AB275" s="128">
        <v>-0.3045977011494253</v>
      </c>
      <c r="AC275" s="129">
        <v>114</v>
      </c>
      <c r="AD275" s="128">
        <v>-0.36312849162011174</v>
      </c>
      <c r="AE275" s="129">
        <v>235</v>
      </c>
      <c r="AF275" s="128">
        <v>-0.33427762039660058</v>
      </c>
      <c r="AG275" s="213"/>
      <c r="AH275" s="147"/>
      <c r="AI275" s="140"/>
      <c r="AJ275" s="147"/>
      <c r="AK275" s="140"/>
      <c r="AL275" s="217"/>
      <c r="AM275" s="210">
        <v>38</v>
      </c>
      <c r="AN275" s="128">
        <v>1</v>
      </c>
      <c r="AO275" s="210">
        <v>15</v>
      </c>
      <c r="AP275" s="128">
        <v>0.5</v>
      </c>
      <c r="AQ275" s="129">
        <v>6</v>
      </c>
      <c r="AR275" s="128">
        <v>0.5</v>
      </c>
      <c r="AS275" s="129">
        <v>21</v>
      </c>
      <c r="AT275" s="128">
        <v>0.5</v>
      </c>
    </row>
    <row r="276" spans="2:46" s="4" customFormat="1" ht="15" hidden="1" customHeight="1" outlineLevel="1" x14ac:dyDescent="0.25">
      <c r="B276" s="53" t="s">
        <v>86</v>
      </c>
      <c r="C276" s="210">
        <v>3018</v>
      </c>
      <c r="D276" s="128">
        <v>0.24504950495049505</v>
      </c>
      <c r="E276" s="129">
        <v>5006</v>
      </c>
      <c r="F276" s="128">
        <v>-4.6839299314546889E-2</v>
      </c>
      <c r="G276" s="129">
        <v>8024</v>
      </c>
      <c r="H276" s="128">
        <v>4.5336112558624242E-2</v>
      </c>
      <c r="I276" s="210">
        <v>2743</v>
      </c>
      <c r="J276" s="128">
        <v>0.23391812865497075</v>
      </c>
      <c r="K276" s="129">
        <v>4875</v>
      </c>
      <c r="L276" s="128">
        <v>-4.9892808419411461E-2</v>
      </c>
      <c r="M276" s="129">
        <v>7618</v>
      </c>
      <c r="N276" s="128">
        <v>3.5898830568398044E-2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226</v>
      </c>
      <c r="AB276" s="128">
        <v>0.28409090909090917</v>
      </c>
      <c r="AC276" s="129">
        <v>126</v>
      </c>
      <c r="AD276" s="128">
        <v>4.1322314049586861E-2</v>
      </c>
      <c r="AE276" s="129">
        <v>352</v>
      </c>
      <c r="AF276" s="128">
        <v>0.18518518518518512</v>
      </c>
      <c r="AG276" s="213"/>
      <c r="AH276" s="147"/>
      <c r="AI276" s="140"/>
      <c r="AJ276" s="147"/>
      <c r="AK276" s="140"/>
      <c r="AL276" s="217"/>
      <c r="AM276" s="210">
        <v>36</v>
      </c>
      <c r="AN276" s="128">
        <v>0.5</v>
      </c>
      <c r="AO276" s="210">
        <v>13</v>
      </c>
      <c r="AP276" s="128">
        <v>12</v>
      </c>
      <c r="AQ276" s="129">
        <v>5</v>
      </c>
      <c r="AR276" s="128" t="s">
        <v>90</v>
      </c>
      <c r="AS276" s="129">
        <v>18</v>
      </c>
      <c r="AT276" s="128">
        <v>17</v>
      </c>
    </row>
    <row r="277" spans="2:46" s="4" customFormat="1" ht="15" hidden="1" customHeight="1" outlineLevel="1" x14ac:dyDescent="0.25">
      <c r="B277" s="53" t="s">
        <v>87</v>
      </c>
      <c r="C277" s="210">
        <v>3249</v>
      </c>
      <c r="D277" s="128">
        <v>-0.10864197530864195</v>
      </c>
      <c r="E277" s="129">
        <v>6175</v>
      </c>
      <c r="F277" s="128">
        <v>7.3539638386648232E-2</v>
      </c>
      <c r="G277" s="129">
        <v>9424</v>
      </c>
      <c r="H277" s="128">
        <v>2.8732574225815988E-3</v>
      </c>
      <c r="I277" s="210">
        <v>2962</v>
      </c>
      <c r="J277" s="128">
        <v>-1.985440105890135E-2</v>
      </c>
      <c r="K277" s="129">
        <v>6056</v>
      </c>
      <c r="L277" s="128">
        <v>7.6430856736580122E-2</v>
      </c>
      <c r="M277" s="129">
        <v>9018</v>
      </c>
      <c r="N277" s="128">
        <v>4.278445883441262E-2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239</v>
      </c>
      <c r="AB277" s="128">
        <v>-0.58578856152512992</v>
      </c>
      <c r="AC277" s="129">
        <v>111</v>
      </c>
      <c r="AD277" s="128">
        <v>-0.11904761904761907</v>
      </c>
      <c r="AE277" s="129">
        <v>350</v>
      </c>
      <c r="AF277" s="128">
        <v>-0.50213371266002849</v>
      </c>
      <c r="AG277" s="213"/>
      <c r="AH277" s="147"/>
      <c r="AI277" s="140"/>
      <c r="AJ277" s="147"/>
      <c r="AK277" s="140"/>
      <c r="AL277" s="217"/>
      <c r="AM277" s="210">
        <v>33</v>
      </c>
      <c r="AN277" s="128">
        <v>6.4516129032258007E-2</v>
      </c>
      <c r="AO277" s="210">
        <v>15</v>
      </c>
      <c r="AP277" s="128">
        <v>0</v>
      </c>
      <c r="AQ277" s="129">
        <v>8</v>
      </c>
      <c r="AR277" s="128" t="s">
        <v>90</v>
      </c>
      <c r="AS277" s="129">
        <v>23</v>
      </c>
      <c r="AT277" s="128">
        <v>0.53333333333333344</v>
      </c>
    </row>
    <row r="278" spans="2:46" s="4" customFormat="1" ht="15" hidden="1" customHeight="1" outlineLevel="1" x14ac:dyDescent="0.25">
      <c r="B278" s="53" t="s">
        <v>88</v>
      </c>
      <c r="C278" s="210">
        <v>3565</v>
      </c>
      <c r="D278" s="128">
        <v>0.29448075526506901</v>
      </c>
      <c r="E278" s="129">
        <v>6145</v>
      </c>
      <c r="F278" s="128">
        <v>0.10740673995314465</v>
      </c>
      <c r="G278" s="129">
        <v>9710</v>
      </c>
      <c r="H278" s="128">
        <v>0.16945682283511987</v>
      </c>
      <c r="I278" s="210">
        <v>3123</v>
      </c>
      <c r="J278" s="128">
        <v>0.26745129870129869</v>
      </c>
      <c r="K278" s="129">
        <v>5999</v>
      </c>
      <c r="L278" s="128">
        <v>0.12678437265214115</v>
      </c>
      <c r="M278" s="129">
        <v>9122</v>
      </c>
      <c r="N278" s="128">
        <v>0.1712891628145865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346</v>
      </c>
      <c r="AB278" s="128">
        <v>0.44166666666666665</v>
      </c>
      <c r="AC278" s="129">
        <v>142</v>
      </c>
      <c r="AD278" s="128">
        <v>-0.35746606334841624</v>
      </c>
      <c r="AE278" s="129">
        <v>488</v>
      </c>
      <c r="AF278" s="128">
        <v>5.8568329718004408E-2</v>
      </c>
      <c r="AG278" s="213"/>
      <c r="AH278" s="147"/>
      <c r="AI278" s="140"/>
      <c r="AJ278" s="147"/>
      <c r="AK278" s="140"/>
      <c r="AL278" s="217"/>
      <c r="AM278" s="210">
        <v>88</v>
      </c>
      <c r="AN278" s="128">
        <v>1.3157894736842106</v>
      </c>
      <c r="AO278" s="210">
        <v>8</v>
      </c>
      <c r="AP278" s="128">
        <v>-0.33333333333333337</v>
      </c>
      <c r="AQ278" s="129">
        <v>4</v>
      </c>
      <c r="AR278" s="128">
        <v>0</v>
      </c>
      <c r="AS278" s="129">
        <v>12</v>
      </c>
      <c r="AT278" s="128">
        <v>-0.25</v>
      </c>
    </row>
    <row r="279" spans="2:46" s="4" customFormat="1" ht="15" hidden="1" customHeight="1" outlineLevel="1" x14ac:dyDescent="0.25">
      <c r="B279" s="53" t="s">
        <v>89</v>
      </c>
      <c r="C279" s="210">
        <v>2976</v>
      </c>
      <c r="D279" s="128">
        <v>0.1597817614964927</v>
      </c>
      <c r="E279" s="129">
        <v>6561</v>
      </c>
      <c r="F279" s="128">
        <v>9.7524255603880894E-2</v>
      </c>
      <c r="G279" s="129">
        <v>9537</v>
      </c>
      <c r="H279" s="128">
        <v>0.11622191011235961</v>
      </c>
      <c r="I279" s="210">
        <v>2653</v>
      </c>
      <c r="J279" s="128">
        <v>0.14156626506024095</v>
      </c>
      <c r="K279" s="129">
        <v>6310</v>
      </c>
      <c r="L279" s="128">
        <v>9.7009735744089109E-2</v>
      </c>
      <c r="M279" s="129">
        <v>8963</v>
      </c>
      <c r="N279" s="128">
        <v>0.10983159980188217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165</v>
      </c>
      <c r="AB279" s="128">
        <v>-8.8397790055248615E-2</v>
      </c>
      <c r="AC279" s="129">
        <v>251</v>
      </c>
      <c r="AD279" s="128">
        <v>0.14090909090909087</v>
      </c>
      <c r="AE279" s="129">
        <v>416</v>
      </c>
      <c r="AF279" s="128">
        <v>3.7406483790523692E-2</v>
      </c>
      <c r="AG279" s="213"/>
      <c r="AH279" s="147"/>
      <c r="AI279" s="140"/>
      <c r="AJ279" s="147"/>
      <c r="AK279" s="140"/>
      <c r="AL279" s="217"/>
      <c r="AM279" s="210">
        <v>65</v>
      </c>
      <c r="AN279" s="128">
        <v>0.38297872340425543</v>
      </c>
      <c r="AO279" s="210">
        <v>93</v>
      </c>
      <c r="AP279" s="128">
        <v>1.5135135135135136</v>
      </c>
      <c r="AQ279" s="129">
        <v>0</v>
      </c>
      <c r="AR279" s="128">
        <v>-1</v>
      </c>
      <c r="AS279" s="129">
        <v>93</v>
      </c>
      <c r="AT279" s="128">
        <v>1.1627906976744184</v>
      </c>
    </row>
    <row r="280" spans="2:46" s="4" customFormat="1" ht="15.75" collapsed="1" x14ac:dyDescent="0.25">
      <c r="B280" s="65">
        <v>1996</v>
      </c>
      <c r="C280" s="215">
        <v>34474</v>
      </c>
      <c r="D280" s="67">
        <v>5.0940462762552263E-2</v>
      </c>
      <c r="E280" s="216">
        <v>65231</v>
      </c>
      <c r="F280" s="67">
        <v>-0.13887605444152551</v>
      </c>
      <c r="G280" s="216">
        <v>99705</v>
      </c>
      <c r="H280" s="67">
        <v>-8.1517032997402206E-2</v>
      </c>
      <c r="I280" s="215">
        <v>31391</v>
      </c>
      <c r="J280" s="67">
        <v>8.0027524514020287E-2</v>
      </c>
      <c r="K280" s="216">
        <v>63125</v>
      </c>
      <c r="L280" s="67">
        <v>-0.14277760425861297</v>
      </c>
      <c r="M280" s="216">
        <v>94516</v>
      </c>
      <c r="N280" s="67">
        <v>-7.9724256114659608E-2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2521</v>
      </c>
      <c r="AB280" s="67">
        <v>-0.19069020866773678</v>
      </c>
      <c r="AC280" s="216">
        <v>3953</v>
      </c>
      <c r="AD280" s="67">
        <v>0.92923377257198636</v>
      </c>
      <c r="AE280" s="216">
        <v>6474</v>
      </c>
      <c r="AF280" s="67">
        <v>0.25367931835786206</v>
      </c>
      <c r="AG280" s="214"/>
      <c r="AH280" s="67"/>
      <c r="AI280" s="66"/>
      <c r="AJ280" s="67"/>
      <c r="AK280" s="66"/>
      <c r="AL280" s="218"/>
      <c r="AM280" s="215">
        <v>451</v>
      </c>
      <c r="AN280" s="67">
        <v>0.13316582914572872</v>
      </c>
      <c r="AO280" s="215">
        <v>275</v>
      </c>
      <c r="AP280" s="67">
        <v>0.1088709677419355</v>
      </c>
      <c r="AQ280" s="216">
        <v>91</v>
      </c>
      <c r="AR280" s="67">
        <v>0.44444444444444442</v>
      </c>
      <c r="AS280" s="216">
        <v>366</v>
      </c>
      <c r="AT280" s="67">
        <v>0.17684887459807075</v>
      </c>
    </row>
    <row r="281" spans="2:46" s="4" customFormat="1" ht="15" hidden="1" customHeight="1" outlineLevel="1" x14ac:dyDescent="0.25">
      <c r="B281" s="53" t="s">
        <v>78</v>
      </c>
      <c r="C281" s="210">
        <v>2648</v>
      </c>
      <c r="D281" s="128">
        <v>-0.19660194174757284</v>
      </c>
      <c r="E281" s="129">
        <v>7770</v>
      </c>
      <c r="F281" s="128">
        <v>0.36435469710272161</v>
      </c>
      <c r="G281" s="129">
        <v>10418</v>
      </c>
      <c r="H281" s="128">
        <v>0.15871426982538095</v>
      </c>
      <c r="I281" s="210">
        <v>2372</v>
      </c>
      <c r="J281" s="128">
        <v>-0.17952265652023525</v>
      </c>
      <c r="K281" s="129">
        <v>7588</v>
      </c>
      <c r="L281" s="128">
        <v>0.38542997991601236</v>
      </c>
      <c r="M281" s="129">
        <v>9960</v>
      </c>
      <c r="N281" s="128">
        <v>0.19024856596558326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195</v>
      </c>
      <c r="AB281" s="128">
        <v>-0.44759206798866857</v>
      </c>
      <c r="AC281" s="129">
        <v>182</v>
      </c>
      <c r="AD281" s="128">
        <v>-0.15740740740740744</v>
      </c>
      <c r="AE281" s="129">
        <v>377</v>
      </c>
      <c r="AF281" s="128">
        <v>-0.3374340949033392</v>
      </c>
      <c r="AG281" s="213"/>
      <c r="AH281" s="147"/>
      <c r="AI281" s="140"/>
      <c r="AJ281" s="147"/>
      <c r="AK281" s="140"/>
      <c r="AL281" s="217"/>
      <c r="AM281" s="210">
        <v>34</v>
      </c>
      <c r="AN281" s="128">
        <v>-0.15000000000000002</v>
      </c>
      <c r="AO281" s="210">
        <v>47</v>
      </c>
      <c r="AP281" s="128">
        <v>2.9166666666666665</v>
      </c>
      <c r="AQ281" s="129">
        <v>0</v>
      </c>
      <c r="AR281" s="128">
        <v>-1</v>
      </c>
      <c r="AS281" s="129">
        <v>47</v>
      </c>
      <c r="AT281" s="128">
        <v>2.3571428571428572</v>
      </c>
    </row>
    <row r="282" spans="2:46" s="4" customFormat="1" ht="15" hidden="1" customHeight="1" outlineLevel="1" x14ac:dyDescent="0.25">
      <c r="B282" s="53" t="s">
        <v>79</v>
      </c>
      <c r="C282" s="210">
        <v>2846</v>
      </c>
      <c r="D282" s="128">
        <v>-0.26478946008783255</v>
      </c>
      <c r="E282" s="129">
        <v>7302</v>
      </c>
      <c r="F282" s="128">
        <v>0.19372241294752324</v>
      </c>
      <c r="G282" s="129">
        <v>10148</v>
      </c>
      <c r="H282" s="128">
        <v>1.6019223067681221E-2</v>
      </c>
      <c r="I282" s="210">
        <v>2492</v>
      </c>
      <c r="J282" s="128">
        <v>-0.28901569186875886</v>
      </c>
      <c r="K282" s="129">
        <v>7181</v>
      </c>
      <c r="L282" s="128">
        <v>0.22521753966899838</v>
      </c>
      <c r="M282" s="129">
        <v>9673</v>
      </c>
      <c r="N282" s="128">
        <v>3.2778133674994603E-2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263</v>
      </c>
      <c r="AB282" s="128">
        <v>-0.14610389610389607</v>
      </c>
      <c r="AC282" s="129">
        <v>114</v>
      </c>
      <c r="AD282" s="128">
        <v>-0.54216867469879526</v>
      </c>
      <c r="AE282" s="129">
        <v>377</v>
      </c>
      <c r="AF282" s="128">
        <v>-0.3231597845601436</v>
      </c>
      <c r="AG282" s="213"/>
      <c r="AH282" s="147"/>
      <c r="AI282" s="140"/>
      <c r="AJ282" s="147"/>
      <c r="AK282" s="140"/>
      <c r="AL282" s="217"/>
      <c r="AM282" s="210">
        <v>45</v>
      </c>
      <c r="AN282" s="128">
        <v>0.73076923076923084</v>
      </c>
      <c r="AO282" s="210">
        <v>46</v>
      </c>
      <c r="AP282" s="128">
        <v>0.4375</v>
      </c>
      <c r="AQ282" s="129">
        <v>7</v>
      </c>
      <c r="AR282" s="128">
        <v>0</v>
      </c>
      <c r="AS282" s="129">
        <v>53</v>
      </c>
      <c r="AT282" s="128">
        <v>0.35897435897435903</v>
      </c>
    </row>
    <row r="283" spans="2:46" s="4" customFormat="1" ht="15" hidden="1" customHeight="1" outlineLevel="1" x14ac:dyDescent="0.25">
      <c r="B283" s="53" t="s">
        <v>80</v>
      </c>
      <c r="C283" s="210">
        <v>3388</v>
      </c>
      <c r="D283" s="128">
        <v>-0.16797642436149307</v>
      </c>
      <c r="E283" s="129">
        <v>7735</v>
      </c>
      <c r="F283" s="128">
        <v>0.34944173063503148</v>
      </c>
      <c r="G283" s="129">
        <v>11123</v>
      </c>
      <c r="H283" s="128">
        <v>0.13453692370461034</v>
      </c>
      <c r="I283" s="210">
        <v>2832</v>
      </c>
      <c r="J283" s="128">
        <v>-0.23397349202055717</v>
      </c>
      <c r="K283" s="129">
        <v>7501</v>
      </c>
      <c r="L283" s="128">
        <v>0.36456248863016194</v>
      </c>
      <c r="M283" s="129">
        <v>10333</v>
      </c>
      <c r="N283" s="128">
        <v>0.12388514248422888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480</v>
      </c>
      <c r="AB283" s="128">
        <v>0.4814814814814814</v>
      </c>
      <c r="AC283" s="129">
        <v>207</v>
      </c>
      <c r="AD283" s="128">
        <v>-9.210526315789469E-2</v>
      </c>
      <c r="AE283" s="129">
        <v>687</v>
      </c>
      <c r="AF283" s="128">
        <v>0.24456521739130443</v>
      </c>
      <c r="AG283" s="213"/>
      <c r="AH283" s="147"/>
      <c r="AI283" s="140"/>
      <c r="AJ283" s="147"/>
      <c r="AK283" s="140"/>
      <c r="AL283" s="217"/>
      <c r="AM283" s="210">
        <v>37</v>
      </c>
      <c r="AN283" s="128">
        <v>8.8235294117646967E-2</v>
      </c>
      <c r="AO283" s="210">
        <v>39</v>
      </c>
      <c r="AP283" s="128">
        <v>1.2941176470588234</v>
      </c>
      <c r="AQ283" s="129">
        <v>27</v>
      </c>
      <c r="AR283" s="128">
        <v>2.8571428571428572</v>
      </c>
      <c r="AS283" s="129">
        <v>66</v>
      </c>
      <c r="AT283" s="128">
        <v>1.75</v>
      </c>
    </row>
    <row r="284" spans="2:46" s="4" customFormat="1" ht="15" hidden="1" customHeight="1" outlineLevel="1" x14ac:dyDescent="0.25">
      <c r="B284" s="53" t="s">
        <v>81</v>
      </c>
      <c r="C284" s="210">
        <v>2338</v>
      </c>
      <c r="D284" s="128">
        <v>-0.42724154826065652</v>
      </c>
      <c r="E284" s="129">
        <v>7095</v>
      </c>
      <c r="F284" s="128">
        <v>0.69009051929490228</v>
      </c>
      <c r="G284" s="129">
        <v>9433</v>
      </c>
      <c r="H284" s="128">
        <v>0.13925120772946853</v>
      </c>
      <c r="I284" s="210">
        <v>2121</v>
      </c>
      <c r="J284" s="128">
        <v>-0.44994813278008294</v>
      </c>
      <c r="K284" s="129">
        <v>6974</v>
      </c>
      <c r="L284" s="128">
        <v>0.73785198106155003</v>
      </c>
      <c r="M284" s="129">
        <v>9095</v>
      </c>
      <c r="N284" s="128">
        <v>0.15580124539331552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175</v>
      </c>
      <c r="AB284" s="128">
        <v>-0.14215686274509809</v>
      </c>
      <c r="AC284" s="129">
        <v>116</v>
      </c>
      <c r="AD284" s="128">
        <v>-0.348314606741573</v>
      </c>
      <c r="AE284" s="129">
        <v>291</v>
      </c>
      <c r="AF284" s="128">
        <v>-0.23821989528795806</v>
      </c>
      <c r="AG284" s="213"/>
      <c r="AH284" s="147"/>
      <c r="AI284" s="140"/>
      <c r="AJ284" s="147"/>
      <c r="AK284" s="140"/>
      <c r="AL284" s="217"/>
      <c r="AM284" s="210">
        <v>34</v>
      </c>
      <c r="AN284" s="128">
        <v>1.4285714285714284</v>
      </c>
      <c r="AO284" s="210">
        <v>8</v>
      </c>
      <c r="AP284" s="128">
        <v>0</v>
      </c>
      <c r="AQ284" s="129">
        <v>5</v>
      </c>
      <c r="AR284" s="128">
        <v>-0.2857142857142857</v>
      </c>
      <c r="AS284" s="129">
        <v>13</v>
      </c>
      <c r="AT284" s="128">
        <v>-0.1333333333333333</v>
      </c>
    </row>
    <row r="285" spans="2:46" s="4" customFormat="1" ht="15" hidden="1" customHeight="1" outlineLevel="1" x14ac:dyDescent="0.25">
      <c r="B285" s="53" t="s">
        <v>82</v>
      </c>
      <c r="C285" s="210">
        <v>2569</v>
      </c>
      <c r="D285" s="128">
        <v>-0.14022757697456489</v>
      </c>
      <c r="E285" s="129">
        <v>4325</v>
      </c>
      <c r="F285" s="128">
        <v>-7.8610992756710685E-2</v>
      </c>
      <c r="G285" s="129">
        <v>6894</v>
      </c>
      <c r="H285" s="128">
        <v>-0.10257745378807603</v>
      </c>
      <c r="I285" s="210">
        <v>2228</v>
      </c>
      <c r="J285" s="128">
        <v>-0.16209101165851825</v>
      </c>
      <c r="K285" s="129">
        <v>4194</v>
      </c>
      <c r="L285" s="128">
        <v>-6.9860279441117723E-2</v>
      </c>
      <c r="M285" s="129">
        <v>6422</v>
      </c>
      <c r="N285" s="128">
        <v>-0.1040736607142857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300</v>
      </c>
      <c r="AB285" s="128">
        <v>2.7397260273972712E-2</v>
      </c>
      <c r="AC285" s="129">
        <v>131</v>
      </c>
      <c r="AD285" s="128">
        <v>-0.29189189189189191</v>
      </c>
      <c r="AE285" s="129">
        <v>431</v>
      </c>
      <c r="AF285" s="128">
        <v>-9.6436058700209659E-2</v>
      </c>
      <c r="AG285" s="213"/>
      <c r="AH285" s="147"/>
      <c r="AI285" s="140"/>
      <c r="AJ285" s="147"/>
      <c r="AK285" s="140"/>
      <c r="AL285" s="217"/>
      <c r="AM285" s="210">
        <v>27</v>
      </c>
      <c r="AN285" s="128">
        <v>0.17391304347826098</v>
      </c>
      <c r="AO285" s="210">
        <v>14</v>
      </c>
      <c r="AP285" s="128">
        <v>0</v>
      </c>
      <c r="AQ285" s="129">
        <v>0</v>
      </c>
      <c r="AR285" s="128" t="s">
        <v>90</v>
      </c>
      <c r="AS285" s="129">
        <v>14</v>
      </c>
      <c r="AT285" s="128">
        <v>0</v>
      </c>
    </row>
    <row r="286" spans="2:46" s="4" customFormat="1" ht="15" hidden="1" customHeight="1" outlineLevel="1" x14ac:dyDescent="0.25">
      <c r="B286" s="53" t="s">
        <v>83</v>
      </c>
      <c r="C286" s="210">
        <v>2534</v>
      </c>
      <c r="D286" s="128">
        <v>1.6853932584269593E-2</v>
      </c>
      <c r="E286" s="129">
        <v>5278</v>
      </c>
      <c r="F286" s="128">
        <v>0.22062904717853837</v>
      </c>
      <c r="G286" s="129">
        <v>7812</v>
      </c>
      <c r="H286" s="128">
        <v>0.14612676056338025</v>
      </c>
      <c r="I286" s="210">
        <v>2313</v>
      </c>
      <c r="J286" s="128">
        <v>3.074866310160429E-2</v>
      </c>
      <c r="K286" s="129">
        <v>5142</v>
      </c>
      <c r="L286" s="128">
        <v>0.2280869357535229</v>
      </c>
      <c r="M286" s="129">
        <v>7455</v>
      </c>
      <c r="N286" s="128">
        <v>0.1592287358109159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179</v>
      </c>
      <c r="AB286" s="128">
        <v>-0.21145374449339205</v>
      </c>
      <c r="AC286" s="129">
        <v>126</v>
      </c>
      <c r="AD286" s="128">
        <v>-7.3529411764705843E-2</v>
      </c>
      <c r="AE286" s="129">
        <v>305</v>
      </c>
      <c r="AF286" s="128">
        <v>-0.15977961432506882</v>
      </c>
      <c r="AG286" s="213"/>
      <c r="AH286" s="147"/>
      <c r="AI286" s="140"/>
      <c r="AJ286" s="147"/>
      <c r="AK286" s="140"/>
      <c r="AL286" s="217"/>
      <c r="AM286" s="210">
        <v>34</v>
      </c>
      <c r="AN286" s="128">
        <v>1.8333333333333335</v>
      </c>
      <c r="AO286" s="210">
        <v>8</v>
      </c>
      <c r="AP286" s="128">
        <v>-0.11111111111111116</v>
      </c>
      <c r="AQ286" s="129">
        <v>10</v>
      </c>
      <c r="AR286" s="128">
        <v>9</v>
      </c>
      <c r="AS286" s="129">
        <v>18</v>
      </c>
      <c r="AT286" s="128">
        <v>0.8</v>
      </c>
    </row>
    <row r="287" spans="2:46" s="4" customFormat="1" ht="15" hidden="1" customHeight="1" outlineLevel="1" x14ac:dyDescent="0.25">
      <c r="B287" s="53" t="s">
        <v>84</v>
      </c>
      <c r="C287" s="210">
        <v>2949</v>
      </c>
      <c r="D287" s="128">
        <v>-0.27292899408284022</v>
      </c>
      <c r="E287" s="129">
        <v>8150</v>
      </c>
      <c r="F287" s="128">
        <v>3.7423625254582538E-2</v>
      </c>
      <c r="G287" s="129">
        <v>11099</v>
      </c>
      <c r="H287" s="128">
        <v>-6.8250503693754183E-2</v>
      </c>
      <c r="I287" s="210">
        <v>2735</v>
      </c>
      <c r="J287" s="128">
        <v>-0.22433352240499149</v>
      </c>
      <c r="K287" s="129">
        <v>7844</v>
      </c>
      <c r="L287" s="128">
        <v>2.9801759222791047E-2</v>
      </c>
      <c r="M287" s="129">
        <v>10579</v>
      </c>
      <c r="N287" s="128">
        <v>-5.0614735708516601E-2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175</v>
      </c>
      <c r="AB287" s="128">
        <v>-0.647887323943662</v>
      </c>
      <c r="AC287" s="129">
        <v>306</v>
      </c>
      <c r="AD287" s="128">
        <v>0.2803347280334727</v>
      </c>
      <c r="AE287" s="129">
        <v>481</v>
      </c>
      <c r="AF287" s="128">
        <v>-0.34646739130434778</v>
      </c>
      <c r="AG287" s="213"/>
      <c r="AH287" s="147"/>
      <c r="AI287" s="140"/>
      <c r="AJ287" s="147"/>
      <c r="AK287" s="140"/>
      <c r="AL287" s="217"/>
      <c r="AM287" s="210">
        <v>28</v>
      </c>
      <c r="AN287" s="128">
        <v>0.21739130434782616</v>
      </c>
      <c r="AO287" s="210">
        <v>11</v>
      </c>
      <c r="AP287" s="128">
        <v>0.10000000000000009</v>
      </c>
      <c r="AQ287" s="129">
        <v>0</v>
      </c>
      <c r="AR287" s="128" t="s">
        <v>90</v>
      </c>
      <c r="AS287" s="129">
        <v>11</v>
      </c>
      <c r="AT287" s="128">
        <v>0.10000000000000009</v>
      </c>
    </row>
    <row r="288" spans="2:46" s="4" customFormat="1" ht="15" hidden="1" customHeight="1" outlineLevel="1" x14ac:dyDescent="0.25">
      <c r="B288" s="53" t="s">
        <v>85</v>
      </c>
      <c r="C288" s="210">
        <v>2142</v>
      </c>
      <c r="D288" s="128">
        <v>-0.34952930458548437</v>
      </c>
      <c r="E288" s="129">
        <v>5565</v>
      </c>
      <c r="F288" s="128">
        <v>-0.12801629583202756</v>
      </c>
      <c r="G288" s="129">
        <v>7707</v>
      </c>
      <c r="H288" s="128">
        <v>-0.20341085271317827</v>
      </c>
      <c r="I288" s="210">
        <v>1939</v>
      </c>
      <c r="J288" s="128">
        <v>-0.36551047120418845</v>
      </c>
      <c r="K288" s="129">
        <v>5382</v>
      </c>
      <c r="L288" s="128">
        <v>-0.13319375100660336</v>
      </c>
      <c r="M288" s="129">
        <v>7321</v>
      </c>
      <c r="N288" s="128">
        <v>-0.20982191041554232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174</v>
      </c>
      <c r="AB288" s="128">
        <v>-0.18309859154929575</v>
      </c>
      <c r="AC288" s="129">
        <v>179</v>
      </c>
      <c r="AD288" s="128">
        <v>5.2941176470588269E-2</v>
      </c>
      <c r="AE288" s="129">
        <v>353</v>
      </c>
      <c r="AF288" s="128">
        <v>-7.8328981723237545E-2</v>
      </c>
      <c r="AG288" s="213"/>
      <c r="AH288" s="147"/>
      <c r="AI288" s="140"/>
      <c r="AJ288" s="147"/>
      <c r="AK288" s="140"/>
      <c r="AL288" s="217"/>
      <c r="AM288" s="210">
        <v>19</v>
      </c>
      <c r="AN288" s="128">
        <v>5.555555555555558E-2</v>
      </c>
      <c r="AO288" s="210">
        <v>10</v>
      </c>
      <c r="AP288" s="128">
        <v>0.66666666666666674</v>
      </c>
      <c r="AQ288" s="129">
        <v>4</v>
      </c>
      <c r="AR288" s="128">
        <v>0.33333333333333326</v>
      </c>
      <c r="AS288" s="129">
        <v>14</v>
      </c>
      <c r="AT288" s="128">
        <v>0.55555555555555558</v>
      </c>
    </row>
    <row r="289" spans="2:46" s="4" customFormat="1" ht="15" hidden="1" customHeight="1" outlineLevel="1" x14ac:dyDescent="0.25">
      <c r="B289" s="53" t="s">
        <v>86</v>
      </c>
      <c r="C289" s="210">
        <v>2424</v>
      </c>
      <c r="D289" s="128">
        <v>-0.21856866537717601</v>
      </c>
      <c r="E289" s="129">
        <v>5252</v>
      </c>
      <c r="F289" s="128">
        <v>3.4390523500191783E-3</v>
      </c>
      <c r="G289" s="129">
        <v>7676</v>
      </c>
      <c r="H289" s="128">
        <v>-7.9174664107485637E-2</v>
      </c>
      <c r="I289" s="210">
        <v>2223</v>
      </c>
      <c r="J289" s="128">
        <v>-0.21670190274841439</v>
      </c>
      <c r="K289" s="129">
        <v>5131</v>
      </c>
      <c r="L289" s="128">
        <v>2.2926634768740017E-2</v>
      </c>
      <c r="M289" s="129">
        <v>7354</v>
      </c>
      <c r="N289" s="128">
        <v>-6.3661828367710727E-2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176</v>
      </c>
      <c r="AB289" s="128">
        <v>-0.2573839662447257</v>
      </c>
      <c r="AC289" s="129">
        <v>121</v>
      </c>
      <c r="AD289" s="128">
        <v>-0.44239631336405527</v>
      </c>
      <c r="AE289" s="129">
        <v>297</v>
      </c>
      <c r="AF289" s="128">
        <v>-0.3458149779735683</v>
      </c>
      <c r="AG289" s="213"/>
      <c r="AH289" s="147"/>
      <c r="AI289" s="140"/>
      <c r="AJ289" s="147"/>
      <c r="AK289" s="140"/>
      <c r="AL289" s="217"/>
      <c r="AM289" s="210">
        <v>24</v>
      </c>
      <c r="AN289" s="128">
        <v>0.60000000000000009</v>
      </c>
      <c r="AO289" s="210">
        <v>1</v>
      </c>
      <c r="AP289" s="128">
        <v>-0.91666666666666663</v>
      </c>
      <c r="AQ289" s="129">
        <v>0</v>
      </c>
      <c r="AR289" s="128">
        <v>-1</v>
      </c>
      <c r="AS289" s="129">
        <v>1</v>
      </c>
      <c r="AT289" s="128">
        <v>-0.92307692307692313</v>
      </c>
    </row>
    <row r="290" spans="2:46" s="4" customFormat="1" ht="15" hidden="1" customHeight="1" outlineLevel="1" x14ac:dyDescent="0.25">
      <c r="B290" s="53" t="s">
        <v>87</v>
      </c>
      <c r="C290" s="210">
        <v>3645</v>
      </c>
      <c r="D290" s="128">
        <v>7.8721515241195528E-2</v>
      </c>
      <c r="E290" s="129">
        <v>5752</v>
      </c>
      <c r="F290" s="128">
        <v>-5.9054474071650542E-2</v>
      </c>
      <c r="G290" s="129">
        <v>9397</v>
      </c>
      <c r="H290" s="128">
        <v>-1.000842815002112E-2</v>
      </c>
      <c r="I290" s="210">
        <v>3022</v>
      </c>
      <c r="J290" s="128">
        <v>-5.2666227781434927E-3</v>
      </c>
      <c r="K290" s="129">
        <v>5626</v>
      </c>
      <c r="L290" s="128">
        <v>-5.2861952861952832E-2</v>
      </c>
      <c r="M290" s="129">
        <v>8648</v>
      </c>
      <c r="N290" s="128">
        <v>-3.6756515927823585E-2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577</v>
      </c>
      <c r="AB290" s="128">
        <v>1.1291512915129149</v>
      </c>
      <c r="AC290" s="129">
        <v>126</v>
      </c>
      <c r="AD290" s="128">
        <v>-0.24096385542168675</v>
      </c>
      <c r="AE290" s="129">
        <v>703</v>
      </c>
      <c r="AF290" s="128">
        <v>0.60869565217391308</v>
      </c>
      <c r="AG290" s="213"/>
      <c r="AH290" s="147"/>
      <c r="AI290" s="140"/>
      <c r="AJ290" s="147"/>
      <c r="AK290" s="140"/>
      <c r="AL290" s="217"/>
      <c r="AM290" s="210">
        <v>31</v>
      </c>
      <c r="AN290" s="128">
        <v>-0.46551724137931039</v>
      </c>
      <c r="AO290" s="210">
        <v>15</v>
      </c>
      <c r="AP290" s="128">
        <v>0.25</v>
      </c>
      <c r="AQ290" s="129">
        <v>0</v>
      </c>
      <c r="AR290" s="128">
        <v>-1</v>
      </c>
      <c r="AS290" s="129">
        <v>15</v>
      </c>
      <c r="AT290" s="128">
        <v>-0.21052631578947367</v>
      </c>
    </row>
    <row r="291" spans="2:46" s="4" customFormat="1" ht="15" hidden="1" customHeight="1" outlineLevel="1" x14ac:dyDescent="0.25">
      <c r="B291" s="53" t="s">
        <v>88</v>
      </c>
      <c r="C291" s="210">
        <v>2754</v>
      </c>
      <c r="D291" s="128">
        <v>-0.15882712278558342</v>
      </c>
      <c r="E291" s="129">
        <v>5549</v>
      </c>
      <c r="F291" s="128">
        <v>0.27124856815578458</v>
      </c>
      <c r="G291" s="129">
        <v>8303</v>
      </c>
      <c r="H291" s="128">
        <v>8.6922372038224838E-2</v>
      </c>
      <c r="I291" s="210">
        <v>2464</v>
      </c>
      <c r="J291" s="128">
        <v>-0.15990453460620524</v>
      </c>
      <c r="K291" s="129">
        <v>5324</v>
      </c>
      <c r="L291" s="128">
        <v>0.26101373756513491</v>
      </c>
      <c r="M291" s="129">
        <v>7788</v>
      </c>
      <c r="N291" s="128">
        <v>8.8469601677148901E-2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240</v>
      </c>
      <c r="AB291" s="128">
        <v>-0.20529801324503316</v>
      </c>
      <c r="AC291" s="129">
        <v>221</v>
      </c>
      <c r="AD291" s="128">
        <v>0.54545454545454541</v>
      </c>
      <c r="AE291" s="129">
        <v>461</v>
      </c>
      <c r="AF291" s="128">
        <v>3.5955056179775235E-2</v>
      </c>
      <c r="AG291" s="213"/>
      <c r="AH291" s="147"/>
      <c r="AI291" s="140"/>
      <c r="AJ291" s="147"/>
      <c r="AK291" s="140"/>
      <c r="AL291" s="217"/>
      <c r="AM291" s="210">
        <v>38</v>
      </c>
      <c r="AN291" s="128">
        <v>0.58333333333333326</v>
      </c>
      <c r="AO291" s="210">
        <v>12</v>
      </c>
      <c r="AP291" s="128">
        <v>-0.19999999999999996</v>
      </c>
      <c r="AQ291" s="129">
        <v>4</v>
      </c>
      <c r="AR291" s="128" t="s">
        <v>90</v>
      </c>
      <c r="AS291" s="129">
        <v>16</v>
      </c>
      <c r="AT291" s="128">
        <v>6.6666666666666652E-2</v>
      </c>
    </row>
    <row r="292" spans="2:46" s="4" customFormat="1" ht="15" hidden="1" customHeight="1" outlineLevel="1" x14ac:dyDescent="0.25">
      <c r="B292" s="53" t="s">
        <v>89</v>
      </c>
      <c r="C292" s="210">
        <v>2566</v>
      </c>
      <c r="D292" s="128">
        <v>-9.6487842531840506E-3</v>
      </c>
      <c r="E292" s="129">
        <v>5978</v>
      </c>
      <c r="F292" s="128">
        <v>0.33855799373040751</v>
      </c>
      <c r="G292" s="129">
        <v>8544</v>
      </c>
      <c r="H292" s="128">
        <v>0.21071276746492851</v>
      </c>
      <c r="I292" s="210">
        <v>2324</v>
      </c>
      <c r="J292" s="128">
        <v>4.779080252479706E-2</v>
      </c>
      <c r="K292" s="129">
        <v>5752</v>
      </c>
      <c r="L292" s="128">
        <v>0.35277516462841008</v>
      </c>
      <c r="M292" s="129">
        <v>8076</v>
      </c>
      <c r="N292" s="128">
        <v>0.24822256568778989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181</v>
      </c>
      <c r="AB292" s="128">
        <v>-0.37800687285223367</v>
      </c>
      <c r="AC292" s="129">
        <v>220</v>
      </c>
      <c r="AD292" s="128">
        <v>4.2654028436019065E-2</v>
      </c>
      <c r="AE292" s="129">
        <v>401</v>
      </c>
      <c r="AF292" s="128">
        <v>-0.20119521912350602</v>
      </c>
      <c r="AG292" s="213"/>
      <c r="AH292" s="147"/>
      <c r="AI292" s="140"/>
      <c r="AJ292" s="147"/>
      <c r="AK292" s="140"/>
      <c r="AL292" s="217"/>
      <c r="AM292" s="210">
        <v>47</v>
      </c>
      <c r="AN292" s="128">
        <v>0.11904761904761907</v>
      </c>
      <c r="AO292" s="210">
        <v>37</v>
      </c>
      <c r="AP292" s="128">
        <v>-7.4999999999999956E-2</v>
      </c>
      <c r="AQ292" s="129">
        <v>6</v>
      </c>
      <c r="AR292" s="128">
        <v>1</v>
      </c>
      <c r="AS292" s="129">
        <v>43</v>
      </c>
      <c r="AT292" s="128">
        <v>0</v>
      </c>
    </row>
    <row r="293" spans="2:46" s="4" customFormat="1" ht="15.75" collapsed="1" x14ac:dyDescent="0.25">
      <c r="B293" s="65">
        <v>1995</v>
      </c>
      <c r="C293" s="215">
        <v>32803</v>
      </c>
      <c r="D293" s="67">
        <v>-0.18996937969182137</v>
      </c>
      <c r="E293" s="216">
        <v>75751</v>
      </c>
      <c r="F293" s="67">
        <v>0.16225297655578741</v>
      </c>
      <c r="G293" s="216">
        <v>108554</v>
      </c>
      <c r="H293" s="67">
        <v>2.7273071390718551E-2</v>
      </c>
      <c r="I293" s="215">
        <v>29065</v>
      </c>
      <c r="J293" s="67">
        <v>-0.20284687748553254</v>
      </c>
      <c r="K293" s="216">
        <v>73639</v>
      </c>
      <c r="L293" s="67">
        <v>0.17259554140127387</v>
      </c>
      <c r="M293" s="216">
        <v>102704</v>
      </c>
      <c r="N293" s="67">
        <v>3.4686331993431407E-2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3115</v>
      </c>
      <c r="AB293" s="67">
        <v>-0.11480534242682583</v>
      </c>
      <c r="AC293" s="216">
        <v>2049</v>
      </c>
      <c r="AD293" s="67">
        <v>-0.12360992301112061</v>
      </c>
      <c r="AE293" s="216">
        <v>5164</v>
      </c>
      <c r="AF293" s="67">
        <v>-0.11831995902339076</v>
      </c>
      <c r="AG293" s="214"/>
      <c r="AH293" s="67"/>
      <c r="AI293" s="66"/>
      <c r="AJ293" s="67"/>
      <c r="AK293" s="66"/>
      <c r="AL293" s="218"/>
      <c r="AM293" s="215">
        <v>398</v>
      </c>
      <c r="AN293" s="67">
        <v>0.20972644376899696</v>
      </c>
      <c r="AO293" s="215">
        <v>248</v>
      </c>
      <c r="AP293" s="67">
        <v>0.3262032085561497</v>
      </c>
      <c r="AQ293" s="216">
        <v>63</v>
      </c>
      <c r="AR293" s="67">
        <v>0.65789473684210531</v>
      </c>
      <c r="AS293" s="216">
        <v>311</v>
      </c>
      <c r="AT293" s="67">
        <v>0.38222222222222224</v>
      </c>
    </row>
    <row r="294" spans="2:46" s="4" customFormat="1" ht="15" hidden="1" customHeight="1" outlineLevel="1" x14ac:dyDescent="0.25">
      <c r="B294" s="53" t="s">
        <v>78</v>
      </c>
      <c r="C294" s="210">
        <v>3296</v>
      </c>
      <c r="D294" s="128">
        <v>0.37047817047817055</v>
      </c>
      <c r="E294" s="129">
        <v>5695</v>
      </c>
      <c r="F294" s="128">
        <v>0.48849973863042351</v>
      </c>
      <c r="G294" s="129">
        <v>8991</v>
      </c>
      <c r="H294" s="128">
        <v>0.44294655753490608</v>
      </c>
      <c r="I294" s="210">
        <v>2891</v>
      </c>
      <c r="J294" s="128">
        <v>0.38856868395773292</v>
      </c>
      <c r="K294" s="129">
        <v>5477</v>
      </c>
      <c r="L294" s="128">
        <v>0.5117306099917196</v>
      </c>
      <c r="M294" s="129">
        <v>8368</v>
      </c>
      <c r="N294" s="128">
        <v>0.46678352322524108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353</v>
      </c>
      <c r="AB294" s="128">
        <v>0.26523297491039433</v>
      </c>
      <c r="AC294" s="129">
        <v>216</v>
      </c>
      <c r="AD294" s="128">
        <v>6.4039408866995107E-2</v>
      </c>
      <c r="AE294" s="129">
        <v>569</v>
      </c>
      <c r="AF294" s="128">
        <v>0.18049792531120334</v>
      </c>
      <c r="AG294" s="213"/>
      <c r="AH294" s="147"/>
      <c r="AI294" s="140"/>
      <c r="AJ294" s="147"/>
      <c r="AK294" s="140"/>
      <c r="AL294" s="217"/>
      <c r="AM294" s="210">
        <v>40</v>
      </c>
      <c r="AN294" s="128">
        <v>0.21212121212121215</v>
      </c>
      <c r="AO294" s="210">
        <v>12</v>
      </c>
      <c r="AP294" s="128">
        <v>9.0909090909090828E-2</v>
      </c>
      <c r="AQ294" s="129">
        <v>2</v>
      </c>
      <c r="AR294" s="128" t="s">
        <v>90</v>
      </c>
      <c r="AS294" s="129">
        <v>14</v>
      </c>
      <c r="AT294" s="128">
        <v>0.27272727272727271</v>
      </c>
    </row>
    <row r="295" spans="2:46" s="4" customFormat="1" ht="15" hidden="1" customHeight="1" outlineLevel="1" x14ac:dyDescent="0.25">
      <c r="B295" s="53" t="s">
        <v>79</v>
      </c>
      <c r="C295" s="210">
        <v>3871</v>
      </c>
      <c r="D295" s="128">
        <v>0.30292830696735096</v>
      </c>
      <c r="E295" s="129">
        <v>6117</v>
      </c>
      <c r="F295" s="128">
        <v>0.4443919716646989</v>
      </c>
      <c r="G295" s="129">
        <v>9988</v>
      </c>
      <c r="H295" s="128">
        <v>0.38606716625034698</v>
      </c>
      <c r="I295" s="210">
        <v>3505</v>
      </c>
      <c r="J295" s="128">
        <v>0.29718726868985934</v>
      </c>
      <c r="K295" s="129">
        <v>5861</v>
      </c>
      <c r="L295" s="128">
        <v>0.45002474022761008</v>
      </c>
      <c r="M295" s="129">
        <v>9366</v>
      </c>
      <c r="N295" s="128">
        <v>0.38879003558718872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308</v>
      </c>
      <c r="AB295" s="128">
        <v>0.40639269406392686</v>
      </c>
      <c r="AC295" s="129">
        <v>249</v>
      </c>
      <c r="AD295" s="128">
        <v>0.29015544041450769</v>
      </c>
      <c r="AE295" s="129">
        <v>557</v>
      </c>
      <c r="AF295" s="128">
        <v>0.35194174757281549</v>
      </c>
      <c r="AG295" s="213"/>
      <c r="AH295" s="147"/>
      <c r="AI295" s="140"/>
      <c r="AJ295" s="147"/>
      <c r="AK295" s="140"/>
      <c r="AL295" s="217"/>
      <c r="AM295" s="210">
        <v>26</v>
      </c>
      <c r="AN295" s="128">
        <v>-0.27777777777777779</v>
      </c>
      <c r="AO295" s="210">
        <v>32</v>
      </c>
      <c r="AP295" s="128">
        <v>1.2857142857142856</v>
      </c>
      <c r="AQ295" s="129">
        <v>7</v>
      </c>
      <c r="AR295" s="128" t="s">
        <v>90</v>
      </c>
      <c r="AS295" s="129">
        <v>39</v>
      </c>
      <c r="AT295" s="128">
        <v>1.7857142857142856</v>
      </c>
    </row>
    <row r="296" spans="2:46" s="4" customFormat="1" ht="15" hidden="1" customHeight="1" outlineLevel="1" x14ac:dyDescent="0.25">
      <c r="B296" s="53" t="s">
        <v>80</v>
      </c>
      <c r="C296" s="210">
        <v>4072</v>
      </c>
      <c r="D296" s="128">
        <v>0.38833958404364122</v>
      </c>
      <c r="E296" s="129">
        <v>5732</v>
      </c>
      <c r="F296" s="128">
        <v>0.2866442199775534</v>
      </c>
      <c r="G296" s="129">
        <v>9804</v>
      </c>
      <c r="H296" s="128">
        <v>0.3270167839740119</v>
      </c>
      <c r="I296" s="210">
        <v>3697</v>
      </c>
      <c r="J296" s="128">
        <v>0.36069193963930801</v>
      </c>
      <c r="K296" s="129">
        <v>5497</v>
      </c>
      <c r="L296" s="128">
        <v>0.29280338664158045</v>
      </c>
      <c r="M296" s="129">
        <v>9194</v>
      </c>
      <c r="N296" s="128">
        <v>0.31927105754053664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324</v>
      </c>
      <c r="AB296" s="128">
        <v>0.87283236994219648</v>
      </c>
      <c r="AC296" s="129">
        <v>228</v>
      </c>
      <c r="AD296" s="128">
        <v>0.12315270935960587</v>
      </c>
      <c r="AE296" s="129">
        <v>552</v>
      </c>
      <c r="AF296" s="128">
        <v>0.46808510638297873</v>
      </c>
      <c r="AG296" s="213"/>
      <c r="AH296" s="147"/>
      <c r="AI296" s="140"/>
      <c r="AJ296" s="147"/>
      <c r="AK296" s="140"/>
      <c r="AL296" s="217"/>
      <c r="AM296" s="210">
        <v>34</v>
      </c>
      <c r="AN296" s="128">
        <v>-2.8571428571428581E-2</v>
      </c>
      <c r="AO296" s="210">
        <v>17</v>
      </c>
      <c r="AP296" s="128">
        <v>1.125</v>
      </c>
      <c r="AQ296" s="129">
        <v>7</v>
      </c>
      <c r="AR296" s="128" t="s">
        <v>90</v>
      </c>
      <c r="AS296" s="129">
        <v>24</v>
      </c>
      <c r="AT296" s="128">
        <v>2</v>
      </c>
    </row>
    <row r="297" spans="2:46" s="4" customFormat="1" ht="15" hidden="1" customHeight="1" outlineLevel="1" x14ac:dyDescent="0.25">
      <c r="B297" s="53" t="s">
        <v>81</v>
      </c>
      <c r="C297" s="210">
        <v>4082</v>
      </c>
      <c r="D297" s="128">
        <v>1.0461152882205513</v>
      </c>
      <c r="E297" s="129">
        <v>4198</v>
      </c>
      <c r="F297" s="128">
        <v>0.23798289590091426</v>
      </c>
      <c r="G297" s="129">
        <v>8280</v>
      </c>
      <c r="H297" s="128">
        <v>0.53731897512068327</v>
      </c>
      <c r="I297" s="210">
        <v>3856</v>
      </c>
      <c r="J297" s="128">
        <v>1.1140350877192984</v>
      </c>
      <c r="K297" s="129">
        <v>4013</v>
      </c>
      <c r="L297" s="128">
        <v>0.23135931267259902</v>
      </c>
      <c r="M297" s="129">
        <v>7869</v>
      </c>
      <c r="N297" s="128">
        <v>0.54810151485343295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204</v>
      </c>
      <c r="AB297" s="128">
        <v>0.35099337748344372</v>
      </c>
      <c r="AC297" s="129">
        <v>178</v>
      </c>
      <c r="AD297" s="128">
        <v>0.3484848484848484</v>
      </c>
      <c r="AE297" s="129">
        <v>382</v>
      </c>
      <c r="AF297" s="128">
        <v>0.34982332155477036</v>
      </c>
      <c r="AG297" s="213"/>
      <c r="AH297" s="147"/>
      <c r="AI297" s="140"/>
      <c r="AJ297" s="147"/>
      <c r="AK297" s="140"/>
      <c r="AL297" s="217"/>
      <c r="AM297" s="210">
        <v>14</v>
      </c>
      <c r="AN297" s="128">
        <v>-0.22222222222222221</v>
      </c>
      <c r="AO297" s="210">
        <v>8</v>
      </c>
      <c r="AP297" s="128">
        <v>3</v>
      </c>
      <c r="AQ297" s="129">
        <v>7</v>
      </c>
      <c r="AR297" s="128" t="s">
        <v>90</v>
      </c>
      <c r="AS297" s="129">
        <v>15</v>
      </c>
      <c r="AT297" s="128">
        <v>6.5</v>
      </c>
    </row>
    <row r="298" spans="2:46" s="4" customFormat="1" ht="15" hidden="1" customHeight="1" outlineLevel="1" x14ac:dyDescent="0.25">
      <c r="B298" s="53" t="s">
        <v>82</v>
      </c>
      <c r="C298" s="210">
        <v>2988</v>
      </c>
      <c r="D298" s="128">
        <v>0.41209829867674852</v>
      </c>
      <c r="E298" s="129">
        <v>4694</v>
      </c>
      <c r="F298" s="128">
        <v>0.72130546387972139</v>
      </c>
      <c r="G298" s="129">
        <v>7682</v>
      </c>
      <c r="H298" s="128">
        <v>0.5862068965517242</v>
      </c>
      <c r="I298" s="210">
        <v>2659</v>
      </c>
      <c r="J298" s="128">
        <v>0.38996340825927867</v>
      </c>
      <c r="K298" s="129">
        <v>4509</v>
      </c>
      <c r="L298" s="128">
        <v>0.69766566265060237</v>
      </c>
      <c r="M298" s="129">
        <v>7168</v>
      </c>
      <c r="N298" s="128">
        <v>0.56883344276646963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292</v>
      </c>
      <c r="AB298" s="128">
        <v>0.76969696969696977</v>
      </c>
      <c r="AC298" s="129">
        <v>185</v>
      </c>
      <c r="AD298" s="128">
        <v>1.6056338028169015</v>
      </c>
      <c r="AE298" s="129">
        <v>477</v>
      </c>
      <c r="AF298" s="128">
        <v>1.0211864406779663</v>
      </c>
      <c r="AG298" s="213"/>
      <c r="AH298" s="147"/>
      <c r="AI298" s="140"/>
      <c r="AJ298" s="147"/>
      <c r="AK298" s="140"/>
      <c r="AL298" s="217"/>
      <c r="AM298" s="210">
        <v>23</v>
      </c>
      <c r="AN298" s="128">
        <v>-0.14814814814814814</v>
      </c>
      <c r="AO298" s="210">
        <v>14</v>
      </c>
      <c r="AP298" s="128">
        <v>0.27272727272727271</v>
      </c>
      <c r="AQ298" s="129">
        <v>0</v>
      </c>
      <c r="AR298" s="128" t="s">
        <v>90</v>
      </c>
      <c r="AS298" s="129">
        <v>14</v>
      </c>
      <c r="AT298" s="128">
        <v>0.27272727272727271</v>
      </c>
    </row>
    <row r="299" spans="2:46" s="4" customFormat="1" ht="15" hidden="1" customHeight="1" outlineLevel="1" x14ac:dyDescent="0.25">
      <c r="B299" s="53" t="s">
        <v>83</v>
      </c>
      <c r="C299" s="210">
        <v>2492</v>
      </c>
      <c r="D299" s="128">
        <v>0.32623736029803085</v>
      </c>
      <c r="E299" s="129">
        <v>4324</v>
      </c>
      <c r="F299" s="128">
        <v>0.42143326758711375</v>
      </c>
      <c r="G299" s="129">
        <v>6816</v>
      </c>
      <c r="H299" s="128">
        <v>0.38508433245275353</v>
      </c>
      <c r="I299" s="210">
        <v>2244</v>
      </c>
      <c r="J299" s="128">
        <v>0.29262672811059898</v>
      </c>
      <c r="K299" s="129">
        <v>4187</v>
      </c>
      <c r="L299" s="128">
        <v>0.55361781076066796</v>
      </c>
      <c r="M299" s="129">
        <v>6431</v>
      </c>
      <c r="N299" s="128">
        <v>0.45136538027533279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227</v>
      </c>
      <c r="AB299" s="128">
        <v>0.84552845528455278</v>
      </c>
      <c r="AC299" s="129">
        <v>136</v>
      </c>
      <c r="AD299" s="128">
        <v>-0.60806916426512969</v>
      </c>
      <c r="AE299" s="129">
        <v>363</v>
      </c>
      <c r="AF299" s="128">
        <v>-0.22765957446808516</v>
      </c>
      <c r="AG299" s="213"/>
      <c r="AH299" s="147"/>
      <c r="AI299" s="140"/>
      <c r="AJ299" s="147"/>
      <c r="AK299" s="140"/>
      <c r="AL299" s="217"/>
      <c r="AM299" s="210">
        <v>12</v>
      </c>
      <c r="AN299" s="128">
        <v>-0.33333333333333337</v>
      </c>
      <c r="AO299" s="210">
        <v>9</v>
      </c>
      <c r="AP299" s="128">
        <v>3.5</v>
      </c>
      <c r="AQ299" s="129">
        <v>1</v>
      </c>
      <c r="AR299" s="128" t="s">
        <v>90</v>
      </c>
      <c r="AS299" s="129">
        <v>10</v>
      </c>
      <c r="AT299" s="128">
        <v>4</v>
      </c>
    </row>
    <row r="300" spans="2:46" s="4" customFormat="1" ht="15" hidden="1" customHeight="1" outlineLevel="1" x14ac:dyDescent="0.25">
      <c r="B300" s="53" t="s">
        <v>84</v>
      </c>
      <c r="C300" s="210">
        <v>4056</v>
      </c>
      <c r="D300" s="128">
        <v>0.33684904416611738</v>
      </c>
      <c r="E300" s="129">
        <v>7856</v>
      </c>
      <c r="F300" s="128">
        <v>0.32100218597612251</v>
      </c>
      <c r="G300" s="129">
        <v>11912</v>
      </c>
      <c r="H300" s="128">
        <v>0.32635563968377679</v>
      </c>
      <c r="I300" s="210">
        <v>3526</v>
      </c>
      <c r="J300" s="128">
        <v>0.26018584703359537</v>
      </c>
      <c r="K300" s="129">
        <v>7617</v>
      </c>
      <c r="L300" s="128">
        <v>0.31146694214876036</v>
      </c>
      <c r="M300" s="129">
        <v>11143</v>
      </c>
      <c r="N300" s="128">
        <v>0.29479432953753193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497</v>
      </c>
      <c r="AB300" s="128">
        <v>1.21875</v>
      </c>
      <c r="AC300" s="129">
        <v>239</v>
      </c>
      <c r="AD300" s="128">
        <v>0.71942446043165464</v>
      </c>
      <c r="AE300" s="129">
        <v>736</v>
      </c>
      <c r="AF300" s="128">
        <v>1.0275482093663912</v>
      </c>
      <c r="AG300" s="213"/>
      <c r="AH300" s="147"/>
      <c r="AI300" s="140"/>
      <c r="AJ300" s="147"/>
      <c r="AK300" s="140"/>
      <c r="AL300" s="217"/>
      <c r="AM300" s="210">
        <v>23</v>
      </c>
      <c r="AN300" s="128">
        <v>1.0909090909090908</v>
      </c>
      <c r="AO300" s="210">
        <v>10</v>
      </c>
      <c r="AP300" s="128">
        <v>9</v>
      </c>
      <c r="AQ300" s="129">
        <v>0</v>
      </c>
      <c r="AR300" s="128" t="s">
        <v>90</v>
      </c>
      <c r="AS300" s="129">
        <v>10</v>
      </c>
      <c r="AT300" s="128">
        <v>9</v>
      </c>
    </row>
    <row r="301" spans="2:46" s="4" customFormat="1" ht="15" hidden="1" customHeight="1" outlineLevel="1" x14ac:dyDescent="0.25">
      <c r="B301" s="53" t="s">
        <v>85</v>
      </c>
      <c r="C301" s="210">
        <v>3293</v>
      </c>
      <c r="D301" s="128">
        <v>2.3624494870997825E-2</v>
      </c>
      <c r="E301" s="129">
        <v>6382</v>
      </c>
      <c r="F301" s="128">
        <v>0.52825670498084287</v>
      </c>
      <c r="G301" s="129">
        <v>9675</v>
      </c>
      <c r="H301" s="128">
        <v>0.3086703638577033</v>
      </c>
      <c r="I301" s="210">
        <v>3056</v>
      </c>
      <c r="J301" s="128">
        <v>-7.4699577784994586E-3</v>
      </c>
      <c r="K301" s="129">
        <v>6209</v>
      </c>
      <c r="L301" s="128">
        <v>0.534981458590853</v>
      </c>
      <c r="M301" s="129">
        <v>9265</v>
      </c>
      <c r="N301" s="128">
        <v>0.30053340819764185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213</v>
      </c>
      <c r="AB301" s="128">
        <v>0.8362068965517242</v>
      </c>
      <c r="AC301" s="129">
        <v>170</v>
      </c>
      <c r="AD301" s="128">
        <v>0.29770992366412208</v>
      </c>
      <c r="AE301" s="129">
        <v>383</v>
      </c>
      <c r="AF301" s="128">
        <v>0.5506072874493928</v>
      </c>
      <c r="AG301" s="213"/>
      <c r="AH301" s="147"/>
      <c r="AI301" s="140"/>
      <c r="AJ301" s="147"/>
      <c r="AK301" s="140"/>
      <c r="AL301" s="217"/>
      <c r="AM301" s="210">
        <v>18</v>
      </c>
      <c r="AN301" s="128">
        <v>-0.18181818181818177</v>
      </c>
      <c r="AO301" s="210">
        <v>6</v>
      </c>
      <c r="AP301" s="128" t="s">
        <v>90</v>
      </c>
      <c r="AQ301" s="129">
        <v>3</v>
      </c>
      <c r="AR301" s="128" t="s">
        <v>90</v>
      </c>
      <c r="AS301" s="129">
        <v>9</v>
      </c>
      <c r="AT301" s="128" t="s">
        <v>90</v>
      </c>
    </row>
    <row r="302" spans="2:46" s="4" customFormat="1" ht="15" hidden="1" customHeight="1" outlineLevel="1" x14ac:dyDescent="0.25">
      <c r="B302" s="53" t="s">
        <v>86</v>
      </c>
      <c r="C302" s="210">
        <v>3102</v>
      </c>
      <c r="D302" s="128">
        <v>0.2513110125050424</v>
      </c>
      <c r="E302" s="129">
        <v>5234</v>
      </c>
      <c r="F302" s="128">
        <v>0.23414289082763506</v>
      </c>
      <c r="G302" s="129">
        <v>8336</v>
      </c>
      <c r="H302" s="128">
        <v>0.24047619047619051</v>
      </c>
      <c r="I302" s="210">
        <v>2838</v>
      </c>
      <c r="J302" s="128">
        <v>0.40286702916460704</v>
      </c>
      <c r="K302" s="129">
        <v>5016</v>
      </c>
      <c r="L302" s="128">
        <v>0.23334152938283736</v>
      </c>
      <c r="M302" s="129">
        <v>7854</v>
      </c>
      <c r="N302" s="128">
        <v>0.28965517241379302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237</v>
      </c>
      <c r="AB302" s="128">
        <v>-0.44496487119437944</v>
      </c>
      <c r="AC302" s="129">
        <v>217</v>
      </c>
      <c r="AD302" s="128">
        <v>0.26900584795321647</v>
      </c>
      <c r="AE302" s="129">
        <v>454</v>
      </c>
      <c r="AF302" s="128">
        <v>-0.24080267558528423</v>
      </c>
      <c r="AG302" s="213"/>
      <c r="AH302" s="147"/>
      <c r="AI302" s="140"/>
      <c r="AJ302" s="147"/>
      <c r="AK302" s="140"/>
      <c r="AL302" s="217"/>
      <c r="AM302" s="210">
        <v>15</v>
      </c>
      <c r="AN302" s="128">
        <v>-0.16666666666666663</v>
      </c>
      <c r="AO302" s="210">
        <v>12</v>
      </c>
      <c r="AP302" s="128">
        <v>9.0909090909090828E-2</v>
      </c>
      <c r="AQ302" s="129">
        <v>1</v>
      </c>
      <c r="AR302" s="128">
        <v>-0.66666666666666674</v>
      </c>
      <c r="AS302" s="129">
        <v>13</v>
      </c>
      <c r="AT302" s="128">
        <v>-7.1428571428571397E-2</v>
      </c>
    </row>
    <row r="303" spans="2:46" s="4" customFormat="1" ht="15" hidden="1" customHeight="1" outlineLevel="1" x14ac:dyDescent="0.25">
      <c r="B303" s="53" t="s">
        <v>87</v>
      </c>
      <c r="C303" s="210">
        <v>3379</v>
      </c>
      <c r="D303" s="128">
        <v>-7.3739035087719285E-2</v>
      </c>
      <c r="E303" s="129">
        <v>6113</v>
      </c>
      <c r="F303" s="128">
        <v>0.31547234775123734</v>
      </c>
      <c r="G303" s="129">
        <v>9492</v>
      </c>
      <c r="H303" s="128">
        <v>0.14430379746835453</v>
      </c>
      <c r="I303" s="210">
        <v>3038</v>
      </c>
      <c r="J303" s="128">
        <v>-0.1067333137312555</v>
      </c>
      <c r="K303" s="129">
        <v>5940</v>
      </c>
      <c r="L303" s="128">
        <v>0.32088058705803868</v>
      </c>
      <c r="M303" s="129">
        <v>8978</v>
      </c>
      <c r="N303" s="128">
        <v>0.13674347936186382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271</v>
      </c>
      <c r="AB303" s="128">
        <v>0.23181818181818192</v>
      </c>
      <c r="AC303" s="129">
        <v>166</v>
      </c>
      <c r="AD303" s="128">
        <v>0.12925170068027203</v>
      </c>
      <c r="AE303" s="129">
        <v>437</v>
      </c>
      <c r="AF303" s="128">
        <v>0.19073569482288821</v>
      </c>
      <c r="AG303" s="213"/>
      <c r="AH303" s="147"/>
      <c r="AI303" s="140"/>
      <c r="AJ303" s="147"/>
      <c r="AK303" s="140"/>
      <c r="AL303" s="217"/>
      <c r="AM303" s="210">
        <v>58</v>
      </c>
      <c r="AN303" s="128">
        <v>1.9</v>
      </c>
      <c r="AO303" s="210">
        <v>12</v>
      </c>
      <c r="AP303" s="128">
        <v>0.71428571428571419</v>
      </c>
      <c r="AQ303" s="129">
        <v>7</v>
      </c>
      <c r="AR303" s="128">
        <v>1.3333333333333335</v>
      </c>
      <c r="AS303" s="129">
        <v>19</v>
      </c>
      <c r="AT303" s="128">
        <v>0.89999999999999991</v>
      </c>
    </row>
    <row r="304" spans="2:46" s="4" customFormat="1" ht="15" hidden="1" customHeight="1" outlineLevel="1" x14ac:dyDescent="0.25">
      <c r="B304" s="53" t="s">
        <v>88</v>
      </c>
      <c r="C304" s="210">
        <v>3274</v>
      </c>
      <c r="D304" s="128">
        <v>-0.14068241469816278</v>
      </c>
      <c r="E304" s="129">
        <v>4365</v>
      </c>
      <c r="F304" s="128">
        <v>-9.0805902383654935E-3</v>
      </c>
      <c r="G304" s="129">
        <v>7639</v>
      </c>
      <c r="H304" s="128">
        <v>-7.0115642118076638E-2</v>
      </c>
      <c r="I304" s="210">
        <v>2933</v>
      </c>
      <c r="J304" s="128">
        <v>-0.13327423167848695</v>
      </c>
      <c r="K304" s="129">
        <v>4222</v>
      </c>
      <c r="L304" s="128">
        <v>1.6125150421179235E-2</v>
      </c>
      <c r="M304" s="129">
        <v>7155</v>
      </c>
      <c r="N304" s="128">
        <v>-5.0935137286112209E-2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302</v>
      </c>
      <c r="AB304" s="128">
        <v>-0.14204545454545459</v>
      </c>
      <c r="AC304" s="129">
        <v>143</v>
      </c>
      <c r="AD304" s="128">
        <v>-0.42105263157894735</v>
      </c>
      <c r="AE304" s="129">
        <v>445</v>
      </c>
      <c r="AF304" s="128">
        <v>-0.25709515859766274</v>
      </c>
      <c r="AG304" s="213"/>
      <c r="AH304" s="147"/>
      <c r="AI304" s="140"/>
      <c r="AJ304" s="147"/>
      <c r="AK304" s="140"/>
      <c r="AL304" s="217"/>
      <c r="AM304" s="210">
        <v>24</v>
      </c>
      <c r="AN304" s="128">
        <v>-4.0000000000000036E-2</v>
      </c>
      <c r="AO304" s="210">
        <v>15</v>
      </c>
      <c r="AP304" s="128">
        <v>-0.69387755102040816</v>
      </c>
      <c r="AQ304" s="129">
        <v>0</v>
      </c>
      <c r="AR304" s="128">
        <v>-1</v>
      </c>
      <c r="AS304" s="129">
        <v>15</v>
      </c>
      <c r="AT304" s="128">
        <v>-0.71153846153846156</v>
      </c>
    </row>
    <row r="305" spans="2:46" s="4" customFormat="1" ht="15" hidden="1" customHeight="1" outlineLevel="1" x14ac:dyDescent="0.25">
      <c r="B305" s="53" t="s">
        <v>89</v>
      </c>
      <c r="C305" s="210">
        <v>2591</v>
      </c>
      <c r="D305" s="128">
        <v>-0.13344481605351166</v>
      </c>
      <c r="E305" s="129">
        <v>4466</v>
      </c>
      <c r="F305" s="128">
        <v>-2.0111731843575065E-3</v>
      </c>
      <c r="G305" s="129">
        <v>7057</v>
      </c>
      <c r="H305" s="128">
        <v>-5.4655056932350954E-2</v>
      </c>
      <c r="I305" s="210">
        <v>2218</v>
      </c>
      <c r="J305" s="128">
        <v>-0.16710476905745397</v>
      </c>
      <c r="K305" s="129">
        <v>4252</v>
      </c>
      <c r="L305" s="128">
        <v>-8.6267195150384612E-3</v>
      </c>
      <c r="M305" s="129">
        <v>6470</v>
      </c>
      <c r="N305" s="128">
        <v>-6.9332566168009202E-2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291</v>
      </c>
      <c r="AB305" s="128">
        <v>6.2043795620438047E-2</v>
      </c>
      <c r="AC305" s="129">
        <v>211</v>
      </c>
      <c r="AD305" s="128">
        <v>0.14054054054054044</v>
      </c>
      <c r="AE305" s="129">
        <v>502</v>
      </c>
      <c r="AF305" s="128">
        <v>9.3681917211329013E-2</v>
      </c>
      <c r="AG305" s="213"/>
      <c r="AH305" s="147"/>
      <c r="AI305" s="140"/>
      <c r="AJ305" s="147"/>
      <c r="AK305" s="140"/>
      <c r="AL305" s="217"/>
      <c r="AM305" s="210">
        <v>42</v>
      </c>
      <c r="AN305" s="128">
        <v>0.44827586206896552</v>
      </c>
      <c r="AO305" s="210">
        <v>40</v>
      </c>
      <c r="AP305" s="128">
        <v>0.66666666666666674</v>
      </c>
      <c r="AQ305" s="129">
        <v>3</v>
      </c>
      <c r="AR305" s="128">
        <v>2</v>
      </c>
      <c r="AS305" s="129">
        <v>43</v>
      </c>
      <c r="AT305" s="128">
        <v>0.72</v>
      </c>
    </row>
    <row r="306" spans="2:46" s="4" customFormat="1" ht="15.75" collapsed="1" x14ac:dyDescent="0.25">
      <c r="B306" s="65">
        <v>1994</v>
      </c>
      <c r="C306" s="215">
        <v>40496</v>
      </c>
      <c r="D306" s="67">
        <v>0.20966633808286295</v>
      </c>
      <c r="E306" s="216">
        <v>65176</v>
      </c>
      <c r="F306" s="67">
        <v>0.31490709544656736</v>
      </c>
      <c r="G306" s="216">
        <v>105672</v>
      </c>
      <c r="H306" s="67">
        <v>0.27248205770434941</v>
      </c>
      <c r="I306" s="215">
        <v>36461</v>
      </c>
      <c r="J306" s="67">
        <v>0.20246025987731686</v>
      </c>
      <c r="K306" s="216">
        <v>62800</v>
      </c>
      <c r="L306" s="67">
        <v>0.32523001603781543</v>
      </c>
      <c r="M306" s="216">
        <v>99261</v>
      </c>
      <c r="N306" s="67">
        <v>0.27732595547548589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3519</v>
      </c>
      <c r="AB306" s="67">
        <v>0.29232464193903773</v>
      </c>
      <c r="AC306" s="216">
        <v>2338</v>
      </c>
      <c r="AD306" s="67">
        <v>7.791609036422309E-2</v>
      </c>
      <c r="AE306" s="216">
        <v>5857</v>
      </c>
      <c r="AF306" s="67">
        <v>0.19726083401471795</v>
      </c>
      <c r="AG306" s="214"/>
      <c r="AH306" s="67"/>
      <c r="AI306" s="66"/>
      <c r="AJ306" s="67"/>
      <c r="AK306" s="66"/>
      <c r="AL306" s="218"/>
      <c r="AM306" s="215">
        <v>329</v>
      </c>
      <c r="AN306" s="67">
        <v>0.12671232876712324</v>
      </c>
      <c r="AO306" s="215">
        <v>187</v>
      </c>
      <c r="AP306" s="67">
        <v>0.33571428571428563</v>
      </c>
      <c r="AQ306" s="216">
        <v>38</v>
      </c>
      <c r="AR306" s="67">
        <v>2.8</v>
      </c>
      <c r="AS306" s="216">
        <v>225</v>
      </c>
      <c r="AT306" s="67">
        <v>0.5</v>
      </c>
    </row>
    <row r="307" spans="2:46" s="4" customFormat="1" ht="15" hidden="1" customHeight="1" outlineLevel="1" x14ac:dyDescent="0.25">
      <c r="B307" s="53" t="s">
        <v>78</v>
      </c>
      <c r="C307" s="210">
        <v>2405</v>
      </c>
      <c r="D307" s="128">
        <v>-0.19078061911170929</v>
      </c>
      <c r="E307" s="129">
        <v>3826</v>
      </c>
      <c r="F307" s="128">
        <v>-0.13867627194957222</v>
      </c>
      <c r="G307" s="129">
        <v>6231</v>
      </c>
      <c r="H307" s="128">
        <v>-0.15956298893984355</v>
      </c>
      <c r="I307" s="210">
        <v>2082</v>
      </c>
      <c r="J307" s="128">
        <v>-0.17609814008705971</v>
      </c>
      <c r="K307" s="129">
        <v>3623</v>
      </c>
      <c r="L307" s="128">
        <v>-0.13034085453672584</v>
      </c>
      <c r="M307" s="129">
        <v>5705</v>
      </c>
      <c r="N307" s="128">
        <v>-0.14761691319288806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279</v>
      </c>
      <c r="AB307" s="128">
        <v>-0.31280788177339902</v>
      </c>
      <c r="AC307" s="129">
        <v>203</v>
      </c>
      <c r="AD307" s="128">
        <v>-0.24535315985130113</v>
      </c>
      <c r="AE307" s="129">
        <v>482</v>
      </c>
      <c r="AF307" s="128">
        <v>-0.28592592592592592</v>
      </c>
      <c r="AG307" s="213"/>
      <c r="AH307" s="147"/>
      <c r="AI307" s="140"/>
      <c r="AJ307" s="147"/>
      <c r="AK307" s="140"/>
      <c r="AL307" s="217"/>
      <c r="AM307" s="210">
        <v>33</v>
      </c>
      <c r="AN307" s="128">
        <v>0.1785714285714286</v>
      </c>
      <c r="AO307" s="210">
        <v>11</v>
      </c>
      <c r="AP307" s="128">
        <v>0</v>
      </c>
      <c r="AQ307" s="129">
        <v>0</v>
      </c>
      <c r="AR307" s="128">
        <v>-1</v>
      </c>
      <c r="AS307" s="129">
        <v>11</v>
      </c>
      <c r="AT307" s="128">
        <v>-0.38888888888888884</v>
      </c>
    </row>
    <row r="308" spans="2:46" s="4" customFormat="1" ht="15" hidden="1" customHeight="1" outlineLevel="1" x14ac:dyDescent="0.25">
      <c r="B308" s="53" t="s">
        <v>79</v>
      </c>
      <c r="C308" s="210">
        <v>2971</v>
      </c>
      <c r="D308" s="128">
        <v>0.23740108288213246</v>
      </c>
      <c r="E308" s="129">
        <v>4235</v>
      </c>
      <c r="F308" s="128">
        <v>-2.5092081031307556E-2</v>
      </c>
      <c r="G308" s="129">
        <v>7206</v>
      </c>
      <c r="H308" s="128">
        <v>6.8346923647146118E-2</v>
      </c>
      <c r="I308" s="210">
        <v>2702</v>
      </c>
      <c r="J308" s="128">
        <v>0.27392739273927402</v>
      </c>
      <c r="K308" s="129">
        <v>4042</v>
      </c>
      <c r="L308" s="128">
        <v>-2.8598894496515315E-2</v>
      </c>
      <c r="M308" s="129">
        <v>6744</v>
      </c>
      <c r="N308" s="128">
        <v>7.3543457497612152E-2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219</v>
      </c>
      <c r="AB308" s="128">
        <v>-0.15444015444015446</v>
      </c>
      <c r="AC308" s="129">
        <v>193</v>
      </c>
      <c r="AD308" s="128">
        <v>0.15568862275449091</v>
      </c>
      <c r="AE308" s="129">
        <v>412</v>
      </c>
      <c r="AF308" s="128">
        <v>-3.2863849765258246E-2</v>
      </c>
      <c r="AG308" s="213"/>
      <c r="AH308" s="147"/>
      <c r="AI308" s="140"/>
      <c r="AJ308" s="147"/>
      <c r="AK308" s="140"/>
      <c r="AL308" s="217"/>
      <c r="AM308" s="210">
        <v>36</v>
      </c>
      <c r="AN308" s="128">
        <v>2.6</v>
      </c>
      <c r="AO308" s="210">
        <v>14</v>
      </c>
      <c r="AP308" s="128">
        <v>0.27272727272727271</v>
      </c>
      <c r="AQ308" s="129">
        <v>0</v>
      </c>
      <c r="AR308" s="128">
        <v>-1</v>
      </c>
      <c r="AS308" s="129">
        <v>14</v>
      </c>
      <c r="AT308" s="128">
        <v>-0.48148148148148151</v>
      </c>
    </row>
    <row r="309" spans="2:46" s="4" customFormat="1" ht="15" hidden="1" customHeight="1" outlineLevel="1" x14ac:dyDescent="0.25">
      <c r="B309" s="53" t="s">
        <v>80</v>
      </c>
      <c r="C309" s="210">
        <v>2933</v>
      </c>
      <c r="D309" s="128">
        <v>-4.8962386511024691E-2</v>
      </c>
      <c r="E309" s="129">
        <v>4455</v>
      </c>
      <c r="F309" s="128">
        <v>0.12131890259249944</v>
      </c>
      <c r="G309" s="129">
        <v>7388</v>
      </c>
      <c r="H309" s="128">
        <v>4.6903783477398431E-2</v>
      </c>
      <c r="I309" s="210">
        <v>2717</v>
      </c>
      <c r="J309" s="128">
        <v>-3.652482269503543E-2</v>
      </c>
      <c r="K309" s="129">
        <v>4252</v>
      </c>
      <c r="L309" s="128">
        <v>0.12605932203389836</v>
      </c>
      <c r="M309" s="129">
        <v>6969</v>
      </c>
      <c r="N309" s="128">
        <v>5.6549423893268669E-2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173</v>
      </c>
      <c r="AB309" s="128">
        <v>-0.1262626262626263</v>
      </c>
      <c r="AC309" s="129">
        <v>203</v>
      </c>
      <c r="AD309" s="128">
        <v>3.0456852791878264E-2</v>
      </c>
      <c r="AE309" s="129">
        <v>376</v>
      </c>
      <c r="AF309" s="128">
        <v>-4.8101265822784844E-2</v>
      </c>
      <c r="AG309" s="213"/>
      <c r="AH309" s="147"/>
      <c r="AI309" s="140"/>
      <c r="AJ309" s="147"/>
      <c r="AK309" s="140"/>
      <c r="AL309" s="217"/>
      <c r="AM309" s="210">
        <v>35</v>
      </c>
      <c r="AN309" s="128">
        <v>0.52173913043478271</v>
      </c>
      <c r="AO309" s="210">
        <v>8</v>
      </c>
      <c r="AP309" s="128">
        <v>-0.81395348837209303</v>
      </c>
      <c r="AQ309" s="129">
        <v>0</v>
      </c>
      <c r="AR309" s="128" t="s">
        <v>90</v>
      </c>
      <c r="AS309" s="129">
        <v>8</v>
      </c>
      <c r="AT309" s="128">
        <v>-0.81395348837209303</v>
      </c>
    </row>
    <row r="310" spans="2:46" s="4" customFormat="1" ht="15" hidden="1" customHeight="1" outlineLevel="1" x14ac:dyDescent="0.25">
      <c r="B310" s="53" t="s">
        <v>81</v>
      </c>
      <c r="C310" s="210">
        <v>1995</v>
      </c>
      <c r="D310" s="128">
        <v>-0.14961636828644498</v>
      </c>
      <c r="E310" s="129">
        <v>3391</v>
      </c>
      <c r="F310" s="128">
        <v>1.3146100985957476E-2</v>
      </c>
      <c r="G310" s="129">
        <v>5386</v>
      </c>
      <c r="H310" s="128">
        <v>-5.3925873880203756E-2</v>
      </c>
      <c r="I310" s="210">
        <v>1824</v>
      </c>
      <c r="J310" s="128">
        <v>-0.15594632114761686</v>
      </c>
      <c r="K310" s="129">
        <v>3259</v>
      </c>
      <c r="L310" s="128">
        <v>1.0542635658914667E-2</v>
      </c>
      <c r="M310" s="129">
        <v>5083</v>
      </c>
      <c r="N310" s="128">
        <v>-5.6256962495358387E-2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151</v>
      </c>
      <c r="AB310" s="128">
        <v>9.4202898550724612E-2</v>
      </c>
      <c r="AC310" s="129">
        <v>132</v>
      </c>
      <c r="AD310" s="128">
        <v>8.1967213114754189E-2</v>
      </c>
      <c r="AE310" s="129">
        <v>283</v>
      </c>
      <c r="AF310" s="128">
        <v>8.8461538461538369E-2</v>
      </c>
      <c r="AG310" s="213"/>
      <c r="AH310" s="147"/>
      <c r="AI310" s="140"/>
      <c r="AJ310" s="147"/>
      <c r="AK310" s="140"/>
      <c r="AL310" s="217"/>
      <c r="AM310" s="210">
        <v>18</v>
      </c>
      <c r="AN310" s="128">
        <v>-0.3571428571428571</v>
      </c>
      <c r="AO310" s="210">
        <v>2</v>
      </c>
      <c r="AP310" s="128">
        <v>-0.89473684210526316</v>
      </c>
      <c r="AQ310" s="129">
        <v>0</v>
      </c>
      <c r="AR310" s="128" t="s">
        <v>90</v>
      </c>
      <c r="AS310" s="129">
        <v>2</v>
      </c>
      <c r="AT310" s="128">
        <v>-0.89473684210526316</v>
      </c>
    </row>
    <row r="311" spans="2:46" s="4" customFormat="1" ht="15" hidden="1" customHeight="1" outlineLevel="1" x14ac:dyDescent="0.25">
      <c r="B311" s="53" t="s">
        <v>82</v>
      </c>
      <c r="C311" s="210">
        <v>2116</v>
      </c>
      <c r="D311" s="128">
        <v>9.4607379375588607E-4</v>
      </c>
      <c r="E311" s="129">
        <v>2727</v>
      </c>
      <c r="F311" s="128">
        <v>3.6488027366020415E-2</v>
      </c>
      <c r="G311" s="129">
        <v>4843</v>
      </c>
      <c r="H311" s="128">
        <v>2.0653319283456373E-2</v>
      </c>
      <c r="I311" s="210">
        <v>1913</v>
      </c>
      <c r="J311" s="128">
        <v>-1.0346611484738699E-2</v>
      </c>
      <c r="K311" s="129">
        <v>2656</v>
      </c>
      <c r="L311" s="128">
        <v>8.5854456255110456E-2</v>
      </c>
      <c r="M311" s="129">
        <v>4569</v>
      </c>
      <c r="N311" s="128">
        <v>4.3388901575702299E-2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165</v>
      </c>
      <c r="AB311" s="128">
        <v>3.125E-2</v>
      </c>
      <c r="AC311" s="129">
        <v>71</v>
      </c>
      <c r="AD311" s="128">
        <v>-0.61621621621621614</v>
      </c>
      <c r="AE311" s="129">
        <v>236</v>
      </c>
      <c r="AF311" s="128">
        <v>-0.31594202898550727</v>
      </c>
      <c r="AG311" s="213"/>
      <c r="AH311" s="147"/>
      <c r="AI311" s="140"/>
      <c r="AJ311" s="147"/>
      <c r="AK311" s="140"/>
      <c r="AL311" s="217"/>
      <c r="AM311" s="210">
        <v>27</v>
      </c>
      <c r="AN311" s="128">
        <v>1.4545454545454546</v>
      </c>
      <c r="AO311" s="210">
        <v>11</v>
      </c>
      <c r="AP311" s="128">
        <v>0.10000000000000009</v>
      </c>
      <c r="AQ311" s="129">
        <v>0</v>
      </c>
      <c r="AR311" s="128" t="s">
        <v>90</v>
      </c>
      <c r="AS311" s="129">
        <v>11</v>
      </c>
      <c r="AT311" s="128">
        <v>0.10000000000000009</v>
      </c>
    </row>
    <row r="312" spans="2:46" s="4" customFormat="1" ht="15" hidden="1" customHeight="1" outlineLevel="1" x14ac:dyDescent="0.25">
      <c r="B312" s="53" t="s">
        <v>83</v>
      </c>
      <c r="C312" s="210">
        <v>1879</v>
      </c>
      <c r="D312" s="128">
        <v>-7.6204523107177957E-2</v>
      </c>
      <c r="E312" s="129">
        <v>3042</v>
      </c>
      <c r="F312" s="128">
        <v>-8.1798973739812819E-2</v>
      </c>
      <c r="G312" s="129">
        <v>4921</v>
      </c>
      <c r="H312" s="128">
        <v>-7.9670843463624408E-2</v>
      </c>
      <c r="I312" s="210">
        <v>1736</v>
      </c>
      <c r="J312" s="128">
        <v>-6.3646170442286931E-2</v>
      </c>
      <c r="K312" s="129">
        <v>2695</v>
      </c>
      <c r="L312" s="128">
        <v>-0.1591263650546022</v>
      </c>
      <c r="M312" s="129">
        <v>4431</v>
      </c>
      <c r="N312" s="128">
        <v>-0.12413520458588656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123</v>
      </c>
      <c r="AB312" s="128">
        <v>0.29473684210526319</v>
      </c>
      <c r="AC312" s="129">
        <v>347</v>
      </c>
      <c r="AD312" s="128">
        <v>2.2129629629629628</v>
      </c>
      <c r="AE312" s="129">
        <v>470</v>
      </c>
      <c r="AF312" s="128">
        <v>1.3152709359605912</v>
      </c>
      <c r="AG312" s="213"/>
      <c r="AH312" s="147"/>
      <c r="AI312" s="140"/>
      <c r="AJ312" s="147"/>
      <c r="AK312" s="140"/>
      <c r="AL312" s="217"/>
      <c r="AM312" s="210">
        <v>18</v>
      </c>
      <c r="AN312" s="128">
        <v>-0.66666666666666674</v>
      </c>
      <c r="AO312" s="210">
        <v>2</v>
      </c>
      <c r="AP312" s="128">
        <v>-0.93548387096774199</v>
      </c>
      <c r="AQ312" s="129">
        <v>0</v>
      </c>
      <c r="AR312" s="128" t="s">
        <v>90</v>
      </c>
      <c r="AS312" s="129">
        <v>2</v>
      </c>
      <c r="AT312" s="128">
        <v>-0.93548387096774199</v>
      </c>
    </row>
    <row r="313" spans="2:46" s="4" customFormat="1" ht="15" hidden="1" customHeight="1" outlineLevel="1" x14ac:dyDescent="0.25">
      <c r="B313" s="53" t="s">
        <v>84</v>
      </c>
      <c r="C313" s="210">
        <v>3034</v>
      </c>
      <c r="D313" s="128">
        <v>7.9734219269103068E-3</v>
      </c>
      <c r="E313" s="129">
        <v>5947</v>
      </c>
      <c r="F313" s="128">
        <v>-0.33224792274870873</v>
      </c>
      <c r="G313" s="129">
        <v>8981</v>
      </c>
      <c r="H313" s="128">
        <v>-0.24630748573346761</v>
      </c>
      <c r="I313" s="210">
        <v>2798</v>
      </c>
      <c r="J313" s="128">
        <v>-2.7459158846020126E-2</v>
      </c>
      <c r="K313" s="129">
        <v>5808</v>
      </c>
      <c r="L313" s="128">
        <v>-0.33501259445843834</v>
      </c>
      <c r="M313" s="129">
        <v>8606</v>
      </c>
      <c r="N313" s="128">
        <v>-0.25880630436654894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224</v>
      </c>
      <c r="AB313" s="128">
        <v>0.94782608695652182</v>
      </c>
      <c r="AC313" s="129">
        <v>139</v>
      </c>
      <c r="AD313" s="128">
        <v>-0.19186046511627908</v>
      </c>
      <c r="AE313" s="129">
        <v>363</v>
      </c>
      <c r="AF313" s="128">
        <v>0.26480836236933802</v>
      </c>
      <c r="AG313" s="213"/>
      <c r="AH313" s="147"/>
      <c r="AI313" s="140"/>
      <c r="AJ313" s="147"/>
      <c r="AK313" s="140"/>
      <c r="AL313" s="217"/>
      <c r="AM313" s="210">
        <v>11</v>
      </c>
      <c r="AN313" s="128">
        <v>0.5714285714285714</v>
      </c>
      <c r="AO313" s="210">
        <v>1</v>
      </c>
      <c r="AP313" s="128">
        <v>-0.90909090909090906</v>
      </c>
      <c r="AQ313" s="129">
        <v>0</v>
      </c>
      <c r="AR313" s="128" t="s">
        <v>90</v>
      </c>
      <c r="AS313" s="129">
        <v>1</v>
      </c>
      <c r="AT313" s="128">
        <v>-0.90909090909090906</v>
      </c>
    </row>
    <row r="314" spans="2:46" s="4" customFormat="1" ht="15" hidden="1" customHeight="1" outlineLevel="1" x14ac:dyDescent="0.25">
      <c r="B314" s="53" t="s">
        <v>85</v>
      </c>
      <c r="C314" s="210">
        <v>3217</v>
      </c>
      <c r="D314" s="128">
        <v>0.23778376298576376</v>
      </c>
      <c r="E314" s="129">
        <v>4176</v>
      </c>
      <c r="F314" s="128">
        <v>-0.3816997334912644</v>
      </c>
      <c r="G314" s="129">
        <v>7393</v>
      </c>
      <c r="H314" s="128">
        <v>-0.2095584304501229</v>
      </c>
      <c r="I314" s="210">
        <v>3079</v>
      </c>
      <c r="J314" s="128">
        <v>0.23258606885508404</v>
      </c>
      <c r="K314" s="129">
        <v>4045</v>
      </c>
      <c r="L314" s="128">
        <v>-0.38841850619897189</v>
      </c>
      <c r="M314" s="129">
        <v>7124</v>
      </c>
      <c r="N314" s="128">
        <v>-0.2181738366988587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116</v>
      </c>
      <c r="AB314" s="128">
        <v>0.38095238095238093</v>
      </c>
      <c r="AC314" s="129">
        <v>131</v>
      </c>
      <c r="AD314" s="128">
        <v>-5.7553956834532349E-2</v>
      </c>
      <c r="AE314" s="129">
        <v>247</v>
      </c>
      <c r="AF314" s="128">
        <v>0.10762331838565031</v>
      </c>
      <c r="AG314" s="213"/>
      <c r="AH314" s="147"/>
      <c r="AI314" s="140"/>
      <c r="AJ314" s="147"/>
      <c r="AK314" s="140"/>
      <c r="AL314" s="217"/>
      <c r="AM314" s="210">
        <v>22</v>
      </c>
      <c r="AN314" s="128">
        <v>0.5714285714285714</v>
      </c>
      <c r="AO314" s="210">
        <v>0</v>
      </c>
      <c r="AP314" s="128">
        <v>-1</v>
      </c>
      <c r="AQ314" s="129">
        <v>0</v>
      </c>
      <c r="AR314" s="128">
        <v>-1</v>
      </c>
      <c r="AS314" s="129">
        <v>0</v>
      </c>
      <c r="AT314" s="128">
        <v>-1</v>
      </c>
    </row>
    <row r="315" spans="2:46" s="4" customFormat="1" ht="15" hidden="1" customHeight="1" outlineLevel="1" x14ac:dyDescent="0.25">
      <c r="B315" s="53" t="s">
        <v>86</v>
      </c>
      <c r="C315" s="210">
        <v>2479</v>
      </c>
      <c r="D315" s="128">
        <v>0.21044921875</v>
      </c>
      <c r="E315" s="129">
        <v>4241</v>
      </c>
      <c r="F315" s="128">
        <v>2.464363372795364E-2</v>
      </c>
      <c r="G315" s="129">
        <v>6720</v>
      </c>
      <c r="H315" s="128">
        <v>8.6148375626313278E-2</v>
      </c>
      <c r="I315" s="210">
        <v>2023</v>
      </c>
      <c r="J315" s="128">
        <v>8.4137191854233739E-2</v>
      </c>
      <c r="K315" s="129">
        <v>4067</v>
      </c>
      <c r="L315" s="128">
        <v>1.3961605584642323E-2</v>
      </c>
      <c r="M315" s="129">
        <v>6090</v>
      </c>
      <c r="N315" s="128">
        <v>3.6242981112812656E-2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427</v>
      </c>
      <c r="AB315" s="128">
        <v>1.6358024691358026</v>
      </c>
      <c r="AC315" s="129">
        <v>171</v>
      </c>
      <c r="AD315" s="128">
        <v>0.34645669291338588</v>
      </c>
      <c r="AE315" s="129">
        <v>598</v>
      </c>
      <c r="AF315" s="128">
        <v>1.0692041522491351</v>
      </c>
      <c r="AG315" s="213"/>
      <c r="AH315" s="147"/>
      <c r="AI315" s="140"/>
      <c r="AJ315" s="147"/>
      <c r="AK315" s="140"/>
      <c r="AL315" s="217"/>
      <c r="AM315" s="210">
        <v>18</v>
      </c>
      <c r="AN315" s="128">
        <v>1.25</v>
      </c>
      <c r="AO315" s="210">
        <v>11</v>
      </c>
      <c r="AP315" s="128">
        <v>-8.333333333333337E-2</v>
      </c>
      <c r="AQ315" s="129">
        <v>3</v>
      </c>
      <c r="AR315" s="128">
        <v>2</v>
      </c>
      <c r="AS315" s="129">
        <v>14</v>
      </c>
      <c r="AT315" s="128">
        <v>7.6923076923076872E-2</v>
      </c>
    </row>
    <row r="316" spans="2:46" s="4" customFormat="1" ht="15" hidden="1" customHeight="1" outlineLevel="1" x14ac:dyDescent="0.25">
      <c r="B316" s="53" t="s">
        <v>87</v>
      </c>
      <c r="C316" s="210">
        <v>3648</v>
      </c>
      <c r="D316" s="128">
        <v>-0.15221938182663253</v>
      </c>
      <c r="E316" s="129">
        <v>4647</v>
      </c>
      <c r="F316" s="128">
        <v>-0.21846619576185666</v>
      </c>
      <c r="G316" s="129">
        <v>8295</v>
      </c>
      <c r="H316" s="128">
        <v>-0.19065274660942533</v>
      </c>
      <c r="I316" s="210">
        <v>3401</v>
      </c>
      <c r="J316" s="128">
        <v>-0.17571497818710613</v>
      </c>
      <c r="K316" s="129">
        <v>4497</v>
      </c>
      <c r="L316" s="128">
        <v>-0.18191740949608881</v>
      </c>
      <c r="M316" s="129">
        <v>7898</v>
      </c>
      <c r="N316" s="128">
        <v>-0.17925802764210741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220</v>
      </c>
      <c r="AB316" s="128">
        <v>0.6058394160583942</v>
      </c>
      <c r="AC316" s="129">
        <v>147</v>
      </c>
      <c r="AD316" s="128">
        <v>-0.671875</v>
      </c>
      <c r="AE316" s="129">
        <v>367</v>
      </c>
      <c r="AF316" s="128">
        <v>-0.37264957264957266</v>
      </c>
      <c r="AG316" s="213"/>
      <c r="AH316" s="147"/>
      <c r="AI316" s="140"/>
      <c r="AJ316" s="147"/>
      <c r="AK316" s="140"/>
      <c r="AL316" s="217"/>
      <c r="AM316" s="210">
        <v>20</v>
      </c>
      <c r="AN316" s="128">
        <v>-0.2592592592592593</v>
      </c>
      <c r="AO316" s="210">
        <v>7</v>
      </c>
      <c r="AP316" s="128">
        <v>-0.46153846153846156</v>
      </c>
      <c r="AQ316" s="129">
        <v>3</v>
      </c>
      <c r="AR316" s="128">
        <v>2</v>
      </c>
      <c r="AS316" s="129">
        <v>10</v>
      </c>
      <c r="AT316" s="128">
        <v>-0.2857142857142857</v>
      </c>
    </row>
    <row r="317" spans="2:46" s="4" customFormat="1" ht="15" hidden="1" customHeight="1" outlineLevel="1" x14ac:dyDescent="0.25">
      <c r="B317" s="53" t="s">
        <v>88</v>
      </c>
      <c r="C317" s="210">
        <v>3810</v>
      </c>
      <c r="D317" s="128">
        <v>0.33216783216783208</v>
      </c>
      <c r="E317" s="129">
        <v>4405</v>
      </c>
      <c r="F317" s="128">
        <v>0.55708731000353473</v>
      </c>
      <c r="G317" s="129">
        <v>8215</v>
      </c>
      <c r="H317" s="128">
        <v>0.44401476533661444</v>
      </c>
      <c r="I317" s="210">
        <v>3384</v>
      </c>
      <c r="J317" s="128">
        <v>0.29407265774378577</v>
      </c>
      <c r="K317" s="129">
        <v>4155</v>
      </c>
      <c r="L317" s="128">
        <v>0.54690990320178701</v>
      </c>
      <c r="M317" s="129">
        <v>7539</v>
      </c>
      <c r="N317" s="128">
        <v>0.42218449349179399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352</v>
      </c>
      <c r="AB317" s="128">
        <v>0.70873786407766981</v>
      </c>
      <c r="AC317" s="129">
        <v>247</v>
      </c>
      <c r="AD317" s="128">
        <v>0.72727272727272729</v>
      </c>
      <c r="AE317" s="129">
        <v>599</v>
      </c>
      <c r="AF317" s="128">
        <v>0.7163323782234956</v>
      </c>
      <c r="AG317" s="213"/>
      <c r="AH317" s="147"/>
      <c r="AI317" s="140"/>
      <c r="AJ317" s="147"/>
      <c r="AK317" s="140"/>
      <c r="AL317" s="217"/>
      <c r="AM317" s="210">
        <v>25</v>
      </c>
      <c r="AN317" s="128">
        <v>0</v>
      </c>
      <c r="AO317" s="210">
        <v>49</v>
      </c>
      <c r="AP317" s="128">
        <v>2.5</v>
      </c>
      <c r="AQ317" s="129">
        <v>3</v>
      </c>
      <c r="AR317" s="128" t="s">
        <v>90</v>
      </c>
      <c r="AS317" s="129">
        <v>52</v>
      </c>
      <c r="AT317" s="128">
        <v>2.7142857142857144</v>
      </c>
    </row>
    <row r="318" spans="2:46" s="4" customFormat="1" ht="15" hidden="1" customHeight="1" outlineLevel="1" x14ac:dyDescent="0.25">
      <c r="B318" s="53" t="s">
        <v>89</v>
      </c>
      <c r="C318" s="210">
        <v>2990</v>
      </c>
      <c r="D318" s="128">
        <v>0.10128913443830578</v>
      </c>
      <c r="E318" s="129">
        <v>4475</v>
      </c>
      <c r="F318" s="128">
        <v>4.3853510613482527E-2</v>
      </c>
      <c r="G318" s="129">
        <v>7465</v>
      </c>
      <c r="H318" s="128">
        <v>6.6123964581548123E-2</v>
      </c>
      <c r="I318" s="210">
        <v>2663</v>
      </c>
      <c r="J318" s="128">
        <v>9.8144329896907134E-2</v>
      </c>
      <c r="K318" s="129">
        <v>4289</v>
      </c>
      <c r="L318" s="128">
        <v>5.1999018886436099E-2</v>
      </c>
      <c r="M318" s="129">
        <v>6952</v>
      </c>
      <c r="N318" s="128">
        <v>6.9209474007997596E-2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274</v>
      </c>
      <c r="AB318" s="128">
        <v>8.3003952569169925E-2</v>
      </c>
      <c r="AC318" s="129">
        <v>185</v>
      </c>
      <c r="AD318" s="128">
        <v>-0.11904761904761907</v>
      </c>
      <c r="AE318" s="129">
        <v>459</v>
      </c>
      <c r="AF318" s="128">
        <v>-8.6393088552916275E-3</v>
      </c>
      <c r="AG318" s="213"/>
      <c r="AH318" s="147"/>
      <c r="AI318" s="140"/>
      <c r="AJ318" s="147"/>
      <c r="AK318" s="140"/>
      <c r="AL318" s="217"/>
      <c r="AM318" s="210">
        <v>29</v>
      </c>
      <c r="AN318" s="128">
        <v>0.61111111111111116</v>
      </c>
      <c r="AO318" s="210">
        <v>24</v>
      </c>
      <c r="AP318" s="128">
        <v>0.26315789473684204</v>
      </c>
      <c r="AQ318" s="129">
        <v>1</v>
      </c>
      <c r="AR318" s="128" t="s">
        <v>90</v>
      </c>
      <c r="AS318" s="129">
        <v>25</v>
      </c>
      <c r="AT318" s="128">
        <v>0.31578947368421062</v>
      </c>
    </row>
    <row r="319" spans="2:46" s="4" customFormat="1" ht="15.75" collapsed="1" x14ac:dyDescent="0.25">
      <c r="B319" s="65">
        <v>1993</v>
      </c>
      <c r="C319" s="215">
        <v>33477</v>
      </c>
      <c r="D319" s="67">
        <v>3.0505448500892651E-2</v>
      </c>
      <c r="E319" s="216">
        <v>49567</v>
      </c>
      <c r="F319" s="67">
        <v>-9.7321119629946606E-2</v>
      </c>
      <c r="G319" s="216">
        <v>83044</v>
      </c>
      <c r="H319" s="67">
        <v>-4.980720162019292E-2</v>
      </c>
      <c r="I319" s="215">
        <v>30322</v>
      </c>
      <c r="J319" s="67">
        <v>1.6732052442745449E-2</v>
      </c>
      <c r="K319" s="216">
        <v>47388</v>
      </c>
      <c r="L319" s="67">
        <v>-9.9053195939009075E-2</v>
      </c>
      <c r="M319" s="216">
        <v>77710</v>
      </c>
      <c r="N319" s="67">
        <v>-5.715776319141963E-2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2723</v>
      </c>
      <c r="AB319" s="67">
        <v>0.2304563940352462</v>
      </c>
      <c r="AC319" s="216">
        <v>2169</v>
      </c>
      <c r="AD319" s="67">
        <v>-5.1595977262789638E-2</v>
      </c>
      <c r="AE319" s="216">
        <v>4892</v>
      </c>
      <c r="AF319" s="67">
        <v>8.7111111111111139E-2</v>
      </c>
      <c r="AG319" s="214"/>
      <c r="AH319" s="67"/>
      <c r="AI319" s="66"/>
      <c r="AJ319" s="67"/>
      <c r="AK319" s="66"/>
      <c r="AL319" s="218"/>
      <c r="AM319" s="215">
        <v>292</v>
      </c>
      <c r="AN319" s="67">
        <v>0.1541501976284585</v>
      </c>
      <c r="AO319" s="215">
        <v>140</v>
      </c>
      <c r="AP319" s="67">
        <v>-0.28934010152284262</v>
      </c>
      <c r="AQ319" s="216">
        <v>10</v>
      </c>
      <c r="AR319" s="67">
        <v>-0.61538461538461542</v>
      </c>
      <c r="AS319" s="216">
        <v>150</v>
      </c>
      <c r="AT319" s="67">
        <v>-0.32735426008968604</v>
      </c>
    </row>
    <row r="320" spans="2:46" s="4" customFormat="1" ht="15" hidden="1" customHeight="1" outlineLevel="1" x14ac:dyDescent="0.25">
      <c r="B320" s="53" t="s">
        <v>78</v>
      </c>
      <c r="C320" s="210">
        <v>2972</v>
      </c>
      <c r="D320" s="128">
        <v>0.44341913550267109</v>
      </c>
      <c r="E320" s="129">
        <v>4442</v>
      </c>
      <c r="F320" s="128">
        <v>0.25978445830969932</v>
      </c>
      <c r="G320" s="129">
        <v>7414</v>
      </c>
      <c r="H320" s="128">
        <v>0.32748433303491487</v>
      </c>
      <c r="I320" s="210">
        <v>2527</v>
      </c>
      <c r="J320" s="128">
        <v>0.35495978552278817</v>
      </c>
      <c r="K320" s="129">
        <v>4166</v>
      </c>
      <c r="L320" s="128">
        <v>0.23254437869822486</v>
      </c>
      <c r="M320" s="129">
        <v>6693</v>
      </c>
      <c r="N320" s="128">
        <v>0.27607244995233549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406</v>
      </c>
      <c r="AB320" s="128">
        <v>1.475609756097561</v>
      </c>
      <c r="AC320" s="129">
        <v>269</v>
      </c>
      <c r="AD320" s="128">
        <v>0.88111888111888104</v>
      </c>
      <c r="AE320" s="129">
        <v>675</v>
      </c>
      <c r="AF320" s="128">
        <v>1.1986970684039089</v>
      </c>
      <c r="AG320" s="213"/>
      <c r="AH320" s="147"/>
      <c r="AI320" s="140"/>
      <c r="AJ320" s="147"/>
      <c r="AK320" s="140"/>
      <c r="AL320" s="217"/>
      <c r="AM320" s="210">
        <v>28</v>
      </c>
      <c r="AN320" s="128">
        <v>0.39999999999999991</v>
      </c>
      <c r="AO320" s="210">
        <v>11</v>
      </c>
      <c r="AP320" s="128">
        <v>0.10000000000000009</v>
      </c>
      <c r="AQ320" s="129">
        <v>7</v>
      </c>
      <c r="AR320" s="128">
        <v>1.3333333333333335</v>
      </c>
      <c r="AS320" s="129">
        <v>18</v>
      </c>
      <c r="AT320" s="128">
        <v>0.38461538461538458</v>
      </c>
    </row>
    <row r="321" spans="2:46" s="4" customFormat="1" ht="15" hidden="1" customHeight="1" outlineLevel="1" x14ac:dyDescent="0.25">
      <c r="B321" s="53" t="s">
        <v>79</v>
      </c>
      <c r="C321" s="210">
        <v>2401</v>
      </c>
      <c r="D321" s="128">
        <v>0.12196261682242993</v>
      </c>
      <c r="E321" s="129">
        <v>4344</v>
      </c>
      <c r="F321" s="128">
        <v>0.18461958003817824</v>
      </c>
      <c r="G321" s="129">
        <v>6745</v>
      </c>
      <c r="H321" s="128">
        <v>0.16152918890993639</v>
      </c>
      <c r="I321" s="210">
        <v>2121</v>
      </c>
      <c r="J321" s="128">
        <v>9.3862815884476536E-2</v>
      </c>
      <c r="K321" s="129">
        <v>4161</v>
      </c>
      <c r="L321" s="128">
        <v>0.22743362831858405</v>
      </c>
      <c r="M321" s="129">
        <v>6282</v>
      </c>
      <c r="N321" s="128">
        <v>0.17883280165134163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259</v>
      </c>
      <c r="AB321" s="128">
        <v>0.77397260273972601</v>
      </c>
      <c r="AC321" s="129">
        <v>167</v>
      </c>
      <c r="AD321" s="128">
        <v>-0.3971119133574007</v>
      </c>
      <c r="AE321" s="129">
        <v>426</v>
      </c>
      <c r="AF321" s="128">
        <v>7.0921985815601829E-3</v>
      </c>
      <c r="AG321" s="213"/>
      <c r="AH321" s="147"/>
      <c r="AI321" s="140"/>
      <c r="AJ321" s="147"/>
      <c r="AK321" s="140"/>
      <c r="AL321" s="217"/>
      <c r="AM321" s="210">
        <v>10</v>
      </c>
      <c r="AN321" s="128">
        <v>-0.77777777777777779</v>
      </c>
      <c r="AO321" s="210">
        <v>11</v>
      </c>
      <c r="AP321" s="128">
        <v>0.10000000000000009</v>
      </c>
      <c r="AQ321" s="129">
        <v>16</v>
      </c>
      <c r="AR321" s="128" t="s">
        <v>90</v>
      </c>
      <c r="AS321" s="129">
        <v>27</v>
      </c>
      <c r="AT321" s="128">
        <v>1.7000000000000002</v>
      </c>
    </row>
    <row r="322" spans="2:46" s="4" customFormat="1" ht="15" hidden="1" customHeight="1" outlineLevel="1" x14ac:dyDescent="0.25">
      <c r="B322" s="53" t="s">
        <v>80</v>
      </c>
      <c r="C322" s="210">
        <v>3084</v>
      </c>
      <c r="D322" s="128">
        <v>7.5688873386815514E-2</v>
      </c>
      <c r="E322" s="129">
        <v>3973</v>
      </c>
      <c r="F322" s="128">
        <v>0.10085896370185643</v>
      </c>
      <c r="G322" s="129">
        <v>7057</v>
      </c>
      <c r="H322" s="128">
        <v>8.9715873996293993E-2</v>
      </c>
      <c r="I322" s="210">
        <v>2820</v>
      </c>
      <c r="J322" s="128">
        <v>4.9107142857142794E-2</v>
      </c>
      <c r="K322" s="129">
        <v>3776</v>
      </c>
      <c r="L322" s="128">
        <v>0.11255156157925761</v>
      </c>
      <c r="M322" s="129">
        <v>6596</v>
      </c>
      <c r="N322" s="128">
        <v>8.4511673791515918E-2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198</v>
      </c>
      <c r="AB322" s="128">
        <v>0.25316455696202533</v>
      </c>
      <c r="AC322" s="129">
        <v>197</v>
      </c>
      <c r="AD322" s="128">
        <v>-8.3720930232558111E-2</v>
      </c>
      <c r="AE322" s="129">
        <v>395</v>
      </c>
      <c r="AF322" s="128">
        <v>5.8981233243967868E-2</v>
      </c>
      <c r="AG322" s="213"/>
      <c r="AH322" s="147"/>
      <c r="AI322" s="140"/>
      <c r="AJ322" s="147"/>
      <c r="AK322" s="140"/>
      <c r="AL322" s="217"/>
      <c r="AM322" s="210">
        <v>23</v>
      </c>
      <c r="AN322" s="128">
        <v>0.64285714285714279</v>
      </c>
      <c r="AO322" s="210">
        <v>43</v>
      </c>
      <c r="AP322" s="128">
        <v>5.1428571428571432</v>
      </c>
      <c r="AQ322" s="129">
        <v>0</v>
      </c>
      <c r="AR322" s="128" t="s">
        <v>90</v>
      </c>
      <c r="AS322" s="129">
        <v>43</v>
      </c>
      <c r="AT322" s="128">
        <v>5.1428571428571432</v>
      </c>
    </row>
    <row r="323" spans="2:46" s="4" customFormat="1" ht="15" hidden="1" customHeight="1" outlineLevel="1" x14ac:dyDescent="0.25">
      <c r="B323" s="53" t="s">
        <v>81</v>
      </c>
      <c r="C323" s="210">
        <v>2346</v>
      </c>
      <c r="D323" s="128">
        <v>-0.15763016157989229</v>
      </c>
      <c r="E323" s="129">
        <v>3347</v>
      </c>
      <c r="F323" s="128">
        <v>9.9901413079198198E-2</v>
      </c>
      <c r="G323" s="129">
        <v>5693</v>
      </c>
      <c r="H323" s="128">
        <v>-2.3164035689773543E-2</v>
      </c>
      <c r="I323" s="210">
        <v>2161</v>
      </c>
      <c r="J323" s="128">
        <v>-0.15816127775613553</v>
      </c>
      <c r="K323" s="129">
        <v>3225</v>
      </c>
      <c r="L323" s="128">
        <v>0.11746361746361744</v>
      </c>
      <c r="M323" s="129">
        <v>5386</v>
      </c>
      <c r="N323" s="128">
        <v>-1.2286814597469276E-2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138</v>
      </c>
      <c r="AB323" s="128">
        <v>-0.16867469879518071</v>
      </c>
      <c r="AC323" s="129">
        <v>122</v>
      </c>
      <c r="AD323" s="128">
        <v>-0.22292993630573243</v>
      </c>
      <c r="AE323" s="129">
        <v>260</v>
      </c>
      <c r="AF323" s="128">
        <v>-0.195046439628483</v>
      </c>
      <c r="AG323" s="213"/>
      <c r="AH323" s="147"/>
      <c r="AI323" s="140"/>
      <c r="AJ323" s="147"/>
      <c r="AK323" s="140"/>
      <c r="AL323" s="217"/>
      <c r="AM323" s="210">
        <v>28</v>
      </c>
      <c r="AN323" s="128">
        <v>-0.22222222222222221</v>
      </c>
      <c r="AO323" s="210">
        <v>19</v>
      </c>
      <c r="AP323" s="128">
        <v>0.1875</v>
      </c>
      <c r="AQ323" s="129">
        <v>0</v>
      </c>
      <c r="AR323" s="128" t="s">
        <v>90</v>
      </c>
      <c r="AS323" s="129">
        <v>19</v>
      </c>
      <c r="AT323" s="128">
        <v>0.1875</v>
      </c>
    </row>
    <row r="324" spans="2:46" s="4" customFormat="1" ht="15" hidden="1" customHeight="1" outlineLevel="1" x14ac:dyDescent="0.25">
      <c r="B324" s="53" t="s">
        <v>82</v>
      </c>
      <c r="C324" s="210">
        <v>2114</v>
      </c>
      <c r="D324" s="128">
        <v>-0.16771653543307086</v>
      </c>
      <c r="E324" s="129">
        <v>2631</v>
      </c>
      <c r="F324" s="128">
        <v>-0.19195331695331697</v>
      </c>
      <c r="G324" s="129">
        <v>4745</v>
      </c>
      <c r="H324" s="128">
        <v>-0.18133195307108352</v>
      </c>
      <c r="I324" s="210">
        <v>1933</v>
      </c>
      <c r="J324" s="128">
        <v>-0.16788635385277662</v>
      </c>
      <c r="K324" s="129">
        <v>2446</v>
      </c>
      <c r="L324" s="128">
        <v>-0.20247799152266055</v>
      </c>
      <c r="M324" s="129">
        <v>4379</v>
      </c>
      <c r="N324" s="128">
        <v>-0.18756957328385904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160</v>
      </c>
      <c r="AB324" s="128">
        <v>-0.19191919191919193</v>
      </c>
      <c r="AC324" s="129">
        <v>185</v>
      </c>
      <c r="AD324" s="128">
        <v>-2.1164021164021163E-2</v>
      </c>
      <c r="AE324" s="129">
        <v>345</v>
      </c>
      <c r="AF324" s="128">
        <v>-0.10852713178294571</v>
      </c>
      <c r="AG324" s="213"/>
      <c r="AH324" s="147"/>
      <c r="AI324" s="140"/>
      <c r="AJ324" s="147"/>
      <c r="AK324" s="140"/>
      <c r="AL324" s="217"/>
      <c r="AM324" s="210">
        <v>11</v>
      </c>
      <c r="AN324" s="128">
        <v>-0.3529411764705882</v>
      </c>
      <c r="AO324" s="210">
        <v>10</v>
      </c>
      <c r="AP324" s="128">
        <v>4</v>
      </c>
      <c r="AQ324" s="129">
        <v>0</v>
      </c>
      <c r="AR324" s="128" t="s">
        <v>90</v>
      </c>
      <c r="AS324" s="129">
        <v>10</v>
      </c>
      <c r="AT324" s="128">
        <v>4</v>
      </c>
    </row>
    <row r="325" spans="2:46" s="4" customFormat="1" ht="15" hidden="1" customHeight="1" outlineLevel="1" x14ac:dyDescent="0.25">
      <c r="B325" s="53" t="s">
        <v>83</v>
      </c>
      <c r="C325" s="210">
        <v>2034</v>
      </c>
      <c r="D325" s="128">
        <v>-5.8333333333333348E-2</v>
      </c>
      <c r="E325" s="129">
        <v>3313</v>
      </c>
      <c r="F325" s="128">
        <v>-0.12098699920403289</v>
      </c>
      <c r="G325" s="129">
        <v>5347</v>
      </c>
      <c r="H325" s="128">
        <v>-9.8161578681059236E-2</v>
      </c>
      <c r="I325" s="210">
        <v>1854</v>
      </c>
      <c r="J325" s="128">
        <v>-0.10908217203267656</v>
      </c>
      <c r="K325" s="129">
        <v>3205</v>
      </c>
      <c r="L325" s="128">
        <v>-0.12479519388312399</v>
      </c>
      <c r="M325" s="129">
        <v>5059</v>
      </c>
      <c r="N325" s="128">
        <v>-0.11910151488768939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95</v>
      </c>
      <c r="AB325" s="128">
        <v>0.55737704918032782</v>
      </c>
      <c r="AC325" s="129">
        <v>108</v>
      </c>
      <c r="AD325" s="128">
        <v>9.3457943925232545E-3</v>
      </c>
      <c r="AE325" s="129">
        <v>203</v>
      </c>
      <c r="AF325" s="128">
        <v>0.20833333333333326</v>
      </c>
      <c r="AG325" s="213"/>
      <c r="AH325" s="147"/>
      <c r="AI325" s="140"/>
      <c r="AJ325" s="147"/>
      <c r="AK325" s="140"/>
      <c r="AL325" s="217"/>
      <c r="AM325" s="210">
        <v>54</v>
      </c>
      <c r="AN325" s="128">
        <v>2.6</v>
      </c>
      <c r="AO325" s="210">
        <v>31</v>
      </c>
      <c r="AP325" s="128">
        <v>9.3333333333333339</v>
      </c>
      <c r="AQ325" s="129">
        <v>0</v>
      </c>
      <c r="AR325" s="128" t="s">
        <v>90</v>
      </c>
      <c r="AS325" s="129">
        <v>31</v>
      </c>
      <c r="AT325" s="128">
        <v>9.3333333333333339</v>
      </c>
    </row>
    <row r="326" spans="2:46" s="4" customFormat="1" ht="15" hidden="1" customHeight="1" outlineLevel="1" x14ac:dyDescent="0.25">
      <c r="B326" s="53" t="s">
        <v>84</v>
      </c>
      <c r="C326" s="210">
        <v>3010</v>
      </c>
      <c r="D326" s="128">
        <v>2.3809523809523725E-2</v>
      </c>
      <c r="E326" s="129">
        <v>8906</v>
      </c>
      <c r="F326" s="128">
        <v>0.68674242424242427</v>
      </c>
      <c r="G326" s="129">
        <v>11916</v>
      </c>
      <c r="H326" s="128">
        <v>0.44963503649635039</v>
      </c>
      <c r="I326" s="210">
        <v>2877</v>
      </c>
      <c r="J326" s="128">
        <v>2.7867095391211238E-2</v>
      </c>
      <c r="K326" s="129">
        <v>8734</v>
      </c>
      <c r="L326" s="128">
        <v>0.68968852776165601</v>
      </c>
      <c r="M326" s="129">
        <v>11611</v>
      </c>
      <c r="N326" s="128">
        <v>0.45720381526104426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115</v>
      </c>
      <c r="AB326" s="128">
        <v>-0.12213740458015265</v>
      </c>
      <c r="AC326" s="129">
        <v>172</v>
      </c>
      <c r="AD326" s="128">
        <v>0.54954954954954949</v>
      </c>
      <c r="AE326" s="129">
        <v>287</v>
      </c>
      <c r="AF326" s="128">
        <v>0.18595041322314043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0.39999999999999991</v>
      </c>
      <c r="AO326" s="210">
        <v>11</v>
      </c>
      <c r="AP326" s="128">
        <v>1.2000000000000002</v>
      </c>
      <c r="AQ326" s="129">
        <v>0</v>
      </c>
      <c r="AR326" s="128" t="s">
        <v>90</v>
      </c>
      <c r="AS326" s="129">
        <v>11</v>
      </c>
      <c r="AT326" s="128">
        <v>1.2000000000000002</v>
      </c>
    </row>
    <row r="327" spans="2:46" s="4" customFormat="1" ht="15" hidden="1" customHeight="1" outlineLevel="1" x14ac:dyDescent="0.25">
      <c r="B327" s="53" t="s">
        <v>85</v>
      </c>
      <c r="C327" s="210">
        <v>2599</v>
      </c>
      <c r="D327" s="128">
        <v>-8.2921665490472862E-2</v>
      </c>
      <c r="E327" s="129">
        <v>6754</v>
      </c>
      <c r="F327" s="128">
        <v>0.16048109965635748</v>
      </c>
      <c r="G327" s="129">
        <v>9353</v>
      </c>
      <c r="H327" s="128">
        <v>8.0771897388490776E-2</v>
      </c>
      <c r="I327" s="210">
        <v>2498</v>
      </c>
      <c r="J327" s="128">
        <v>-6.7910447761194037E-2</v>
      </c>
      <c r="K327" s="129">
        <v>6614</v>
      </c>
      <c r="L327" s="128">
        <v>0.22255083179297608</v>
      </c>
      <c r="M327" s="129">
        <v>9112</v>
      </c>
      <c r="N327" s="128">
        <v>0.12632880098887522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84</v>
      </c>
      <c r="AB327" s="128">
        <v>-0.41258741258741261</v>
      </c>
      <c r="AC327" s="129">
        <v>139</v>
      </c>
      <c r="AD327" s="128">
        <v>-0.66097560975609748</v>
      </c>
      <c r="AE327" s="129">
        <v>223</v>
      </c>
      <c r="AF327" s="128">
        <v>-0.59674502712477395</v>
      </c>
      <c r="AG327" s="213"/>
      <c r="AH327" s="147"/>
      <c r="AI327" s="140"/>
      <c r="AJ327" s="147"/>
      <c r="AK327" s="140"/>
      <c r="AL327" s="217"/>
      <c r="AM327" s="210">
        <v>14</v>
      </c>
      <c r="AN327" s="128">
        <v>0.27272727272727271</v>
      </c>
      <c r="AO327" s="210">
        <v>3</v>
      </c>
      <c r="AP327" s="128" t="s">
        <v>90</v>
      </c>
      <c r="AQ327" s="129">
        <v>1</v>
      </c>
      <c r="AR327" s="128" t="s">
        <v>90</v>
      </c>
      <c r="AS327" s="129">
        <v>4</v>
      </c>
      <c r="AT327" s="128" t="s">
        <v>90</v>
      </c>
    </row>
    <row r="328" spans="2:46" s="4" customFormat="1" ht="15" hidden="1" customHeight="1" outlineLevel="1" x14ac:dyDescent="0.25">
      <c r="B328" s="53" t="s">
        <v>86</v>
      </c>
      <c r="C328" s="210">
        <v>2048</v>
      </c>
      <c r="D328" s="128">
        <v>-0.2950086058519793</v>
      </c>
      <c r="E328" s="129">
        <v>4139</v>
      </c>
      <c r="F328" s="128">
        <v>-0.22779850746268659</v>
      </c>
      <c r="G328" s="129">
        <v>6187</v>
      </c>
      <c r="H328" s="128">
        <v>-0.25142165759225654</v>
      </c>
      <c r="I328" s="210">
        <v>1866</v>
      </c>
      <c r="J328" s="128">
        <v>-0.30007501875468867</v>
      </c>
      <c r="K328" s="129">
        <v>4011</v>
      </c>
      <c r="L328" s="128">
        <v>-0.23497997329773035</v>
      </c>
      <c r="M328" s="129">
        <v>5877</v>
      </c>
      <c r="N328" s="128">
        <v>-0.25692249336199269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162</v>
      </c>
      <c r="AB328" s="128">
        <v>-0.25345622119815669</v>
      </c>
      <c r="AC328" s="129">
        <v>127</v>
      </c>
      <c r="AD328" s="128">
        <v>9.4827586206896575E-2</v>
      </c>
      <c r="AE328" s="129">
        <v>289</v>
      </c>
      <c r="AF328" s="128">
        <v>-0.13213213213213215</v>
      </c>
      <c r="AG328" s="213"/>
      <c r="AH328" s="147"/>
      <c r="AI328" s="140"/>
      <c r="AJ328" s="147"/>
      <c r="AK328" s="140"/>
      <c r="AL328" s="217"/>
      <c r="AM328" s="210">
        <v>8</v>
      </c>
      <c r="AN328" s="128">
        <v>-0.63636363636363635</v>
      </c>
      <c r="AO328" s="210">
        <v>12</v>
      </c>
      <c r="AP328" s="128" t="s">
        <v>90</v>
      </c>
      <c r="AQ328" s="129">
        <v>1</v>
      </c>
      <c r="AR328" s="128">
        <v>0</v>
      </c>
      <c r="AS328" s="129">
        <v>13</v>
      </c>
      <c r="AT328" s="128">
        <v>12</v>
      </c>
    </row>
    <row r="329" spans="2:46" s="4" customFormat="1" ht="15" hidden="1" customHeight="1" outlineLevel="1" x14ac:dyDescent="0.25">
      <c r="B329" s="53" t="s">
        <v>87</v>
      </c>
      <c r="C329" s="210">
        <v>4303</v>
      </c>
      <c r="D329" s="128">
        <v>0.72188875550220089</v>
      </c>
      <c r="E329" s="129">
        <v>5946</v>
      </c>
      <c r="F329" s="128">
        <v>0.32103976894023556</v>
      </c>
      <c r="G329" s="129">
        <v>10249</v>
      </c>
      <c r="H329" s="128">
        <v>0.46414285714285719</v>
      </c>
      <c r="I329" s="210">
        <v>4126</v>
      </c>
      <c r="J329" s="128">
        <v>0.80568927789934364</v>
      </c>
      <c r="K329" s="129">
        <v>5497</v>
      </c>
      <c r="L329" s="128">
        <v>0.27068885806749887</v>
      </c>
      <c r="M329" s="129">
        <v>9623</v>
      </c>
      <c r="N329" s="128">
        <v>0.45560429587051887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137</v>
      </c>
      <c r="AB329" s="128">
        <v>-0.23463687150837986</v>
      </c>
      <c r="AC329" s="129">
        <v>448</v>
      </c>
      <c r="AD329" s="128">
        <v>1.56</v>
      </c>
      <c r="AE329" s="129">
        <v>585</v>
      </c>
      <c r="AF329" s="128">
        <v>0.65254237288135597</v>
      </c>
      <c r="AG329" s="213"/>
      <c r="AH329" s="147"/>
      <c r="AI329" s="140"/>
      <c r="AJ329" s="147"/>
      <c r="AK329" s="140"/>
      <c r="AL329" s="217"/>
      <c r="AM329" s="210">
        <v>27</v>
      </c>
      <c r="AN329" s="128">
        <v>-0.12903225806451613</v>
      </c>
      <c r="AO329" s="210">
        <v>13</v>
      </c>
      <c r="AP329" s="128">
        <v>2.25</v>
      </c>
      <c r="AQ329" s="129">
        <v>1</v>
      </c>
      <c r="AR329" s="128" t="s">
        <v>90</v>
      </c>
      <c r="AS329" s="129">
        <v>14</v>
      </c>
      <c r="AT329" s="128">
        <v>2.5</v>
      </c>
    </row>
    <row r="330" spans="2:46" s="4" customFormat="1" ht="15" hidden="1" customHeight="1" outlineLevel="1" x14ac:dyDescent="0.25">
      <c r="B330" s="53" t="s">
        <v>88</v>
      </c>
      <c r="C330" s="210">
        <v>2860</v>
      </c>
      <c r="D330" s="128">
        <v>0.14035087719298245</v>
      </c>
      <c r="E330" s="129">
        <v>2829</v>
      </c>
      <c r="F330" s="128">
        <v>-0.39434810533076425</v>
      </c>
      <c r="G330" s="129">
        <v>5689</v>
      </c>
      <c r="H330" s="128">
        <v>-0.20754979802200868</v>
      </c>
      <c r="I330" s="210">
        <v>2615</v>
      </c>
      <c r="J330" s="128">
        <v>0.18755676657584019</v>
      </c>
      <c r="K330" s="129">
        <v>2686</v>
      </c>
      <c r="L330" s="128">
        <v>-0.30342323651452285</v>
      </c>
      <c r="M330" s="129">
        <v>5301</v>
      </c>
      <c r="N330" s="128">
        <v>-0.12495873225486964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206</v>
      </c>
      <c r="AB330" s="128">
        <v>-3.2863849765258246E-2</v>
      </c>
      <c r="AC330" s="129">
        <v>143</v>
      </c>
      <c r="AD330" s="128">
        <v>0.1171875</v>
      </c>
      <c r="AE330" s="129">
        <v>349</v>
      </c>
      <c r="AF330" s="128">
        <v>2.346041055718473E-2</v>
      </c>
      <c r="AG330" s="213"/>
      <c r="AH330" s="147"/>
      <c r="AI330" s="140"/>
      <c r="AJ330" s="147"/>
      <c r="AK330" s="140"/>
      <c r="AL330" s="217"/>
      <c r="AM330" s="210">
        <v>25</v>
      </c>
      <c r="AN330" s="128">
        <v>-3.8461538461538436E-2</v>
      </c>
      <c r="AO330" s="210">
        <v>14</v>
      </c>
      <c r="AP330" s="128">
        <v>-0.41666666666666663</v>
      </c>
      <c r="AQ330" s="129">
        <v>0</v>
      </c>
      <c r="AR330" s="128" t="s">
        <v>90</v>
      </c>
      <c r="AS330" s="129">
        <v>14</v>
      </c>
      <c r="AT330" s="128">
        <v>-0.41666666666666663</v>
      </c>
    </row>
    <row r="331" spans="2:46" s="4" customFormat="1" ht="15" hidden="1" customHeight="1" outlineLevel="1" x14ac:dyDescent="0.25">
      <c r="B331" s="53" t="s">
        <v>89</v>
      </c>
      <c r="C331" s="210">
        <v>2715</v>
      </c>
      <c r="D331" s="128">
        <v>0.10141987829614596</v>
      </c>
      <c r="E331" s="129">
        <v>4287</v>
      </c>
      <c r="F331" s="128">
        <v>7.6054216867469826E-2</v>
      </c>
      <c r="G331" s="129">
        <v>7002</v>
      </c>
      <c r="H331" s="128">
        <v>8.5749728640099221E-2</v>
      </c>
      <c r="I331" s="210">
        <v>2425</v>
      </c>
      <c r="J331" s="128">
        <v>0.11802674043337946</v>
      </c>
      <c r="K331" s="129">
        <v>4077</v>
      </c>
      <c r="L331" s="128">
        <v>-7.6766304347826053E-2</v>
      </c>
      <c r="M331" s="129">
        <v>6502</v>
      </c>
      <c r="N331" s="128">
        <v>-1.2604403948367482E-2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253</v>
      </c>
      <c r="AB331" s="128">
        <v>-0.21183800623052962</v>
      </c>
      <c r="AC331" s="129">
        <v>210</v>
      </c>
      <c r="AD331" s="128">
        <v>-0.16000000000000003</v>
      </c>
      <c r="AE331" s="129">
        <v>463</v>
      </c>
      <c r="AF331" s="128">
        <v>-0.18914185639229419</v>
      </c>
      <c r="AG331" s="213"/>
      <c r="AH331" s="147"/>
      <c r="AI331" s="140"/>
      <c r="AJ331" s="147"/>
      <c r="AK331" s="140"/>
      <c r="AL331" s="217"/>
      <c r="AM331" s="210">
        <v>18</v>
      </c>
      <c r="AN331" s="128">
        <v>0</v>
      </c>
      <c r="AO331" s="210">
        <v>19</v>
      </c>
      <c r="AP331" s="128" t="s">
        <v>90</v>
      </c>
      <c r="AQ331" s="129">
        <v>0</v>
      </c>
      <c r="AR331" s="128">
        <v>-1</v>
      </c>
      <c r="AS331" s="129">
        <v>19</v>
      </c>
      <c r="AT331" s="128">
        <v>2.8</v>
      </c>
    </row>
    <row r="332" spans="2:46" s="4" customFormat="1" ht="15.75" collapsed="1" x14ac:dyDescent="0.25">
      <c r="B332" s="65">
        <v>1992</v>
      </c>
      <c r="C332" s="215">
        <v>32486</v>
      </c>
      <c r="D332" s="67">
        <v>5.8106963715718773E-2</v>
      </c>
      <c r="E332" s="216">
        <v>54911</v>
      </c>
      <c r="F332" s="67">
        <v>8.7648060848552145E-2</v>
      </c>
      <c r="G332" s="216">
        <v>87397</v>
      </c>
      <c r="H332" s="67">
        <v>7.6476819234369664E-2</v>
      </c>
      <c r="I332" s="215">
        <v>29823</v>
      </c>
      <c r="J332" s="67">
        <v>5.5158505519388612E-2</v>
      </c>
      <c r="K332" s="216">
        <v>52598</v>
      </c>
      <c r="L332" s="67">
        <v>9.1267453681611599E-2</v>
      </c>
      <c r="M332" s="216">
        <v>82421</v>
      </c>
      <c r="N332" s="67">
        <v>7.7920039757791271E-2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2213</v>
      </c>
      <c r="AB332" s="67">
        <v>5.531711969480213E-2</v>
      </c>
      <c r="AC332" s="216">
        <v>2287</v>
      </c>
      <c r="AD332" s="67">
        <v>3.9508340649692109E-3</v>
      </c>
      <c r="AE332" s="216">
        <v>4500</v>
      </c>
      <c r="AF332" s="67">
        <v>2.857142857142847E-2</v>
      </c>
      <c r="AG332" s="214"/>
      <c r="AH332" s="67"/>
      <c r="AI332" s="66"/>
      <c r="AJ332" s="67"/>
      <c r="AK332" s="66"/>
      <c r="AL332" s="218"/>
      <c r="AM332" s="215">
        <v>253</v>
      </c>
      <c r="AN332" s="67">
        <v>-2.6923076923076938E-2</v>
      </c>
      <c r="AO332" s="215">
        <v>197</v>
      </c>
      <c r="AP332" s="67">
        <v>1.4320987654320989</v>
      </c>
      <c r="AQ332" s="216">
        <v>26</v>
      </c>
      <c r="AR332" s="67">
        <v>1.8888888888888888</v>
      </c>
      <c r="AS332" s="216">
        <v>223</v>
      </c>
      <c r="AT332" s="67">
        <v>1.4777777777777779</v>
      </c>
    </row>
    <row r="333" spans="2:46" s="4" customFormat="1" ht="15" hidden="1" customHeight="1" outlineLevel="1" x14ac:dyDescent="0.25">
      <c r="B333" s="53" t="s">
        <v>78</v>
      </c>
      <c r="C333" s="210">
        <v>2059</v>
      </c>
      <c r="D333" s="128">
        <v>0.32071840923669015</v>
      </c>
      <c r="E333" s="129">
        <v>3526</v>
      </c>
      <c r="F333" s="128">
        <v>0.29157509157509165</v>
      </c>
      <c r="G333" s="129">
        <v>5585</v>
      </c>
      <c r="H333" s="128">
        <v>0.3021683376078339</v>
      </c>
      <c r="I333" s="210">
        <v>1865</v>
      </c>
      <c r="J333" s="128">
        <v>0.35439360929557018</v>
      </c>
      <c r="K333" s="129">
        <v>3380</v>
      </c>
      <c r="L333" s="128">
        <v>0.34340222575516699</v>
      </c>
      <c r="M333" s="129">
        <v>5245</v>
      </c>
      <c r="N333" s="128">
        <v>0.34729000770613916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164</v>
      </c>
      <c r="AB333" s="128">
        <v>8.6092715231788075E-2</v>
      </c>
      <c r="AC333" s="129">
        <v>143</v>
      </c>
      <c r="AD333" s="128">
        <v>-0.32863849765258213</v>
      </c>
      <c r="AE333" s="129">
        <v>307</v>
      </c>
      <c r="AF333" s="128">
        <v>-0.15659340659340659</v>
      </c>
      <c r="AG333" s="213"/>
      <c r="AH333" s="147"/>
      <c r="AI333" s="140"/>
      <c r="AJ333" s="147"/>
      <c r="AK333" s="140"/>
      <c r="AL333" s="217"/>
      <c r="AM333" s="210">
        <v>20</v>
      </c>
      <c r="AN333" s="128">
        <v>-4.7619047619047672E-2</v>
      </c>
      <c r="AO333" s="210">
        <v>10</v>
      </c>
      <c r="AP333" s="128">
        <v>0</v>
      </c>
      <c r="AQ333" s="129">
        <v>3</v>
      </c>
      <c r="AR333" s="128">
        <v>2</v>
      </c>
      <c r="AS333" s="129">
        <v>13</v>
      </c>
      <c r="AT333" s="128">
        <v>0.18181818181818188</v>
      </c>
    </row>
    <row r="334" spans="2:46" s="4" customFormat="1" ht="15" hidden="1" customHeight="1" outlineLevel="1" x14ac:dyDescent="0.25">
      <c r="B334" s="53" t="s">
        <v>79</v>
      </c>
      <c r="C334" s="210">
        <v>2140</v>
      </c>
      <c r="D334" s="128">
        <v>-9.7046413502109741E-2</v>
      </c>
      <c r="E334" s="129">
        <v>3667</v>
      </c>
      <c r="F334" s="128">
        <v>0.1726894787336104</v>
      </c>
      <c r="G334" s="129">
        <v>5807</v>
      </c>
      <c r="H334" s="128">
        <v>5.639439694378745E-2</v>
      </c>
      <c r="I334" s="210">
        <v>1939</v>
      </c>
      <c r="J334" s="128">
        <v>-0.11299176578225067</v>
      </c>
      <c r="K334" s="129">
        <v>3390</v>
      </c>
      <c r="L334" s="128">
        <v>0.14411069861626724</v>
      </c>
      <c r="M334" s="129">
        <v>5329</v>
      </c>
      <c r="N334" s="128">
        <v>3.4958244319285292E-2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146</v>
      </c>
      <c r="AB334" s="128">
        <v>-0.11515151515151512</v>
      </c>
      <c r="AC334" s="129">
        <v>277</v>
      </c>
      <c r="AD334" s="128">
        <v>0.68902439024390238</v>
      </c>
      <c r="AE334" s="129">
        <v>423</v>
      </c>
      <c r="AF334" s="128">
        <v>0.28571428571428581</v>
      </c>
      <c r="AG334" s="213"/>
      <c r="AH334" s="147"/>
      <c r="AI334" s="140"/>
      <c r="AJ334" s="147"/>
      <c r="AK334" s="140"/>
      <c r="AL334" s="217"/>
      <c r="AM334" s="210">
        <v>45</v>
      </c>
      <c r="AN334" s="128">
        <v>1.6470588235294117</v>
      </c>
      <c r="AO334" s="210">
        <v>10</v>
      </c>
      <c r="AP334" s="128">
        <v>4</v>
      </c>
      <c r="AQ334" s="129">
        <v>0</v>
      </c>
      <c r="AR334" s="128" t="s">
        <v>90</v>
      </c>
      <c r="AS334" s="129">
        <v>10</v>
      </c>
      <c r="AT334" s="128">
        <v>4</v>
      </c>
    </row>
    <row r="335" spans="2:46" s="4" customFormat="1" ht="15" hidden="1" customHeight="1" outlineLevel="1" x14ac:dyDescent="0.25">
      <c r="B335" s="53" t="s">
        <v>80</v>
      </c>
      <c r="C335" s="210">
        <v>2867</v>
      </c>
      <c r="D335" s="128">
        <v>0.16261151662611506</v>
      </c>
      <c r="E335" s="129">
        <v>3609</v>
      </c>
      <c r="F335" s="128">
        <v>-0.17977272727272731</v>
      </c>
      <c r="G335" s="129">
        <v>6476</v>
      </c>
      <c r="H335" s="128">
        <v>-5.6801631226332638E-2</v>
      </c>
      <c r="I335" s="210">
        <v>2688</v>
      </c>
      <c r="J335" s="128">
        <v>0.20592193808882908</v>
      </c>
      <c r="K335" s="129">
        <v>3394</v>
      </c>
      <c r="L335" s="128">
        <v>-0.19668639053254433</v>
      </c>
      <c r="M335" s="129">
        <v>6082</v>
      </c>
      <c r="N335" s="128">
        <v>-5.7638673690734388E-2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158</v>
      </c>
      <c r="AB335" s="128">
        <v>-0.23671497584541068</v>
      </c>
      <c r="AC335" s="129">
        <v>215</v>
      </c>
      <c r="AD335" s="128">
        <v>0.22857142857142865</v>
      </c>
      <c r="AE335" s="129">
        <v>373</v>
      </c>
      <c r="AF335" s="128">
        <v>-2.3560209424083767E-2</v>
      </c>
      <c r="AG335" s="213"/>
      <c r="AH335" s="147"/>
      <c r="AI335" s="140"/>
      <c r="AJ335" s="147"/>
      <c r="AK335" s="140"/>
      <c r="AL335" s="217"/>
      <c r="AM335" s="210">
        <v>14</v>
      </c>
      <c r="AN335" s="128">
        <v>-0.5</v>
      </c>
      <c r="AO335" s="210">
        <v>7</v>
      </c>
      <c r="AP335" s="128">
        <v>2.5</v>
      </c>
      <c r="AQ335" s="129">
        <v>0</v>
      </c>
      <c r="AR335" s="128" t="s">
        <v>90</v>
      </c>
      <c r="AS335" s="129">
        <v>7</v>
      </c>
      <c r="AT335" s="128">
        <v>2.5</v>
      </c>
    </row>
    <row r="336" spans="2:46" s="4" customFormat="1" ht="15" hidden="1" customHeight="1" outlineLevel="1" x14ac:dyDescent="0.25">
      <c r="B336" s="53" t="s">
        <v>81</v>
      </c>
      <c r="C336" s="210">
        <v>2785</v>
      </c>
      <c r="D336" s="128">
        <v>0.76377454084863827</v>
      </c>
      <c r="E336" s="129">
        <v>3043</v>
      </c>
      <c r="F336" s="128">
        <v>0.1241226449944588</v>
      </c>
      <c r="G336" s="129">
        <v>5828</v>
      </c>
      <c r="H336" s="128">
        <v>0.35977601493233791</v>
      </c>
      <c r="I336" s="210">
        <v>2567</v>
      </c>
      <c r="J336" s="128">
        <v>0.79636109167249836</v>
      </c>
      <c r="K336" s="129">
        <v>2886</v>
      </c>
      <c r="L336" s="128">
        <v>0.12295719844357977</v>
      </c>
      <c r="M336" s="129">
        <v>5453</v>
      </c>
      <c r="N336" s="128">
        <v>0.36359089772443109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166</v>
      </c>
      <c r="AB336" s="128">
        <v>0.16083916083916083</v>
      </c>
      <c r="AC336" s="129">
        <v>157</v>
      </c>
      <c r="AD336" s="128">
        <v>0.14598540145985406</v>
      </c>
      <c r="AE336" s="129">
        <v>323</v>
      </c>
      <c r="AF336" s="128">
        <v>0.15357142857142847</v>
      </c>
      <c r="AG336" s="213"/>
      <c r="AH336" s="147"/>
      <c r="AI336" s="140"/>
      <c r="AJ336" s="147"/>
      <c r="AK336" s="140"/>
      <c r="AL336" s="217"/>
      <c r="AM336" s="210">
        <v>36</v>
      </c>
      <c r="AN336" s="128">
        <v>5</v>
      </c>
      <c r="AO336" s="210">
        <v>16</v>
      </c>
      <c r="AP336" s="128">
        <v>15</v>
      </c>
      <c r="AQ336" s="129">
        <v>0</v>
      </c>
      <c r="AR336" s="128" t="s">
        <v>90</v>
      </c>
      <c r="AS336" s="129">
        <v>16</v>
      </c>
      <c r="AT336" s="128">
        <v>15</v>
      </c>
    </row>
    <row r="337" spans="2:46" s="4" customFormat="1" ht="15" hidden="1" customHeight="1" outlineLevel="1" x14ac:dyDescent="0.25">
      <c r="B337" s="53" t="s">
        <v>82</v>
      </c>
      <c r="C337" s="210">
        <v>2540</v>
      </c>
      <c r="D337" s="128">
        <v>0.84057971014492749</v>
      </c>
      <c r="E337" s="129">
        <v>3256</v>
      </c>
      <c r="F337" s="128">
        <v>1.5104086353122592</v>
      </c>
      <c r="G337" s="129">
        <v>5796</v>
      </c>
      <c r="H337" s="128">
        <v>1.1651101979828167</v>
      </c>
      <c r="I337" s="210">
        <v>2323</v>
      </c>
      <c r="J337" s="128">
        <v>0.85543130990415328</v>
      </c>
      <c r="K337" s="129">
        <v>3067</v>
      </c>
      <c r="L337" s="128">
        <v>1.6124361158432707</v>
      </c>
      <c r="M337" s="129">
        <v>5390</v>
      </c>
      <c r="N337" s="128">
        <v>1.2217642209398187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198</v>
      </c>
      <c r="AB337" s="128">
        <v>0.83333333333333326</v>
      </c>
      <c r="AC337" s="129">
        <v>189</v>
      </c>
      <c r="AD337" s="128">
        <v>0.53658536585365857</v>
      </c>
      <c r="AE337" s="129">
        <v>387</v>
      </c>
      <c r="AF337" s="128">
        <v>0.67532467532467533</v>
      </c>
      <c r="AG337" s="213"/>
      <c r="AH337" s="147"/>
      <c r="AI337" s="140"/>
      <c r="AJ337" s="147"/>
      <c r="AK337" s="140"/>
      <c r="AL337" s="217"/>
      <c r="AM337" s="210">
        <v>17</v>
      </c>
      <c r="AN337" s="128">
        <v>-0.15000000000000002</v>
      </c>
      <c r="AO337" s="210">
        <v>2</v>
      </c>
      <c r="AP337" s="128" t="s">
        <v>90</v>
      </c>
      <c r="AQ337" s="129">
        <v>0</v>
      </c>
      <c r="AR337" s="128" t="s">
        <v>90</v>
      </c>
      <c r="AS337" s="129">
        <v>2</v>
      </c>
      <c r="AT337" s="128" t="s">
        <v>90</v>
      </c>
    </row>
    <row r="338" spans="2:46" s="4" customFormat="1" ht="15" hidden="1" customHeight="1" outlineLevel="1" x14ac:dyDescent="0.25">
      <c r="B338" s="53" t="s">
        <v>83</v>
      </c>
      <c r="C338" s="210">
        <v>2160</v>
      </c>
      <c r="D338" s="128">
        <v>0.20737842370039128</v>
      </c>
      <c r="E338" s="129">
        <v>3769</v>
      </c>
      <c r="F338" s="128">
        <v>0.44240336777650202</v>
      </c>
      <c r="G338" s="129">
        <v>5929</v>
      </c>
      <c r="H338" s="128">
        <v>0.34688777828259876</v>
      </c>
      <c r="I338" s="210">
        <v>2081</v>
      </c>
      <c r="J338" s="128">
        <v>0.20567786790266518</v>
      </c>
      <c r="K338" s="129">
        <v>3662</v>
      </c>
      <c r="L338" s="128">
        <v>0.48439400081070128</v>
      </c>
      <c r="M338" s="129">
        <v>5743</v>
      </c>
      <c r="N338" s="128">
        <v>0.36966372525637969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61</v>
      </c>
      <c r="AB338" s="128">
        <v>0.17307692307692313</v>
      </c>
      <c r="AC338" s="129">
        <v>107</v>
      </c>
      <c r="AD338" s="128">
        <v>-0.26712328767123283</v>
      </c>
      <c r="AE338" s="129">
        <v>168</v>
      </c>
      <c r="AF338" s="128">
        <v>-0.15151515151515149</v>
      </c>
      <c r="AG338" s="213"/>
      <c r="AH338" s="147"/>
      <c r="AI338" s="140"/>
      <c r="AJ338" s="147"/>
      <c r="AK338" s="140"/>
      <c r="AL338" s="217"/>
      <c r="AM338" s="210">
        <v>15</v>
      </c>
      <c r="AN338" s="128">
        <v>0.36363636363636354</v>
      </c>
      <c r="AO338" s="210">
        <v>3</v>
      </c>
      <c r="AP338" s="128" t="s">
        <v>90</v>
      </c>
      <c r="AQ338" s="129">
        <v>0</v>
      </c>
      <c r="AR338" s="128" t="s">
        <v>90</v>
      </c>
      <c r="AS338" s="129">
        <v>3</v>
      </c>
      <c r="AT338" s="128" t="s">
        <v>90</v>
      </c>
    </row>
    <row r="339" spans="2:46" s="4" customFormat="1" ht="15" hidden="1" customHeight="1" outlineLevel="1" x14ac:dyDescent="0.25">
      <c r="B339" s="53" t="s">
        <v>84</v>
      </c>
      <c r="C339" s="210">
        <v>2940</v>
      </c>
      <c r="D339" s="128">
        <v>0.20640131308986454</v>
      </c>
      <c r="E339" s="129">
        <v>5280</v>
      </c>
      <c r="F339" s="128">
        <v>1.6949152542372836E-2</v>
      </c>
      <c r="G339" s="129">
        <v>8220</v>
      </c>
      <c r="H339" s="128">
        <v>7.7467558002359382E-2</v>
      </c>
      <c r="I339" s="210">
        <v>2799</v>
      </c>
      <c r="J339" s="128">
        <v>0.20180334907685693</v>
      </c>
      <c r="K339" s="129">
        <v>5169</v>
      </c>
      <c r="L339" s="128">
        <v>2.3159144893111661E-2</v>
      </c>
      <c r="M339" s="129">
        <v>7968</v>
      </c>
      <c r="N339" s="128">
        <v>7.9528519170844136E-2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131</v>
      </c>
      <c r="AB339" s="128">
        <v>0.59756097560975618</v>
      </c>
      <c r="AC339" s="129">
        <v>111</v>
      </c>
      <c r="AD339" s="128">
        <v>-0.20714285714285718</v>
      </c>
      <c r="AE339" s="129">
        <v>242</v>
      </c>
      <c r="AF339" s="128">
        <v>9.0090090090090058E-2</v>
      </c>
      <c r="AG339" s="213"/>
      <c r="AH339" s="147"/>
      <c r="AI339" s="140"/>
      <c r="AJ339" s="147"/>
      <c r="AK339" s="140"/>
      <c r="AL339" s="217"/>
      <c r="AM339" s="210">
        <v>5</v>
      </c>
      <c r="AN339" s="128">
        <v>-0.78260869565217395</v>
      </c>
      <c r="AO339" s="210">
        <v>5</v>
      </c>
      <c r="AP339" s="128">
        <v>0.66666666666666674</v>
      </c>
      <c r="AQ339" s="129">
        <v>0</v>
      </c>
      <c r="AR339" s="128" t="s">
        <v>90</v>
      </c>
      <c r="AS339" s="129">
        <v>5</v>
      </c>
      <c r="AT339" s="128">
        <v>0.66666666666666674</v>
      </c>
    </row>
    <row r="340" spans="2:46" s="4" customFormat="1" ht="15" hidden="1" customHeight="1" outlineLevel="1" x14ac:dyDescent="0.25">
      <c r="B340" s="53" t="s">
        <v>85</v>
      </c>
      <c r="C340" s="210">
        <v>2834</v>
      </c>
      <c r="D340" s="128">
        <v>0.21162890123984601</v>
      </c>
      <c r="E340" s="129">
        <v>5820</v>
      </c>
      <c r="F340" s="128">
        <v>5.8759323267236763E-2</v>
      </c>
      <c r="G340" s="129">
        <v>8654</v>
      </c>
      <c r="H340" s="128">
        <v>0.10438999489535483</v>
      </c>
      <c r="I340" s="210">
        <v>2680</v>
      </c>
      <c r="J340" s="128">
        <v>0.19589468987059355</v>
      </c>
      <c r="K340" s="129">
        <v>5410</v>
      </c>
      <c r="L340" s="128">
        <v>9.2506938020342488E-4</v>
      </c>
      <c r="M340" s="129">
        <v>8090</v>
      </c>
      <c r="N340" s="128">
        <v>5.8069578864765825E-2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143</v>
      </c>
      <c r="AB340" s="128">
        <v>0.5714285714285714</v>
      </c>
      <c r="AC340" s="129">
        <v>410</v>
      </c>
      <c r="AD340" s="128">
        <v>3.4565217391304346</v>
      </c>
      <c r="AE340" s="129">
        <v>553</v>
      </c>
      <c r="AF340" s="128">
        <v>2.0218579234972678</v>
      </c>
      <c r="AG340" s="213"/>
      <c r="AH340" s="147"/>
      <c r="AI340" s="140"/>
      <c r="AJ340" s="147"/>
      <c r="AK340" s="140"/>
      <c r="AL340" s="217"/>
      <c r="AM340" s="210">
        <v>11</v>
      </c>
      <c r="AN340" s="128">
        <v>0.83333333333333326</v>
      </c>
      <c r="AO340" s="210">
        <v>0</v>
      </c>
      <c r="AP340" s="128">
        <v>-1</v>
      </c>
      <c r="AQ340" s="129">
        <v>0</v>
      </c>
      <c r="AR340" s="128" t="s">
        <v>90</v>
      </c>
      <c r="AS340" s="129">
        <v>0</v>
      </c>
      <c r="AT340" s="128">
        <v>-1</v>
      </c>
    </row>
    <row r="341" spans="2:46" s="4" customFormat="1" ht="15" hidden="1" customHeight="1" outlineLevel="1" x14ac:dyDescent="0.25">
      <c r="B341" s="53" t="s">
        <v>86</v>
      </c>
      <c r="C341" s="210">
        <v>2905</v>
      </c>
      <c r="D341" s="128">
        <v>0.56857451403887693</v>
      </c>
      <c r="E341" s="129">
        <v>5360</v>
      </c>
      <c r="F341" s="128">
        <v>0.64417177914110435</v>
      </c>
      <c r="G341" s="129">
        <v>8265</v>
      </c>
      <c r="H341" s="128">
        <v>0.61678403755868549</v>
      </c>
      <c r="I341" s="210">
        <v>2666</v>
      </c>
      <c r="J341" s="128">
        <v>0.53483016695451924</v>
      </c>
      <c r="K341" s="129">
        <v>5243</v>
      </c>
      <c r="L341" s="128">
        <v>0.70393240168995774</v>
      </c>
      <c r="M341" s="129">
        <v>7909</v>
      </c>
      <c r="N341" s="128">
        <v>0.64291649356044878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217</v>
      </c>
      <c r="AB341" s="128">
        <v>1.2371134020618557</v>
      </c>
      <c r="AC341" s="129">
        <v>116</v>
      </c>
      <c r="AD341" s="128">
        <v>-0.36612021857923494</v>
      </c>
      <c r="AE341" s="129">
        <v>333</v>
      </c>
      <c r="AF341" s="128">
        <v>0.18928571428571428</v>
      </c>
      <c r="AG341" s="213"/>
      <c r="AH341" s="147"/>
      <c r="AI341" s="140"/>
      <c r="AJ341" s="147"/>
      <c r="AK341" s="140"/>
      <c r="AL341" s="217"/>
      <c r="AM341" s="210">
        <v>22</v>
      </c>
      <c r="AN341" s="128">
        <v>0.46666666666666656</v>
      </c>
      <c r="AO341" s="210">
        <v>0</v>
      </c>
      <c r="AP341" s="128">
        <v>-1</v>
      </c>
      <c r="AQ341" s="129">
        <v>1</v>
      </c>
      <c r="AR341" s="128" t="s">
        <v>90</v>
      </c>
      <c r="AS341" s="129">
        <v>1</v>
      </c>
      <c r="AT341" s="128">
        <v>-0.66666666666666674</v>
      </c>
    </row>
    <row r="342" spans="2:46" s="4" customFormat="1" ht="15" hidden="1" customHeight="1" outlineLevel="1" x14ac:dyDescent="0.25">
      <c r="B342" s="53" t="s">
        <v>87</v>
      </c>
      <c r="C342" s="210">
        <v>2499</v>
      </c>
      <c r="D342" s="128">
        <v>0.16721158337225606</v>
      </c>
      <c r="E342" s="129">
        <v>4501</v>
      </c>
      <c r="F342" s="128">
        <v>0.54726710209694063</v>
      </c>
      <c r="G342" s="129">
        <v>7000</v>
      </c>
      <c r="H342" s="128">
        <v>0.38613861386138604</v>
      </c>
      <c r="I342" s="210">
        <v>2285</v>
      </c>
      <c r="J342" s="128">
        <v>0.13062840178129642</v>
      </c>
      <c r="K342" s="129">
        <v>4326</v>
      </c>
      <c r="L342" s="128">
        <v>0.53513129879347066</v>
      </c>
      <c r="M342" s="129">
        <v>6611</v>
      </c>
      <c r="N342" s="128">
        <v>0.36619136185162215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179</v>
      </c>
      <c r="AB342" s="128">
        <v>0.75490196078431371</v>
      </c>
      <c r="AC342" s="129">
        <v>175</v>
      </c>
      <c r="AD342" s="128">
        <v>0.92307692307692313</v>
      </c>
      <c r="AE342" s="129">
        <v>354</v>
      </c>
      <c r="AF342" s="128">
        <v>0.83419689119170992</v>
      </c>
      <c r="AG342" s="213"/>
      <c r="AH342" s="147"/>
      <c r="AI342" s="140"/>
      <c r="AJ342" s="147"/>
      <c r="AK342" s="140"/>
      <c r="AL342" s="217"/>
      <c r="AM342" s="210">
        <v>31</v>
      </c>
      <c r="AN342" s="128">
        <v>0.82352941176470584</v>
      </c>
      <c r="AO342" s="210">
        <v>4</v>
      </c>
      <c r="AP342" s="128">
        <v>3</v>
      </c>
      <c r="AQ342" s="129">
        <v>0</v>
      </c>
      <c r="AR342" s="128" t="s">
        <v>90</v>
      </c>
      <c r="AS342" s="129">
        <v>4</v>
      </c>
      <c r="AT342" s="128">
        <v>3</v>
      </c>
    </row>
    <row r="343" spans="2:46" s="4" customFormat="1" ht="15" hidden="1" customHeight="1" outlineLevel="1" x14ac:dyDescent="0.25">
      <c r="B343" s="53" t="s">
        <v>88</v>
      </c>
      <c r="C343" s="210">
        <v>2508</v>
      </c>
      <c r="D343" s="128">
        <v>1.0068465565847839E-2</v>
      </c>
      <c r="E343" s="129">
        <v>4671</v>
      </c>
      <c r="F343" s="128">
        <v>0.510672703751617</v>
      </c>
      <c r="G343" s="129">
        <v>7179</v>
      </c>
      <c r="H343" s="128">
        <v>0.28771300448430503</v>
      </c>
      <c r="I343" s="210">
        <v>2202</v>
      </c>
      <c r="J343" s="128">
        <v>-1.6525234479678463E-2</v>
      </c>
      <c r="K343" s="129">
        <v>3856</v>
      </c>
      <c r="L343" s="128">
        <v>0.31290432414027913</v>
      </c>
      <c r="M343" s="129">
        <v>6058</v>
      </c>
      <c r="N343" s="128">
        <v>0.17040185471406488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213</v>
      </c>
      <c r="AB343" s="128">
        <v>-4.6728971962616273E-3</v>
      </c>
      <c r="AC343" s="129">
        <v>128</v>
      </c>
      <c r="AD343" s="128">
        <v>-0.17419354838709677</v>
      </c>
      <c r="AE343" s="129">
        <v>341</v>
      </c>
      <c r="AF343" s="128">
        <v>-7.5880758807588045E-2</v>
      </c>
      <c r="AG343" s="213"/>
      <c r="AH343" s="147"/>
      <c r="AI343" s="140"/>
      <c r="AJ343" s="147"/>
      <c r="AK343" s="140"/>
      <c r="AL343" s="217"/>
      <c r="AM343" s="210">
        <v>26</v>
      </c>
      <c r="AN343" s="128">
        <v>0.30000000000000004</v>
      </c>
      <c r="AO343" s="210">
        <v>24</v>
      </c>
      <c r="AP343" s="128">
        <v>1.4</v>
      </c>
      <c r="AQ343" s="129">
        <v>0</v>
      </c>
      <c r="AR343" s="128" t="s">
        <v>90</v>
      </c>
      <c r="AS343" s="129">
        <v>24</v>
      </c>
      <c r="AT343" s="128">
        <v>1.4</v>
      </c>
    </row>
    <row r="344" spans="2:46" s="4" customFormat="1" ht="15" hidden="1" customHeight="1" outlineLevel="1" x14ac:dyDescent="0.25">
      <c r="B344" s="53" t="s">
        <v>89</v>
      </c>
      <c r="C344" s="210">
        <v>2465</v>
      </c>
      <c r="D344" s="128">
        <v>-4.9730146491904437E-2</v>
      </c>
      <c r="E344" s="129">
        <v>3984</v>
      </c>
      <c r="F344" s="128">
        <v>0.13471945314725153</v>
      </c>
      <c r="G344" s="129">
        <v>6449</v>
      </c>
      <c r="H344" s="128">
        <v>5.6347256347256458E-2</v>
      </c>
      <c r="I344" s="210">
        <v>2169</v>
      </c>
      <c r="J344" s="128">
        <v>-6.4683053040103466E-2</v>
      </c>
      <c r="K344" s="129">
        <v>4416</v>
      </c>
      <c r="L344" s="128">
        <v>0.33012048192771082</v>
      </c>
      <c r="M344" s="129">
        <v>6585</v>
      </c>
      <c r="N344" s="128">
        <v>0.16776024117751365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321</v>
      </c>
      <c r="AB344" s="128">
        <v>0.40789473684210531</v>
      </c>
      <c r="AC344" s="129">
        <v>250</v>
      </c>
      <c r="AD344" s="128">
        <v>0.32978723404255317</v>
      </c>
      <c r="AE344" s="129">
        <v>571</v>
      </c>
      <c r="AF344" s="128">
        <v>0.37259615384615374</v>
      </c>
      <c r="AG344" s="213"/>
      <c r="AH344" s="147"/>
      <c r="AI344" s="140"/>
      <c r="AJ344" s="147"/>
      <c r="AK344" s="140"/>
      <c r="AL344" s="217"/>
      <c r="AM344" s="210">
        <v>18</v>
      </c>
      <c r="AN344" s="128">
        <v>-0.3571428571428571</v>
      </c>
      <c r="AO344" s="210">
        <v>0</v>
      </c>
      <c r="AP344" s="128">
        <v>-1</v>
      </c>
      <c r="AQ344" s="129">
        <v>5</v>
      </c>
      <c r="AR344" s="128">
        <v>0.66666666666666674</v>
      </c>
      <c r="AS344" s="129">
        <v>5</v>
      </c>
      <c r="AT344" s="128">
        <v>-0.77272727272727271</v>
      </c>
    </row>
    <row r="345" spans="2:46" s="4" customFormat="1" ht="15.75" collapsed="1" x14ac:dyDescent="0.25">
      <c r="B345" s="65">
        <v>1991</v>
      </c>
      <c r="C345" s="215">
        <v>30702</v>
      </c>
      <c r="D345" s="67">
        <v>0.22862059306094684</v>
      </c>
      <c r="E345" s="216">
        <v>50486</v>
      </c>
      <c r="F345" s="67">
        <v>0.25166728647576542</v>
      </c>
      <c r="G345" s="216">
        <v>81188</v>
      </c>
      <c r="H345" s="67">
        <v>0.24285101953340282</v>
      </c>
      <c r="I345" s="215">
        <v>28264</v>
      </c>
      <c r="J345" s="67">
        <v>0.22434481264890627</v>
      </c>
      <c r="K345" s="216">
        <v>48199</v>
      </c>
      <c r="L345" s="67">
        <v>0.25114214515626632</v>
      </c>
      <c r="M345" s="216">
        <v>76463</v>
      </c>
      <c r="N345" s="67">
        <v>0.24110113782077303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2097</v>
      </c>
      <c r="AB345" s="67">
        <v>0.27865853658536577</v>
      </c>
      <c r="AC345" s="216">
        <v>2278</v>
      </c>
      <c r="AD345" s="67">
        <v>0.2606530160486995</v>
      </c>
      <c r="AE345" s="216">
        <v>4375</v>
      </c>
      <c r="AF345" s="67">
        <v>0.26921961125616467</v>
      </c>
      <c r="AG345" s="214"/>
      <c r="AH345" s="67"/>
      <c r="AI345" s="66"/>
      <c r="AJ345" s="67"/>
      <c r="AK345" s="66"/>
      <c r="AL345" s="218"/>
      <c r="AM345" s="215">
        <v>260</v>
      </c>
      <c r="AN345" s="67">
        <v>0.22641509433962259</v>
      </c>
      <c r="AO345" s="215">
        <v>81</v>
      </c>
      <c r="AP345" s="67">
        <v>0.55769230769230771</v>
      </c>
      <c r="AQ345" s="216">
        <v>9</v>
      </c>
      <c r="AR345" s="67">
        <v>1.25</v>
      </c>
      <c r="AS345" s="216">
        <v>90</v>
      </c>
      <c r="AT345" s="67">
        <v>0.60714285714285721</v>
      </c>
    </row>
    <row r="346" spans="2:46" s="4" customFormat="1" ht="15" hidden="1" customHeight="1" outlineLevel="1" x14ac:dyDescent="0.25">
      <c r="B346" s="53" t="s">
        <v>78</v>
      </c>
      <c r="C346" s="210">
        <v>1559</v>
      </c>
      <c r="D346" s="128">
        <v>-0.18928757150286013</v>
      </c>
      <c r="E346" s="129">
        <v>2730</v>
      </c>
      <c r="F346" s="128">
        <v>-0.18580375782880998</v>
      </c>
      <c r="G346" s="129">
        <v>4289</v>
      </c>
      <c r="H346" s="128">
        <v>-0.18707354056103109</v>
      </c>
      <c r="I346" s="210">
        <v>1377</v>
      </c>
      <c r="J346" s="128">
        <v>-0.14789603960396036</v>
      </c>
      <c r="K346" s="129">
        <v>2516</v>
      </c>
      <c r="L346" s="128">
        <v>-0.15057393652937201</v>
      </c>
      <c r="M346" s="129">
        <v>3893</v>
      </c>
      <c r="N346" s="128">
        <v>-0.14962865880297072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151</v>
      </c>
      <c r="AB346" s="128">
        <v>-0.48639455782312924</v>
      </c>
      <c r="AC346" s="129">
        <v>213</v>
      </c>
      <c r="AD346" s="128">
        <v>-0.45524296675191811</v>
      </c>
      <c r="AE346" s="129">
        <v>364</v>
      </c>
      <c r="AF346" s="128">
        <v>-0.46861313868613141</v>
      </c>
      <c r="AG346" s="213"/>
      <c r="AH346" s="147"/>
      <c r="AI346" s="140"/>
      <c r="AJ346" s="147"/>
      <c r="AK346" s="140"/>
      <c r="AL346" s="217"/>
      <c r="AM346" s="210">
        <v>21</v>
      </c>
      <c r="AN346" s="128">
        <v>0.61538461538461542</v>
      </c>
      <c r="AO346" s="210">
        <v>10</v>
      </c>
      <c r="AP346" s="128" t="s">
        <v>90</v>
      </c>
      <c r="AQ346" s="129">
        <v>1</v>
      </c>
      <c r="AR346" s="128" t="s">
        <v>90</v>
      </c>
      <c r="AS346" s="129">
        <v>11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2370</v>
      </c>
      <c r="D347" s="128">
        <v>0.10078959591267989</v>
      </c>
      <c r="E347" s="129">
        <v>3127</v>
      </c>
      <c r="F347" s="128">
        <v>0.12038695807954136</v>
      </c>
      <c r="G347" s="129">
        <v>5497</v>
      </c>
      <c r="H347" s="128">
        <v>0.11185275080906143</v>
      </c>
      <c r="I347" s="210">
        <v>2186</v>
      </c>
      <c r="J347" s="128">
        <v>0.16214779372674104</v>
      </c>
      <c r="K347" s="129">
        <v>2963</v>
      </c>
      <c r="L347" s="128">
        <v>0.1619607843137254</v>
      </c>
      <c r="M347" s="129">
        <v>5149</v>
      </c>
      <c r="N347" s="128">
        <v>0.16204017151884442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165</v>
      </c>
      <c r="AB347" s="128">
        <v>-0.36538461538461542</v>
      </c>
      <c r="AC347" s="129">
        <v>164</v>
      </c>
      <c r="AD347" s="128">
        <v>-0.29004329004328999</v>
      </c>
      <c r="AE347" s="129">
        <v>329</v>
      </c>
      <c r="AF347" s="128">
        <v>-0.32993890020366601</v>
      </c>
      <c r="AG347" s="213"/>
      <c r="AH347" s="147"/>
      <c r="AI347" s="140"/>
      <c r="AJ347" s="147"/>
      <c r="AK347" s="140"/>
      <c r="AL347" s="217"/>
      <c r="AM347" s="210">
        <v>17</v>
      </c>
      <c r="AN347" s="128">
        <v>1.8333333333333335</v>
      </c>
      <c r="AO347" s="210">
        <v>2</v>
      </c>
      <c r="AP347" s="128">
        <v>-0.66666666666666674</v>
      </c>
      <c r="AQ347" s="129">
        <v>0</v>
      </c>
      <c r="AR347" s="128">
        <v>-1</v>
      </c>
      <c r="AS347" s="129">
        <v>2</v>
      </c>
      <c r="AT347" s="128">
        <v>-0.875</v>
      </c>
    </row>
    <row r="348" spans="2:46" s="4" customFormat="1" ht="15" hidden="1" customHeight="1" outlineLevel="1" x14ac:dyDescent="0.25">
      <c r="B348" s="53" t="s">
        <v>80</v>
      </c>
      <c r="C348" s="210">
        <v>2466</v>
      </c>
      <c r="D348" s="128">
        <v>0.21958456973293772</v>
      </c>
      <c r="E348" s="129">
        <v>4400</v>
      </c>
      <c r="F348" s="128">
        <v>0.31697096677641423</v>
      </c>
      <c r="G348" s="129">
        <v>6866</v>
      </c>
      <c r="H348" s="128">
        <v>0.28025358940891287</v>
      </c>
      <c r="I348" s="210">
        <v>2229</v>
      </c>
      <c r="J348" s="128">
        <v>0.35831809872029252</v>
      </c>
      <c r="K348" s="129">
        <v>4225</v>
      </c>
      <c r="L348" s="128">
        <v>0.38843246795925079</v>
      </c>
      <c r="M348" s="129">
        <v>6454</v>
      </c>
      <c r="N348" s="128">
        <v>0.37788215200683184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207</v>
      </c>
      <c r="AB348" s="128">
        <v>-0.38938053097345138</v>
      </c>
      <c r="AC348" s="129">
        <v>175</v>
      </c>
      <c r="AD348" s="128">
        <v>-0.41275167785234901</v>
      </c>
      <c r="AE348" s="129">
        <v>382</v>
      </c>
      <c r="AF348" s="128">
        <v>-0.40031397174254313</v>
      </c>
      <c r="AG348" s="213"/>
      <c r="AH348" s="147"/>
      <c r="AI348" s="140"/>
      <c r="AJ348" s="147"/>
      <c r="AK348" s="140"/>
      <c r="AL348" s="217"/>
      <c r="AM348" s="210">
        <v>28</v>
      </c>
      <c r="AN348" s="128">
        <v>-0.17647058823529416</v>
      </c>
      <c r="AO348" s="210">
        <v>2</v>
      </c>
      <c r="AP348" s="128">
        <v>-0.75</v>
      </c>
      <c r="AQ348" s="129">
        <v>0</v>
      </c>
      <c r="AR348" s="128" t="s">
        <v>90</v>
      </c>
      <c r="AS348" s="129">
        <v>2</v>
      </c>
      <c r="AT348" s="128">
        <v>-0.75</v>
      </c>
    </row>
    <row r="349" spans="2:46" s="4" customFormat="1" ht="15" hidden="1" customHeight="1" outlineLevel="1" x14ac:dyDescent="0.25">
      <c r="B349" s="53" t="s">
        <v>81</v>
      </c>
      <c r="C349" s="210">
        <v>1579</v>
      </c>
      <c r="D349" s="128">
        <v>0.12785714285714289</v>
      </c>
      <c r="E349" s="129">
        <v>2707</v>
      </c>
      <c r="F349" s="128">
        <v>0.35757271815446345</v>
      </c>
      <c r="G349" s="129">
        <v>4286</v>
      </c>
      <c r="H349" s="128">
        <v>0.26281673541543893</v>
      </c>
      <c r="I349" s="210">
        <v>1429</v>
      </c>
      <c r="J349" s="128">
        <v>0.25903083700440521</v>
      </c>
      <c r="K349" s="129">
        <v>2570</v>
      </c>
      <c r="L349" s="128">
        <v>0.39522258414766553</v>
      </c>
      <c r="M349" s="129">
        <v>3999</v>
      </c>
      <c r="N349" s="128">
        <v>0.34329862277460532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143</v>
      </c>
      <c r="AB349" s="128">
        <v>-0.39148936170212767</v>
      </c>
      <c r="AC349" s="129">
        <v>137</v>
      </c>
      <c r="AD349" s="128">
        <v>-9.8684210526315819E-2</v>
      </c>
      <c r="AE349" s="129">
        <v>280</v>
      </c>
      <c r="AF349" s="128">
        <v>-0.27648578811369506</v>
      </c>
      <c r="AG349" s="213"/>
      <c r="AH349" s="147"/>
      <c r="AI349" s="140"/>
      <c r="AJ349" s="147"/>
      <c r="AK349" s="140"/>
      <c r="AL349" s="217"/>
      <c r="AM349" s="210">
        <v>6</v>
      </c>
      <c r="AN349" s="128">
        <v>-0.8</v>
      </c>
      <c r="AO349" s="210">
        <v>1</v>
      </c>
      <c r="AP349" s="128" t="s">
        <v>90</v>
      </c>
      <c r="AQ349" s="129">
        <v>0</v>
      </c>
      <c r="AR349" s="128" t="s">
        <v>90</v>
      </c>
      <c r="AS349" s="129">
        <v>1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1380</v>
      </c>
      <c r="D350" s="128">
        <v>0.31303520456707901</v>
      </c>
      <c r="E350" s="129">
        <v>1297</v>
      </c>
      <c r="F350" s="128">
        <v>-0.1749363867684478</v>
      </c>
      <c r="G350" s="129">
        <v>2677</v>
      </c>
      <c r="H350" s="128">
        <v>2.0587113991612727E-2</v>
      </c>
      <c r="I350" s="210">
        <v>1252</v>
      </c>
      <c r="J350" s="128">
        <v>0.46948356807511726</v>
      </c>
      <c r="K350" s="129">
        <v>1174</v>
      </c>
      <c r="L350" s="128">
        <v>-0.20081688223281147</v>
      </c>
      <c r="M350" s="129">
        <v>2426</v>
      </c>
      <c r="N350" s="128">
        <v>4.5239121068505028E-2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108</v>
      </c>
      <c r="AB350" s="128">
        <v>-0.36842105263157898</v>
      </c>
      <c r="AC350" s="129">
        <v>123</v>
      </c>
      <c r="AD350" s="128">
        <v>0.19417475728155331</v>
      </c>
      <c r="AE350" s="129">
        <v>231</v>
      </c>
      <c r="AF350" s="128">
        <v>-0.15693430656934304</v>
      </c>
      <c r="AG350" s="213"/>
      <c r="AH350" s="147"/>
      <c r="AI350" s="140"/>
      <c r="AJ350" s="147"/>
      <c r="AK350" s="140"/>
      <c r="AL350" s="217"/>
      <c r="AM350" s="210">
        <v>20</v>
      </c>
      <c r="AN350" s="128">
        <v>-0.19999999999999996</v>
      </c>
      <c r="AO350" s="210">
        <v>0</v>
      </c>
      <c r="AP350" s="128">
        <v>-1</v>
      </c>
      <c r="AQ350" s="129">
        <v>0</v>
      </c>
      <c r="AR350" s="128" t="s">
        <v>90</v>
      </c>
      <c r="AS350" s="129">
        <v>0</v>
      </c>
      <c r="AT350" s="128">
        <v>-1</v>
      </c>
    </row>
    <row r="351" spans="2:46" s="4" customFormat="1" ht="15" hidden="1" customHeight="1" outlineLevel="1" x14ac:dyDescent="0.25">
      <c r="B351" s="53" t="s">
        <v>83</v>
      </c>
      <c r="C351" s="210">
        <v>1789</v>
      </c>
      <c r="D351" s="128">
        <v>0.25985915492957745</v>
      </c>
      <c r="E351" s="129">
        <v>2613</v>
      </c>
      <c r="F351" s="128">
        <v>0.12677878395860276</v>
      </c>
      <c r="G351" s="129">
        <v>4402</v>
      </c>
      <c r="H351" s="128">
        <v>0.17732013907461885</v>
      </c>
      <c r="I351" s="210">
        <v>1726</v>
      </c>
      <c r="J351" s="128">
        <v>0.48537005163511182</v>
      </c>
      <c r="K351" s="129">
        <v>2467</v>
      </c>
      <c r="L351" s="128">
        <v>0.13373161764705888</v>
      </c>
      <c r="M351" s="129">
        <v>4193</v>
      </c>
      <c r="N351" s="128">
        <v>0.25614140203714797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52</v>
      </c>
      <c r="AB351" s="128">
        <v>-0.76576576576576572</v>
      </c>
      <c r="AC351" s="129">
        <v>146</v>
      </c>
      <c r="AD351" s="128">
        <v>2.0979020979021046E-2</v>
      </c>
      <c r="AE351" s="129">
        <v>198</v>
      </c>
      <c r="AF351" s="128">
        <v>-0.45753424657534247</v>
      </c>
      <c r="AG351" s="213"/>
      <c r="AH351" s="147"/>
      <c r="AI351" s="140"/>
      <c r="AJ351" s="147"/>
      <c r="AK351" s="140"/>
      <c r="AL351" s="217"/>
      <c r="AM351" s="210">
        <v>11</v>
      </c>
      <c r="AN351" s="128">
        <v>-0.57692307692307687</v>
      </c>
      <c r="AO351" s="210">
        <v>0</v>
      </c>
      <c r="AP351" s="128">
        <v>-1</v>
      </c>
      <c r="AQ351" s="129">
        <v>0</v>
      </c>
      <c r="AR351" s="128" t="s">
        <v>90</v>
      </c>
      <c r="AS351" s="129">
        <v>0</v>
      </c>
      <c r="AT351" s="128">
        <v>-1</v>
      </c>
    </row>
    <row r="352" spans="2:46" s="4" customFormat="1" ht="15" hidden="1" customHeight="1" outlineLevel="1" x14ac:dyDescent="0.25">
      <c r="B352" s="53" t="s">
        <v>84</v>
      </c>
      <c r="C352" s="210">
        <v>2437</v>
      </c>
      <c r="D352" s="128">
        <v>0.58144062297209609</v>
      </c>
      <c r="E352" s="129">
        <v>5192</v>
      </c>
      <c r="F352" s="128">
        <v>0.69673202614379082</v>
      </c>
      <c r="G352" s="129">
        <v>7629</v>
      </c>
      <c r="H352" s="128">
        <v>0.65811780047815693</v>
      </c>
      <c r="I352" s="210">
        <v>2329</v>
      </c>
      <c r="J352" s="128">
        <v>0.60509993108201243</v>
      </c>
      <c r="K352" s="129">
        <v>5052</v>
      </c>
      <c r="L352" s="128">
        <v>0.70101010101010108</v>
      </c>
      <c r="M352" s="129">
        <v>7381</v>
      </c>
      <c r="N352" s="128">
        <v>0.66953178014023984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82</v>
      </c>
      <c r="AB352" s="128">
        <v>-4.6511627906976716E-2</v>
      </c>
      <c r="AC352" s="129">
        <v>140</v>
      </c>
      <c r="AD352" s="128">
        <v>0.55555555555555558</v>
      </c>
      <c r="AE352" s="129">
        <v>222</v>
      </c>
      <c r="AF352" s="128">
        <v>0.26136363636363646</v>
      </c>
      <c r="AG352" s="213"/>
      <c r="AH352" s="147"/>
      <c r="AI352" s="140"/>
      <c r="AJ352" s="147"/>
      <c r="AK352" s="140"/>
      <c r="AL352" s="217"/>
      <c r="AM352" s="210">
        <v>23</v>
      </c>
      <c r="AN352" s="128">
        <v>4.75</v>
      </c>
      <c r="AO352" s="210">
        <v>3</v>
      </c>
      <c r="AP352" s="128" t="s">
        <v>90</v>
      </c>
      <c r="AQ352" s="129">
        <v>0</v>
      </c>
      <c r="AR352" s="128" t="s">
        <v>90</v>
      </c>
      <c r="AS352" s="129">
        <v>3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2339</v>
      </c>
      <c r="D353" s="128">
        <v>0.69492753623188408</v>
      </c>
      <c r="E353" s="129">
        <v>5497</v>
      </c>
      <c r="F353" s="128">
        <v>1.0909090909090908</v>
      </c>
      <c r="G353" s="129">
        <v>7836</v>
      </c>
      <c r="H353" s="128">
        <v>0.95460214517335995</v>
      </c>
      <c r="I353" s="210">
        <v>2241</v>
      </c>
      <c r="J353" s="128">
        <v>0.77857142857142847</v>
      </c>
      <c r="K353" s="129">
        <v>5405</v>
      </c>
      <c r="L353" s="128">
        <v>1.1838383838383839</v>
      </c>
      <c r="M353" s="129">
        <v>7646</v>
      </c>
      <c r="N353" s="128">
        <v>1.0471218206157964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91</v>
      </c>
      <c r="AB353" s="128">
        <v>-0.15740740740740744</v>
      </c>
      <c r="AC353" s="129">
        <v>92</v>
      </c>
      <c r="AD353" s="128">
        <v>-0.40259740259740262</v>
      </c>
      <c r="AE353" s="129">
        <v>183</v>
      </c>
      <c r="AF353" s="128">
        <v>-0.30152671755725191</v>
      </c>
      <c r="AG353" s="213"/>
      <c r="AH353" s="147"/>
      <c r="AI353" s="140"/>
      <c r="AJ353" s="147"/>
      <c r="AK353" s="140"/>
      <c r="AL353" s="217"/>
      <c r="AM353" s="210">
        <v>6</v>
      </c>
      <c r="AN353" s="128">
        <v>-0.5</v>
      </c>
      <c r="AO353" s="210">
        <v>1</v>
      </c>
      <c r="AP353" s="128" t="s">
        <v>90</v>
      </c>
      <c r="AQ353" s="129">
        <v>0</v>
      </c>
      <c r="AR353" s="128" t="s">
        <v>90</v>
      </c>
      <c r="AS353" s="129">
        <v>1</v>
      </c>
      <c r="AT353" s="128" t="s">
        <v>90</v>
      </c>
    </row>
    <row r="354" spans="2:46" s="4" customFormat="1" ht="15" hidden="1" customHeight="1" outlineLevel="1" x14ac:dyDescent="0.25">
      <c r="B354" s="53" t="s">
        <v>86</v>
      </c>
      <c r="C354" s="210">
        <v>1852</v>
      </c>
      <c r="D354" s="128">
        <v>7.7370564281558973E-2</v>
      </c>
      <c r="E354" s="129">
        <v>3260</v>
      </c>
      <c r="F354" s="128">
        <v>0.30661322645290578</v>
      </c>
      <c r="G354" s="129">
        <v>5112</v>
      </c>
      <c r="H354" s="128">
        <v>0.2130991931656383</v>
      </c>
      <c r="I354" s="210">
        <v>1737</v>
      </c>
      <c r="J354" s="128">
        <v>0.11417575368826172</v>
      </c>
      <c r="K354" s="129">
        <v>3077</v>
      </c>
      <c r="L354" s="128">
        <v>0.34425513324595891</v>
      </c>
      <c r="M354" s="129">
        <v>4814</v>
      </c>
      <c r="N354" s="128">
        <v>0.25103950103950101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97</v>
      </c>
      <c r="AB354" s="128">
        <v>-0.33103448275862069</v>
      </c>
      <c r="AC354" s="129">
        <v>183</v>
      </c>
      <c r="AD354" s="128">
        <v>-0.11165048543689315</v>
      </c>
      <c r="AE354" s="129">
        <v>280</v>
      </c>
      <c r="AF354" s="128">
        <v>-0.20227920227920226</v>
      </c>
      <c r="AG354" s="213"/>
      <c r="AH354" s="147"/>
      <c r="AI354" s="140"/>
      <c r="AJ354" s="147"/>
      <c r="AK354" s="140"/>
      <c r="AL354" s="217"/>
      <c r="AM354" s="210">
        <v>15</v>
      </c>
      <c r="AN354" s="128">
        <v>0.25</v>
      </c>
      <c r="AO354" s="210">
        <v>3</v>
      </c>
      <c r="AP354" s="128">
        <v>0</v>
      </c>
      <c r="AQ354" s="129">
        <v>0</v>
      </c>
      <c r="AR354" s="128" t="s">
        <v>90</v>
      </c>
      <c r="AS354" s="129">
        <v>3</v>
      </c>
      <c r="AT354" s="128">
        <v>0</v>
      </c>
    </row>
    <row r="355" spans="2:46" s="4" customFormat="1" ht="15" hidden="1" customHeight="1" outlineLevel="1" x14ac:dyDescent="0.25">
      <c r="B355" s="53" t="s">
        <v>87</v>
      </c>
      <c r="C355" s="210">
        <v>2141</v>
      </c>
      <c r="D355" s="128">
        <v>0.46243169398907114</v>
      </c>
      <c r="E355" s="129">
        <v>2909</v>
      </c>
      <c r="F355" s="128">
        <v>0.61971046770601346</v>
      </c>
      <c r="G355" s="129">
        <v>5050</v>
      </c>
      <c r="H355" s="128">
        <v>0.54907975460122693</v>
      </c>
      <c r="I355" s="210">
        <v>2021</v>
      </c>
      <c r="J355" s="128">
        <v>0.76970227670753055</v>
      </c>
      <c r="K355" s="129">
        <v>2818</v>
      </c>
      <c r="L355" s="128">
        <v>0.69861362266425564</v>
      </c>
      <c r="M355" s="129">
        <v>4839</v>
      </c>
      <c r="N355" s="128">
        <v>0.72759728668332735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102</v>
      </c>
      <c r="AB355" s="128">
        <v>-0.66112956810631229</v>
      </c>
      <c r="AC355" s="129">
        <v>91</v>
      </c>
      <c r="AD355" s="128">
        <v>-0.33576642335766427</v>
      </c>
      <c r="AE355" s="129">
        <v>193</v>
      </c>
      <c r="AF355" s="128">
        <v>-0.55936073059360725</v>
      </c>
      <c r="AG355" s="213"/>
      <c r="AH355" s="147"/>
      <c r="AI355" s="140"/>
      <c r="AJ355" s="147"/>
      <c r="AK355" s="140"/>
      <c r="AL355" s="217"/>
      <c r="AM355" s="210">
        <v>17</v>
      </c>
      <c r="AN355" s="128">
        <v>-0.19047619047619047</v>
      </c>
      <c r="AO355" s="210">
        <v>1</v>
      </c>
      <c r="AP355" s="128" t="s">
        <v>90</v>
      </c>
      <c r="AQ355" s="129">
        <v>0</v>
      </c>
      <c r="AR355" s="128" t="s">
        <v>90</v>
      </c>
      <c r="AS355" s="129">
        <v>1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2483</v>
      </c>
      <c r="D356" s="128">
        <v>0.99437751004016062</v>
      </c>
      <c r="E356" s="129">
        <v>3092</v>
      </c>
      <c r="F356" s="128">
        <v>0.69517543859649122</v>
      </c>
      <c r="G356" s="129">
        <v>5575</v>
      </c>
      <c r="H356" s="128">
        <v>0.81655262300423592</v>
      </c>
      <c r="I356" s="210">
        <v>2239</v>
      </c>
      <c r="J356" s="128">
        <v>1.1886608015640272</v>
      </c>
      <c r="K356" s="129">
        <v>2937</v>
      </c>
      <c r="L356" s="128">
        <v>0.68696151636990233</v>
      </c>
      <c r="M356" s="129">
        <v>5176</v>
      </c>
      <c r="N356" s="128">
        <v>0.87264833574529677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214</v>
      </c>
      <c r="AB356" s="128">
        <v>6.4676616915422924E-2</v>
      </c>
      <c r="AC356" s="129">
        <v>155</v>
      </c>
      <c r="AD356" s="128">
        <v>0.8674698795180722</v>
      </c>
      <c r="AE356" s="129">
        <v>369</v>
      </c>
      <c r="AF356" s="128">
        <v>0.29929577464788726</v>
      </c>
      <c r="AG356" s="213"/>
      <c r="AH356" s="147"/>
      <c r="AI356" s="140"/>
      <c r="AJ356" s="147"/>
      <c r="AK356" s="140"/>
      <c r="AL356" s="217"/>
      <c r="AM356" s="210">
        <v>20</v>
      </c>
      <c r="AN356" s="128">
        <v>-4.7619047619047672E-2</v>
      </c>
      <c r="AO356" s="210">
        <v>10</v>
      </c>
      <c r="AP356" s="128" t="s">
        <v>90</v>
      </c>
      <c r="AQ356" s="129">
        <v>0</v>
      </c>
      <c r="AR356" s="128" t="s">
        <v>90</v>
      </c>
      <c r="AS356" s="129">
        <v>10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2594</v>
      </c>
      <c r="D357" s="128">
        <v>0.78281786941580767</v>
      </c>
      <c r="E357" s="129">
        <v>3511</v>
      </c>
      <c r="F357" s="128">
        <v>0.30763500931098697</v>
      </c>
      <c r="G357" s="129">
        <v>6105</v>
      </c>
      <c r="H357" s="128">
        <v>0.4746376811594204</v>
      </c>
      <c r="I357" s="210">
        <v>2319</v>
      </c>
      <c r="J357" s="128">
        <v>0.86414790996784574</v>
      </c>
      <c r="K357" s="129">
        <v>3320</v>
      </c>
      <c r="L357" s="128">
        <v>0.34249898908208642</v>
      </c>
      <c r="M357" s="129">
        <v>5639</v>
      </c>
      <c r="N357" s="128">
        <v>0.51708366962604257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228</v>
      </c>
      <c r="AB357" s="128">
        <v>0.18134715025906734</v>
      </c>
      <c r="AC357" s="129">
        <v>188</v>
      </c>
      <c r="AD357" s="128">
        <v>-0.1132075471698113</v>
      </c>
      <c r="AE357" s="129">
        <v>416</v>
      </c>
      <c r="AF357" s="128">
        <v>2.716049382716057E-2</v>
      </c>
      <c r="AG357" s="213"/>
      <c r="AH357" s="147"/>
      <c r="AI357" s="140"/>
      <c r="AJ357" s="147"/>
      <c r="AK357" s="140"/>
      <c r="AL357" s="217"/>
      <c r="AM357" s="210">
        <v>28</v>
      </c>
      <c r="AN357" s="128">
        <v>0.55555555555555558</v>
      </c>
      <c r="AO357" s="210">
        <v>19</v>
      </c>
      <c r="AP357" s="128" t="s">
        <v>90</v>
      </c>
      <c r="AQ357" s="129">
        <v>3</v>
      </c>
      <c r="AR357" s="128" t="s">
        <v>90</v>
      </c>
      <c r="AS357" s="129">
        <v>22</v>
      </c>
      <c r="AT357" s="128" t="s">
        <v>90</v>
      </c>
    </row>
    <row r="358" spans="2:46" s="4" customFormat="1" ht="15.75" collapsed="1" x14ac:dyDescent="0.25">
      <c r="B358" s="65">
        <v>1990</v>
      </c>
      <c r="C358" s="215">
        <v>24989</v>
      </c>
      <c r="D358" s="67">
        <v>0.33111383369733138</v>
      </c>
      <c r="E358" s="216">
        <v>40335</v>
      </c>
      <c r="F358" s="67">
        <v>0.35084899025419469</v>
      </c>
      <c r="G358" s="216">
        <v>65324</v>
      </c>
      <c r="H358" s="67">
        <v>0.34323079453857552</v>
      </c>
      <c r="I358" s="215">
        <v>23085</v>
      </c>
      <c r="J358" s="67">
        <v>0.44588500563697853</v>
      </c>
      <c r="K358" s="216">
        <v>38524</v>
      </c>
      <c r="L358" s="67">
        <v>0.39332344750262216</v>
      </c>
      <c r="M358" s="216">
        <v>61609</v>
      </c>
      <c r="N358" s="67">
        <v>0.41256448469563223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1640</v>
      </c>
      <c r="AB358" s="67">
        <v>-0.35812133072407049</v>
      </c>
      <c r="AC358" s="216">
        <v>1807</v>
      </c>
      <c r="AD358" s="67">
        <v>-0.17863636363636359</v>
      </c>
      <c r="AE358" s="216">
        <v>3447</v>
      </c>
      <c r="AF358" s="67">
        <v>-0.2750788643533123</v>
      </c>
      <c r="AG358" s="214"/>
      <c r="AH358" s="67"/>
      <c r="AI358" s="66"/>
      <c r="AJ358" s="67"/>
      <c r="AK358" s="66"/>
      <c r="AL358" s="218"/>
      <c r="AM358" s="215">
        <v>212</v>
      </c>
      <c r="AN358" s="67">
        <v>-4.5045045045045029E-2</v>
      </c>
      <c r="AO358" s="215">
        <v>52</v>
      </c>
      <c r="AP358" s="67">
        <v>0.73333333333333339</v>
      </c>
      <c r="AQ358" s="216">
        <v>4</v>
      </c>
      <c r="AR358" s="67">
        <v>-0.6</v>
      </c>
      <c r="AS358" s="216">
        <v>56</v>
      </c>
      <c r="AT358" s="67">
        <v>0.39999999999999991</v>
      </c>
    </row>
    <row r="359" spans="2:46" s="4" customFormat="1" ht="15" hidden="1" customHeight="1" outlineLevel="1" x14ac:dyDescent="0.25">
      <c r="B359" s="53" t="s">
        <v>78</v>
      </c>
      <c r="C359" s="210">
        <v>1923</v>
      </c>
      <c r="D359" s="128">
        <v>-0.21188524590163937</v>
      </c>
      <c r="E359" s="129">
        <v>3353</v>
      </c>
      <c r="F359" s="128">
        <v>0.32059866089011413</v>
      </c>
      <c r="G359" s="129">
        <v>5276</v>
      </c>
      <c r="H359" s="128">
        <v>5.9650532235388631E-2</v>
      </c>
      <c r="I359" s="210">
        <v>1616</v>
      </c>
      <c r="J359" s="128">
        <v>-8.9064261555806046E-2</v>
      </c>
      <c r="K359" s="129">
        <v>2962</v>
      </c>
      <c r="L359" s="128">
        <v>0.43856240893637688</v>
      </c>
      <c r="M359" s="129">
        <v>4578</v>
      </c>
      <c r="N359" s="128">
        <v>0.19436472736759725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294</v>
      </c>
      <c r="AB359" s="128">
        <v>-0.54629629629629628</v>
      </c>
      <c r="AC359" s="129">
        <v>391</v>
      </c>
      <c r="AD359" s="128">
        <v>-0.18541666666666667</v>
      </c>
      <c r="AE359" s="129">
        <v>685</v>
      </c>
      <c r="AF359" s="128">
        <v>-0.39273049645390068</v>
      </c>
      <c r="AG359" s="213"/>
      <c r="AH359" s="147"/>
      <c r="AI359" s="140"/>
      <c r="AJ359" s="147"/>
      <c r="AK359" s="140"/>
      <c r="AL359" s="217"/>
      <c r="AM359" s="210">
        <v>13</v>
      </c>
      <c r="AN359" s="128">
        <v>-0.23529411764705888</v>
      </c>
      <c r="AO359" s="210">
        <v>0</v>
      </c>
      <c r="AP359" s="128">
        <v>-1</v>
      </c>
      <c r="AQ359" s="129">
        <v>0</v>
      </c>
      <c r="AR359" s="128" t="s">
        <v>90</v>
      </c>
      <c r="AS359" s="129">
        <v>0</v>
      </c>
      <c r="AT359" s="128">
        <v>-1</v>
      </c>
    </row>
    <row r="360" spans="2:46" s="4" customFormat="1" ht="15" hidden="1" customHeight="1" outlineLevel="1" x14ac:dyDescent="0.25">
      <c r="B360" s="53" t="s">
        <v>79</v>
      </c>
      <c r="C360" s="210">
        <v>2153</v>
      </c>
      <c r="D360" s="128">
        <v>4.7688564476885631E-2</v>
      </c>
      <c r="E360" s="129">
        <v>2791</v>
      </c>
      <c r="F360" s="128">
        <v>0.4067540322580645</v>
      </c>
      <c r="G360" s="129">
        <v>4944</v>
      </c>
      <c r="H360" s="128">
        <v>0.22406536271354294</v>
      </c>
      <c r="I360" s="210">
        <v>1881</v>
      </c>
      <c r="J360" s="128">
        <v>0.24240422721268162</v>
      </c>
      <c r="K360" s="129">
        <v>2550</v>
      </c>
      <c r="L360" s="128">
        <v>0.65799739921976585</v>
      </c>
      <c r="M360" s="129">
        <v>4431</v>
      </c>
      <c r="N360" s="128">
        <v>0.451834862385321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260</v>
      </c>
      <c r="AB360" s="128">
        <v>-0.4921875</v>
      </c>
      <c r="AC360" s="129">
        <v>231</v>
      </c>
      <c r="AD360" s="128">
        <v>-0.4773755656108597</v>
      </c>
      <c r="AE360" s="129">
        <v>491</v>
      </c>
      <c r="AF360" s="128">
        <v>-0.4853249475890985</v>
      </c>
      <c r="AG360" s="213"/>
      <c r="AH360" s="147"/>
      <c r="AI360" s="140"/>
      <c r="AJ360" s="147"/>
      <c r="AK360" s="140"/>
      <c r="AL360" s="217"/>
      <c r="AM360" s="210">
        <v>6</v>
      </c>
      <c r="AN360" s="128">
        <v>-0.77777777777777779</v>
      </c>
      <c r="AO360" s="210">
        <v>6</v>
      </c>
      <c r="AP360" s="128">
        <v>2</v>
      </c>
      <c r="AQ360" s="129">
        <v>10</v>
      </c>
      <c r="AR360" s="128">
        <v>1.5</v>
      </c>
      <c r="AS360" s="129">
        <v>16</v>
      </c>
      <c r="AT360" s="128">
        <v>1.6666666666666665</v>
      </c>
    </row>
    <row r="361" spans="2:46" s="4" customFormat="1" ht="15" hidden="1" customHeight="1" outlineLevel="1" x14ac:dyDescent="0.25">
      <c r="B361" s="53" t="s">
        <v>80</v>
      </c>
      <c r="C361" s="210">
        <v>2022</v>
      </c>
      <c r="D361" s="128">
        <v>9.120345385860773E-2</v>
      </c>
      <c r="E361" s="129">
        <v>3341</v>
      </c>
      <c r="F361" s="128">
        <v>0.86648044692737436</v>
      </c>
      <c r="G361" s="129">
        <v>5363</v>
      </c>
      <c r="H361" s="128">
        <v>0.47213834751578365</v>
      </c>
      <c r="I361" s="210">
        <v>1641</v>
      </c>
      <c r="J361" s="128">
        <v>0.21286031042128606</v>
      </c>
      <c r="K361" s="129">
        <v>3043</v>
      </c>
      <c r="L361" s="128">
        <v>1.0588633288227336</v>
      </c>
      <c r="M361" s="129">
        <v>4684</v>
      </c>
      <c r="N361" s="128">
        <v>0.65453903214411868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339</v>
      </c>
      <c r="AB361" s="128">
        <v>-0.29813664596273293</v>
      </c>
      <c r="AC361" s="129">
        <v>298</v>
      </c>
      <c r="AD361" s="128">
        <v>-4.4871794871794823E-2</v>
      </c>
      <c r="AE361" s="129">
        <v>637</v>
      </c>
      <c r="AF361" s="128">
        <v>-0.19874213836477983</v>
      </c>
      <c r="AG361" s="213"/>
      <c r="AH361" s="147"/>
      <c r="AI361" s="140"/>
      <c r="AJ361" s="147"/>
      <c r="AK361" s="140"/>
      <c r="AL361" s="217"/>
      <c r="AM361" s="210">
        <v>34</v>
      </c>
      <c r="AN361" s="128">
        <v>1.125</v>
      </c>
      <c r="AO361" s="210">
        <v>8</v>
      </c>
      <c r="AP361" s="128">
        <v>7</v>
      </c>
      <c r="AQ361" s="129">
        <v>0</v>
      </c>
      <c r="AR361" s="128" t="s">
        <v>90</v>
      </c>
      <c r="AS361" s="129">
        <v>8</v>
      </c>
      <c r="AT361" s="128">
        <v>7</v>
      </c>
    </row>
    <row r="362" spans="2:46" s="4" customFormat="1" ht="15" hidden="1" customHeight="1" outlineLevel="1" x14ac:dyDescent="0.25">
      <c r="B362" s="53" t="s">
        <v>81</v>
      </c>
      <c r="C362" s="210">
        <v>1400</v>
      </c>
      <c r="D362" s="128">
        <v>-0.17550058892815079</v>
      </c>
      <c r="E362" s="129">
        <v>1994</v>
      </c>
      <c r="F362" s="128">
        <v>2.1516393442623016E-2</v>
      </c>
      <c r="G362" s="129">
        <v>3394</v>
      </c>
      <c r="H362" s="128">
        <v>-7.0136986301369886E-2</v>
      </c>
      <c r="I362" s="210">
        <v>1135</v>
      </c>
      <c r="J362" s="128">
        <v>-0.16112342941611235</v>
      </c>
      <c r="K362" s="129">
        <v>1842</v>
      </c>
      <c r="L362" s="128">
        <v>0.10630630630630633</v>
      </c>
      <c r="M362" s="129">
        <v>2977</v>
      </c>
      <c r="N362" s="128">
        <v>-1.3585155732273035E-2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235</v>
      </c>
      <c r="AB362" s="128">
        <v>-0.28353658536585369</v>
      </c>
      <c r="AC362" s="129">
        <v>152</v>
      </c>
      <c r="AD362" s="128">
        <v>-0.47038327526132406</v>
      </c>
      <c r="AE362" s="129">
        <v>387</v>
      </c>
      <c r="AF362" s="128">
        <v>-0.37073170731707317</v>
      </c>
      <c r="AG362" s="213"/>
      <c r="AH362" s="147"/>
      <c r="AI362" s="140"/>
      <c r="AJ362" s="147"/>
      <c r="AK362" s="140"/>
      <c r="AL362" s="217"/>
      <c r="AM362" s="210">
        <v>30</v>
      </c>
      <c r="AN362" s="128">
        <v>2.3333333333333335</v>
      </c>
      <c r="AO362" s="210">
        <v>0</v>
      </c>
      <c r="AP362" s="128">
        <v>-1</v>
      </c>
      <c r="AQ362" s="129">
        <v>0</v>
      </c>
      <c r="AR362" s="128" t="s">
        <v>90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82</v>
      </c>
      <c r="C363" s="210">
        <v>1051</v>
      </c>
      <c r="D363" s="128">
        <v>-0.16785431512272364</v>
      </c>
      <c r="E363" s="129">
        <v>1572</v>
      </c>
      <c r="F363" s="128">
        <v>0.32658227848101262</v>
      </c>
      <c r="G363" s="129">
        <v>2623</v>
      </c>
      <c r="H363" s="128">
        <v>7.1486928104575131E-2</v>
      </c>
      <c r="I363" s="210">
        <v>852</v>
      </c>
      <c r="J363" s="128">
        <v>-6.2706270627062688E-2</v>
      </c>
      <c r="K363" s="129">
        <v>1469</v>
      </c>
      <c r="L363" s="128">
        <v>0.65988700564971747</v>
      </c>
      <c r="M363" s="129">
        <v>2321</v>
      </c>
      <c r="N363" s="128">
        <v>0.29375696767001114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171</v>
      </c>
      <c r="AB363" s="128">
        <v>-0.49557522123893805</v>
      </c>
      <c r="AC363" s="129">
        <v>103</v>
      </c>
      <c r="AD363" s="128">
        <v>-0.65666666666666673</v>
      </c>
      <c r="AE363" s="129">
        <v>274</v>
      </c>
      <c r="AF363" s="128">
        <v>-0.57120500782472616</v>
      </c>
      <c r="AG363" s="213"/>
      <c r="AH363" s="147"/>
      <c r="AI363" s="140"/>
      <c r="AJ363" s="147"/>
      <c r="AK363" s="140"/>
      <c r="AL363" s="217"/>
      <c r="AM363" s="210">
        <v>25</v>
      </c>
      <c r="AN363" s="128">
        <v>0.78571428571428581</v>
      </c>
      <c r="AO363" s="210">
        <v>3</v>
      </c>
      <c r="AP363" s="128">
        <v>2</v>
      </c>
      <c r="AQ363" s="129">
        <v>0</v>
      </c>
      <c r="AR363" s="128" t="s">
        <v>90</v>
      </c>
      <c r="AS363" s="129">
        <v>3</v>
      </c>
      <c r="AT363" s="128">
        <v>2</v>
      </c>
    </row>
    <row r="364" spans="2:46" s="4" customFormat="1" ht="15" hidden="1" customHeight="1" outlineLevel="1" x14ac:dyDescent="0.25">
      <c r="B364" s="53" t="s">
        <v>83</v>
      </c>
      <c r="C364" s="210">
        <v>1420</v>
      </c>
      <c r="D364" s="128">
        <v>0.37730358874878767</v>
      </c>
      <c r="E364" s="129">
        <v>2319</v>
      </c>
      <c r="F364" s="128">
        <v>0.87318255250403887</v>
      </c>
      <c r="G364" s="129">
        <v>3739</v>
      </c>
      <c r="H364" s="128">
        <v>0.64786249449096522</v>
      </c>
      <c r="I364" s="210">
        <v>1162</v>
      </c>
      <c r="J364" s="128">
        <v>0.51302083333333326</v>
      </c>
      <c r="K364" s="129">
        <v>2176</v>
      </c>
      <c r="L364" s="128">
        <v>1.5660377358490565</v>
      </c>
      <c r="M364" s="129">
        <v>3338</v>
      </c>
      <c r="N364" s="128">
        <v>1.0655940594059405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222</v>
      </c>
      <c r="AB364" s="128">
        <v>-0.12598425196850394</v>
      </c>
      <c r="AC364" s="129">
        <v>143</v>
      </c>
      <c r="AD364" s="128">
        <v>-0.6333333333333333</v>
      </c>
      <c r="AE364" s="129">
        <v>365</v>
      </c>
      <c r="AF364" s="128">
        <v>-0.43322981366459623</v>
      </c>
      <c r="AG364" s="213"/>
      <c r="AH364" s="147"/>
      <c r="AI364" s="140"/>
      <c r="AJ364" s="147"/>
      <c r="AK364" s="140"/>
      <c r="AL364" s="217"/>
      <c r="AM364" s="210">
        <v>26</v>
      </c>
      <c r="AN364" s="128">
        <v>2.25</v>
      </c>
      <c r="AO364" s="210">
        <v>10</v>
      </c>
      <c r="AP364" s="128">
        <v>9</v>
      </c>
      <c r="AQ364" s="129">
        <v>0</v>
      </c>
      <c r="AR364" s="128" t="s">
        <v>90</v>
      </c>
      <c r="AS364" s="129">
        <v>10</v>
      </c>
      <c r="AT364" s="128">
        <v>9</v>
      </c>
    </row>
    <row r="365" spans="2:46" s="4" customFormat="1" ht="15" hidden="1" customHeight="1" outlineLevel="1" x14ac:dyDescent="0.25">
      <c r="B365" s="53" t="s">
        <v>84</v>
      </c>
      <c r="C365" s="210">
        <v>1541</v>
      </c>
      <c r="D365" s="128">
        <v>-9.6401028277635081E-3</v>
      </c>
      <c r="E365" s="129">
        <v>3060</v>
      </c>
      <c r="F365" s="128">
        <v>4.0108769544527467E-2</v>
      </c>
      <c r="G365" s="129">
        <v>4601</v>
      </c>
      <c r="H365" s="128">
        <v>2.2899066251667488E-2</v>
      </c>
      <c r="I365" s="210">
        <v>1451</v>
      </c>
      <c r="J365" s="128">
        <v>0.1256788207913111</v>
      </c>
      <c r="K365" s="129">
        <v>2970</v>
      </c>
      <c r="L365" s="128">
        <v>0.13272311212814647</v>
      </c>
      <c r="M365" s="129">
        <v>4421</v>
      </c>
      <c r="N365" s="128">
        <v>0.13040143185885955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86</v>
      </c>
      <c r="AB365" s="128">
        <v>-0.66666666666666674</v>
      </c>
      <c r="AC365" s="129">
        <v>90</v>
      </c>
      <c r="AD365" s="128">
        <v>-0.71875</v>
      </c>
      <c r="AE365" s="129">
        <v>176</v>
      </c>
      <c r="AF365" s="128">
        <v>-0.69550173010380623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-0.55555555555555558</v>
      </c>
      <c r="AO365" s="210">
        <v>0</v>
      </c>
      <c r="AP365" s="128" t="s">
        <v>90</v>
      </c>
      <c r="AQ365" s="129">
        <v>0</v>
      </c>
      <c r="AR365" s="128" t="s">
        <v>90</v>
      </c>
      <c r="AS365" s="129">
        <v>0</v>
      </c>
      <c r="AT365" s="128" t="s">
        <v>90</v>
      </c>
    </row>
    <row r="366" spans="2:46" s="4" customFormat="1" ht="15" hidden="1" customHeight="1" outlineLevel="1" x14ac:dyDescent="0.25">
      <c r="B366" s="53" t="s">
        <v>85</v>
      </c>
      <c r="C366" s="210">
        <v>1380</v>
      </c>
      <c r="D366" s="128">
        <v>-0.18197984588026084</v>
      </c>
      <c r="E366" s="129">
        <v>2629</v>
      </c>
      <c r="F366" s="128">
        <v>0.34751409533572519</v>
      </c>
      <c r="G366" s="129">
        <v>4009</v>
      </c>
      <c r="H366" s="128">
        <v>0.1019791094007696</v>
      </c>
      <c r="I366" s="210">
        <v>1260</v>
      </c>
      <c r="J366" s="128">
        <v>-0.11016949152542377</v>
      </c>
      <c r="K366" s="129">
        <v>2475</v>
      </c>
      <c r="L366" s="128">
        <v>0.47673031026252977</v>
      </c>
      <c r="M366" s="129">
        <v>3735</v>
      </c>
      <c r="N366" s="128">
        <v>0.20795601552393284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108</v>
      </c>
      <c r="AB366" s="128">
        <v>-0.32919254658385089</v>
      </c>
      <c r="AC366" s="129">
        <v>154</v>
      </c>
      <c r="AD366" s="128">
        <v>-0.43999999999999995</v>
      </c>
      <c r="AE366" s="129">
        <v>262</v>
      </c>
      <c r="AF366" s="128">
        <v>-0.3990825688073395</v>
      </c>
      <c r="AG366" s="213"/>
      <c r="AH366" s="147"/>
      <c r="AI366" s="140"/>
      <c r="AJ366" s="147"/>
      <c r="AK366" s="140"/>
      <c r="AL366" s="217"/>
      <c r="AM366" s="210">
        <v>12</v>
      </c>
      <c r="AN366" s="128">
        <v>-0.5</v>
      </c>
      <c r="AO366" s="210">
        <v>0</v>
      </c>
      <c r="AP366" s="128">
        <v>-1</v>
      </c>
      <c r="AQ366" s="129">
        <v>0</v>
      </c>
      <c r="AR366" s="128" t="s">
        <v>90</v>
      </c>
      <c r="AS366" s="129">
        <v>0</v>
      </c>
      <c r="AT366" s="128">
        <v>-1</v>
      </c>
    </row>
    <row r="367" spans="2:46" s="4" customFormat="1" ht="15" hidden="1" customHeight="1" outlineLevel="1" x14ac:dyDescent="0.25">
      <c r="B367" s="53" t="s">
        <v>86</v>
      </c>
      <c r="C367" s="210">
        <v>1719</v>
      </c>
      <c r="D367" s="128">
        <v>-0.16105417276720346</v>
      </c>
      <c r="E367" s="129">
        <v>2495</v>
      </c>
      <c r="F367" s="128">
        <v>0.13100634632819586</v>
      </c>
      <c r="G367" s="129">
        <v>4214</v>
      </c>
      <c r="H367" s="128">
        <v>-9.6357226792009865E-3</v>
      </c>
      <c r="I367" s="210">
        <v>1559</v>
      </c>
      <c r="J367" s="128">
        <v>-0.10761305094447626</v>
      </c>
      <c r="K367" s="129">
        <v>2289</v>
      </c>
      <c r="L367" s="128">
        <v>0.2346278317152104</v>
      </c>
      <c r="M367" s="129">
        <v>3848</v>
      </c>
      <c r="N367" s="128">
        <v>6.8592057761732939E-2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145</v>
      </c>
      <c r="AB367" s="128">
        <v>-0.49477351916376311</v>
      </c>
      <c r="AC367" s="129">
        <v>206</v>
      </c>
      <c r="AD367" s="128">
        <v>-0.41477272727272729</v>
      </c>
      <c r="AE367" s="129">
        <v>351</v>
      </c>
      <c r="AF367" s="128">
        <v>-0.45070422535211263</v>
      </c>
      <c r="AG367" s="213"/>
      <c r="AH367" s="147"/>
      <c r="AI367" s="140"/>
      <c r="AJ367" s="147"/>
      <c r="AK367" s="140"/>
      <c r="AL367" s="217"/>
      <c r="AM367" s="210">
        <v>12</v>
      </c>
      <c r="AN367" s="128">
        <v>0.33333333333333326</v>
      </c>
      <c r="AO367" s="210">
        <v>3</v>
      </c>
      <c r="AP367" s="128">
        <v>-0.5</v>
      </c>
      <c r="AQ367" s="129">
        <v>0</v>
      </c>
      <c r="AR367" s="128" t="s">
        <v>90</v>
      </c>
      <c r="AS367" s="129">
        <v>3</v>
      </c>
      <c r="AT367" s="128">
        <v>-0.5</v>
      </c>
    </row>
    <row r="368" spans="2:46" s="4" customFormat="1" ht="15" hidden="1" customHeight="1" outlineLevel="1" x14ac:dyDescent="0.25">
      <c r="B368" s="53" t="s">
        <v>87</v>
      </c>
      <c r="C368" s="210">
        <v>1464</v>
      </c>
      <c r="D368" s="128">
        <v>-0.18801996672212984</v>
      </c>
      <c r="E368" s="129">
        <v>1796</v>
      </c>
      <c r="F368" s="128">
        <v>-0.18659420289855078</v>
      </c>
      <c r="G368" s="129">
        <v>3260</v>
      </c>
      <c r="H368" s="128">
        <v>-0.18723510346547001</v>
      </c>
      <c r="I368" s="210">
        <v>1142</v>
      </c>
      <c r="J368" s="128">
        <v>-0.21132596685082872</v>
      </c>
      <c r="K368" s="129">
        <v>1659</v>
      </c>
      <c r="L368" s="128">
        <v>-0.14174857734092083</v>
      </c>
      <c r="M368" s="129">
        <v>2801</v>
      </c>
      <c r="N368" s="128">
        <v>-0.17154687962141379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301</v>
      </c>
      <c r="AB368" s="128">
        <v>-6.5217391304347783E-2</v>
      </c>
      <c r="AC368" s="129">
        <v>137</v>
      </c>
      <c r="AD368" s="128">
        <v>-0.50181818181818183</v>
      </c>
      <c r="AE368" s="129">
        <v>438</v>
      </c>
      <c r="AF368" s="128">
        <v>-0.26633165829145733</v>
      </c>
      <c r="AG368" s="213"/>
      <c r="AH368" s="147"/>
      <c r="AI368" s="140"/>
      <c r="AJ368" s="147"/>
      <c r="AK368" s="140"/>
      <c r="AL368" s="217"/>
      <c r="AM368" s="210">
        <v>21</v>
      </c>
      <c r="AN368" s="128">
        <v>-0.36363636363636365</v>
      </c>
      <c r="AO368" s="210">
        <v>0</v>
      </c>
      <c r="AP368" s="128" t="s">
        <v>90</v>
      </c>
      <c r="AQ368" s="129">
        <v>0</v>
      </c>
      <c r="AR368" s="128" t="s">
        <v>90</v>
      </c>
      <c r="AS368" s="129">
        <v>0</v>
      </c>
      <c r="AT368" s="128" t="s">
        <v>90</v>
      </c>
    </row>
    <row r="369" spans="2:46" s="4" customFormat="1" ht="15" hidden="1" customHeight="1" outlineLevel="1" x14ac:dyDescent="0.25">
      <c r="B369" s="53" t="s">
        <v>88</v>
      </c>
      <c r="C369" s="210">
        <v>1245</v>
      </c>
      <c r="D369" s="128">
        <v>-0.39533754249635744</v>
      </c>
      <c r="E369" s="129">
        <v>1824</v>
      </c>
      <c r="F369" s="128">
        <v>-0.2927491275688251</v>
      </c>
      <c r="G369" s="129">
        <v>3069</v>
      </c>
      <c r="H369" s="128">
        <v>-0.33829236739974122</v>
      </c>
      <c r="I369" s="210">
        <v>1023</v>
      </c>
      <c r="J369" s="128">
        <v>-0.37697929354445803</v>
      </c>
      <c r="K369" s="129">
        <v>1741</v>
      </c>
      <c r="L369" s="128">
        <v>-0.23740692071835301</v>
      </c>
      <c r="M369" s="129">
        <v>2764</v>
      </c>
      <c r="N369" s="128">
        <v>-0.295796178343949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201</v>
      </c>
      <c r="AB369" s="128">
        <v>-0.48984771573604058</v>
      </c>
      <c r="AC369" s="129">
        <v>83</v>
      </c>
      <c r="AD369" s="128">
        <v>-0.71959459459459452</v>
      </c>
      <c r="AE369" s="129">
        <v>284</v>
      </c>
      <c r="AF369" s="128">
        <v>-0.58840579710144936</v>
      </c>
      <c r="AG369" s="213"/>
      <c r="AH369" s="147"/>
      <c r="AI369" s="140"/>
      <c r="AJ369" s="147"/>
      <c r="AK369" s="140"/>
      <c r="AL369" s="217"/>
      <c r="AM369" s="210">
        <v>21</v>
      </c>
      <c r="AN369" s="128">
        <v>-8.6956521739130488E-2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1455</v>
      </c>
      <c r="D370" s="128">
        <v>-0.22934322033898302</v>
      </c>
      <c r="E370" s="129">
        <v>2685</v>
      </c>
      <c r="F370" s="128">
        <v>-2.5408348457350294E-2</v>
      </c>
      <c r="G370" s="129">
        <v>4140</v>
      </c>
      <c r="H370" s="128">
        <v>-0.10833512814990309</v>
      </c>
      <c r="I370" s="210">
        <v>1244</v>
      </c>
      <c r="J370" s="128">
        <v>-0.20256410256410251</v>
      </c>
      <c r="K370" s="129">
        <v>2473</v>
      </c>
      <c r="L370" s="128">
        <v>7.3319755600813608E-3</v>
      </c>
      <c r="M370" s="129">
        <v>3717</v>
      </c>
      <c r="N370" s="128">
        <v>-7.4221668742216695E-2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193</v>
      </c>
      <c r="AB370" s="128">
        <v>-0.3774193548387097</v>
      </c>
      <c r="AC370" s="129">
        <v>212</v>
      </c>
      <c r="AD370" s="128">
        <v>-0.29333333333333333</v>
      </c>
      <c r="AE370" s="129">
        <v>405</v>
      </c>
      <c r="AF370" s="128">
        <v>-0.33606557377049184</v>
      </c>
      <c r="AG370" s="213"/>
      <c r="AH370" s="147"/>
      <c r="AI370" s="140"/>
      <c r="AJ370" s="147"/>
      <c r="AK370" s="140"/>
      <c r="AL370" s="217"/>
      <c r="AM370" s="210">
        <v>18</v>
      </c>
      <c r="AN370" s="128">
        <v>0</v>
      </c>
      <c r="AO370" s="210">
        <v>0</v>
      </c>
      <c r="AP370" s="128" t="s">
        <v>90</v>
      </c>
      <c r="AQ370" s="129">
        <v>0</v>
      </c>
      <c r="AR370" s="128" t="s">
        <v>90</v>
      </c>
      <c r="AS370" s="129">
        <v>0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18773</v>
      </c>
      <c r="D371" s="67">
        <v>-0.12201852025067816</v>
      </c>
      <c r="E371" s="216">
        <v>29859</v>
      </c>
      <c r="F371" s="67">
        <v>0.17884638161790822</v>
      </c>
      <c r="G371" s="216">
        <v>48632</v>
      </c>
      <c r="H371" s="67">
        <v>4.1125216758365335E-2</v>
      </c>
      <c r="I371" s="215">
        <v>15966</v>
      </c>
      <c r="J371" s="67">
        <v>-4.8113038812377051E-2</v>
      </c>
      <c r="K371" s="216">
        <v>27649</v>
      </c>
      <c r="L371" s="67">
        <v>0.29831893313298274</v>
      </c>
      <c r="M371" s="216">
        <v>43615</v>
      </c>
      <c r="N371" s="67">
        <v>0.14568283905539947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2555</v>
      </c>
      <c r="AB371" s="67">
        <v>-0.40526070763500932</v>
      </c>
      <c r="AC371" s="216">
        <v>2200</v>
      </c>
      <c r="AD371" s="67">
        <v>-0.45395879870935718</v>
      </c>
      <c r="AE371" s="216">
        <v>4755</v>
      </c>
      <c r="AF371" s="67">
        <v>-0.42882882882882878</v>
      </c>
      <c r="AG371" s="214"/>
      <c r="AH371" s="67"/>
      <c r="AI371" s="66"/>
      <c r="AJ371" s="67"/>
      <c r="AK371" s="66"/>
      <c r="AL371" s="218"/>
      <c r="AM371" s="215">
        <v>222</v>
      </c>
      <c r="AN371" s="67">
        <v>7.2463768115942129E-2</v>
      </c>
      <c r="AO371" s="215">
        <v>30</v>
      </c>
      <c r="AP371" s="67">
        <v>-0.71698113207547176</v>
      </c>
      <c r="AQ371" s="216">
        <v>10</v>
      </c>
      <c r="AR371" s="67">
        <v>1.5</v>
      </c>
      <c r="AS371" s="216">
        <v>40</v>
      </c>
      <c r="AT371" s="67">
        <v>-0.63636363636363635</v>
      </c>
    </row>
    <row r="372" spans="2:46" s="4" customFormat="1" ht="15" hidden="1" customHeight="1" outlineLevel="1" x14ac:dyDescent="0.25">
      <c r="B372" s="53" t="s">
        <v>78</v>
      </c>
      <c r="C372" s="210">
        <v>2440</v>
      </c>
      <c r="D372" s="128">
        <v>6.5502183406113579E-2</v>
      </c>
      <c r="E372" s="129">
        <v>2539</v>
      </c>
      <c r="F372" s="128">
        <v>-9.8686545970890993E-2</v>
      </c>
      <c r="G372" s="129">
        <v>4979</v>
      </c>
      <c r="H372" s="128">
        <v>-2.5063638143724254E-2</v>
      </c>
      <c r="I372" s="210">
        <v>1774</v>
      </c>
      <c r="J372" s="128">
        <v>0.14970836033700574</v>
      </c>
      <c r="K372" s="129">
        <v>2059</v>
      </c>
      <c r="L372" s="128">
        <v>-0.16470588235294115</v>
      </c>
      <c r="M372" s="129">
        <v>3833</v>
      </c>
      <c r="N372" s="128">
        <v>-4.3662674650698619E-2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648</v>
      </c>
      <c r="AB372" s="128">
        <v>-0.1074380165289256</v>
      </c>
      <c r="AC372" s="129">
        <v>480</v>
      </c>
      <c r="AD372" s="128">
        <v>0.36363636363636354</v>
      </c>
      <c r="AE372" s="129">
        <v>1128</v>
      </c>
      <c r="AF372" s="128">
        <v>4.6382189239332128E-2</v>
      </c>
      <c r="AG372" s="213"/>
      <c r="AH372" s="147"/>
      <c r="AI372" s="140"/>
      <c r="AJ372" s="147"/>
      <c r="AK372" s="140"/>
      <c r="AL372" s="217"/>
      <c r="AM372" s="210">
        <v>17</v>
      </c>
      <c r="AN372" s="128">
        <v>0</v>
      </c>
      <c r="AO372" s="210">
        <v>1</v>
      </c>
      <c r="AP372" s="128">
        <v>-0.75</v>
      </c>
      <c r="AQ372" s="129">
        <v>0</v>
      </c>
      <c r="AR372" s="128" t="s">
        <v>90</v>
      </c>
      <c r="AS372" s="129">
        <v>1</v>
      </c>
      <c r="AT372" s="128">
        <v>-0.75</v>
      </c>
    </row>
    <row r="373" spans="2:46" s="4" customFormat="1" ht="15" hidden="1" customHeight="1" outlineLevel="1" x14ac:dyDescent="0.25">
      <c r="B373" s="53" t="s">
        <v>79</v>
      </c>
      <c r="C373" s="210">
        <v>2055</v>
      </c>
      <c r="D373" s="128">
        <v>-1.5804597701149392E-2</v>
      </c>
      <c r="E373" s="129">
        <v>1984</v>
      </c>
      <c r="F373" s="128">
        <v>-0.102262443438914</v>
      </c>
      <c r="G373" s="129">
        <v>4039</v>
      </c>
      <c r="H373" s="128">
        <v>-6.0260586319218268E-2</v>
      </c>
      <c r="I373" s="210">
        <v>1514</v>
      </c>
      <c r="J373" s="128">
        <v>-4.6022353714660902E-3</v>
      </c>
      <c r="K373" s="129">
        <v>1538</v>
      </c>
      <c r="L373" s="128">
        <v>-0.22283981808994446</v>
      </c>
      <c r="M373" s="129">
        <v>3052</v>
      </c>
      <c r="N373" s="128">
        <v>-0.128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512</v>
      </c>
      <c r="AB373" s="128">
        <v>-5.8823529411764719E-2</v>
      </c>
      <c r="AC373" s="129">
        <v>442</v>
      </c>
      <c r="AD373" s="128">
        <v>0.91341991341991347</v>
      </c>
      <c r="AE373" s="129">
        <v>954</v>
      </c>
      <c r="AF373" s="128">
        <v>0.23096774193548386</v>
      </c>
      <c r="AG373" s="213"/>
      <c r="AH373" s="147"/>
      <c r="AI373" s="140"/>
      <c r="AJ373" s="147"/>
      <c r="AK373" s="140"/>
      <c r="AL373" s="217"/>
      <c r="AM373" s="210">
        <v>27</v>
      </c>
      <c r="AN373" s="128">
        <v>0.8</v>
      </c>
      <c r="AO373" s="210">
        <v>2</v>
      </c>
      <c r="AP373" s="128">
        <v>-0.75</v>
      </c>
      <c r="AQ373" s="129">
        <v>4</v>
      </c>
      <c r="AR373" s="128" t="s">
        <v>90</v>
      </c>
      <c r="AS373" s="129">
        <v>6</v>
      </c>
      <c r="AT373" s="128">
        <v>-0.25</v>
      </c>
    </row>
    <row r="374" spans="2:46" s="4" customFormat="1" ht="15" hidden="1" customHeight="1" outlineLevel="1" x14ac:dyDescent="0.25">
      <c r="B374" s="53" t="s">
        <v>80</v>
      </c>
      <c r="C374" s="210">
        <v>1853</v>
      </c>
      <c r="D374" s="128">
        <v>-8.8987217305801392E-2</v>
      </c>
      <c r="E374" s="129">
        <v>1790</v>
      </c>
      <c r="F374" s="128">
        <v>-6.2336301728653787E-2</v>
      </c>
      <c r="G374" s="129">
        <v>3643</v>
      </c>
      <c r="H374" s="128">
        <v>-7.6084199847831546E-2</v>
      </c>
      <c r="I374" s="210">
        <v>1353</v>
      </c>
      <c r="J374" s="128">
        <v>-1.1687363038714427E-2</v>
      </c>
      <c r="K374" s="129">
        <v>1478</v>
      </c>
      <c r="L374" s="128">
        <v>-9.2694904849600968E-2</v>
      </c>
      <c r="M374" s="129">
        <v>2831</v>
      </c>
      <c r="N374" s="128">
        <v>-5.5703802535023383E-2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483</v>
      </c>
      <c r="AB374" s="128">
        <v>-0.23454833597464342</v>
      </c>
      <c r="AC374" s="129">
        <v>312</v>
      </c>
      <c r="AD374" s="128">
        <v>0.11428571428571432</v>
      </c>
      <c r="AE374" s="129">
        <v>795</v>
      </c>
      <c r="AF374" s="128">
        <v>-0.12733260153677273</v>
      </c>
      <c r="AG374" s="213"/>
      <c r="AH374" s="147"/>
      <c r="AI374" s="140"/>
      <c r="AJ374" s="147"/>
      <c r="AK374" s="140"/>
      <c r="AL374" s="217"/>
      <c r="AM374" s="210">
        <v>16</v>
      </c>
      <c r="AN374" s="128">
        <v>-0.51515151515151514</v>
      </c>
      <c r="AO374" s="210">
        <v>1</v>
      </c>
      <c r="AP374" s="128">
        <v>0</v>
      </c>
      <c r="AQ374" s="129">
        <v>0</v>
      </c>
      <c r="AR374" s="128" t="s">
        <v>90</v>
      </c>
      <c r="AS374" s="129">
        <v>1</v>
      </c>
      <c r="AT374" s="128">
        <v>0</v>
      </c>
    </row>
    <row r="375" spans="2:46" s="4" customFormat="1" ht="15" hidden="1" customHeight="1" outlineLevel="1" x14ac:dyDescent="0.25">
      <c r="B375" s="53" t="s">
        <v>81</v>
      </c>
      <c r="C375" s="210">
        <v>1698</v>
      </c>
      <c r="D375" s="128">
        <v>0.21895190236898787</v>
      </c>
      <c r="E375" s="129">
        <v>1952</v>
      </c>
      <c r="F375" s="128">
        <v>6.0293318848452016E-2</v>
      </c>
      <c r="G375" s="129">
        <v>3650</v>
      </c>
      <c r="H375" s="128">
        <v>0.12863327149041437</v>
      </c>
      <c r="I375" s="210">
        <v>1353</v>
      </c>
      <c r="J375" s="128">
        <v>0.45640473627556521</v>
      </c>
      <c r="K375" s="129">
        <v>1665</v>
      </c>
      <c r="L375" s="128">
        <v>1.2026458208058699E-3</v>
      </c>
      <c r="M375" s="129">
        <v>3018</v>
      </c>
      <c r="N375" s="128">
        <v>0.16435185185185186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328</v>
      </c>
      <c r="AB375" s="128">
        <v>-0.27111111111111108</v>
      </c>
      <c r="AC375" s="129">
        <v>287</v>
      </c>
      <c r="AD375" s="128">
        <v>0.61235955056179781</v>
      </c>
      <c r="AE375" s="129">
        <v>615</v>
      </c>
      <c r="AF375" s="128">
        <v>-2.070063694267521E-2</v>
      </c>
      <c r="AG375" s="213"/>
      <c r="AH375" s="147"/>
      <c r="AI375" s="140"/>
      <c r="AJ375" s="147"/>
      <c r="AK375" s="140"/>
      <c r="AL375" s="217"/>
      <c r="AM375" s="210">
        <v>9</v>
      </c>
      <c r="AN375" s="128">
        <v>-0.18181818181818177</v>
      </c>
      <c r="AO375" s="210">
        <v>8</v>
      </c>
      <c r="AP375" s="128">
        <v>1.6666666666666665</v>
      </c>
      <c r="AQ375" s="129">
        <v>0</v>
      </c>
      <c r="AR375" s="128" t="s">
        <v>90</v>
      </c>
      <c r="AS375" s="129">
        <v>8</v>
      </c>
      <c r="AT375" s="128">
        <v>1.6666666666666665</v>
      </c>
    </row>
    <row r="376" spans="2:46" s="4" customFormat="1" ht="15" hidden="1" customHeight="1" outlineLevel="1" x14ac:dyDescent="0.25">
      <c r="B376" s="53" t="s">
        <v>82</v>
      </c>
      <c r="C376" s="210">
        <v>1263</v>
      </c>
      <c r="D376" s="128">
        <v>-0.28075170842824604</v>
      </c>
      <c r="E376" s="129">
        <v>1185</v>
      </c>
      <c r="F376" s="128">
        <v>-7.6383476227591562E-2</v>
      </c>
      <c r="G376" s="129">
        <v>2448</v>
      </c>
      <c r="H376" s="128">
        <v>-0.19447186574531095</v>
      </c>
      <c r="I376" s="210">
        <v>909</v>
      </c>
      <c r="J376" s="128">
        <v>-0.26929260450160775</v>
      </c>
      <c r="K376" s="129">
        <v>885</v>
      </c>
      <c r="L376" s="128">
        <v>-0.17289719626168221</v>
      </c>
      <c r="M376" s="129">
        <v>1794</v>
      </c>
      <c r="N376" s="128">
        <v>-0.2247191011235955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339</v>
      </c>
      <c r="AB376" s="128">
        <v>-0.31237322515212984</v>
      </c>
      <c r="AC376" s="129">
        <v>300</v>
      </c>
      <c r="AD376" s="128">
        <v>0.40845070422535201</v>
      </c>
      <c r="AE376" s="129">
        <v>639</v>
      </c>
      <c r="AF376" s="128">
        <v>-9.4900849858356895E-2</v>
      </c>
      <c r="AG376" s="213"/>
      <c r="AH376" s="147"/>
      <c r="AI376" s="140"/>
      <c r="AJ376" s="147"/>
      <c r="AK376" s="140"/>
      <c r="AL376" s="217"/>
      <c r="AM376" s="210">
        <v>14</v>
      </c>
      <c r="AN376" s="128">
        <v>-6.6666666666666652E-2</v>
      </c>
      <c r="AO376" s="210">
        <v>1</v>
      </c>
      <c r="AP376" s="128">
        <v>-0.75</v>
      </c>
      <c r="AQ376" s="129">
        <v>0</v>
      </c>
      <c r="AR376" s="128" t="s">
        <v>90</v>
      </c>
      <c r="AS376" s="129">
        <v>1</v>
      </c>
      <c r="AT376" s="128">
        <v>-0.75</v>
      </c>
    </row>
    <row r="377" spans="2:46" s="4" customFormat="1" ht="15" hidden="1" customHeight="1" outlineLevel="1" x14ac:dyDescent="0.25">
      <c r="B377" s="53" t="s">
        <v>83</v>
      </c>
      <c r="C377" s="210">
        <v>1031</v>
      </c>
      <c r="D377" s="128">
        <v>-0.28452463566967379</v>
      </c>
      <c r="E377" s="129">
        <v>1238</v>
      </c>
      <c r="F377" s="128">
        <v>-0.18391562294001318</v>
      </c>
      <c r="G377" s="129">
        <v>2269</v>
      </c>
      <c r="H377" s="128">
        <v>-0.23292765382014879</v>
      </c>
      <c r="I377" s="210">
        <v>768</v>
      </c>
      <c r="J377" s="128">
        <v>-0.30685920577617332</v>
      </c>
      <c r="K377" s="129">
        <v>848</v>
      </c>
      <c r="L377" s="128">
        <v>-0.33123028391167197</v>
      </c>
      <c r="M377" s="129">
        <v>1616</v>
      </c>
      <c r="N377" s="128">
        <v>-0.31986531986531985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254</v>
      </c>
      <c r="AB377" s="128">
        <v>-0.21362229102167185</v>
      </c>
      <c r="AC377" s="129">
        <v>390</v>
      </c>
      <c r="AD377" s="128">
        <v>0.56626506024096379</v>
      </c>
      <c r="AE377" s="129">
        <v>644</v>
      </c>
      <c r="AF377" s="128">
        <v>0.12587412587412583</v>
      </c>
      <c r="AG377" s="213"/>
      <c r="AH377" s="147"/>
      <c r="AI377" s="140"/>
      <c r="AJ377" s="147"/>
      <c r="AK377" s="140"/>
      <c r="AL377" s="217"/>
      <c r="AM377" s="210">
        <v>8</v>
      </c>
      <c r="AN377" s="128">
        <v>0.14285714285714279</v>
      </c>
      <c r="AO377" s="210">
        <v>1</v>
      </c>
      <c r="AP377" s="128">
        <v>-0.66666666666666674</v>
      </c>
      <c r="AQ377" s="129">
        <v>0</v>
      </c>
      <c r="AR377" s="128" t="s">
        <v>90</v>
      </c>
      <c r="AS377" s="129">
        <v>1</v>
      </c>
      <c r="AT377" s="128">
        <v>-0.66666666666666674</v>
      </c>
    </row>
    <row r="378" spans="2:46" s="4" customFormat="1" ht="15" hidden="1" customHeight="1" outlineLevel="1" x14ac:dyDescent="0.25">
      <c r="B378" s="53" t="s">
        <v>84</v>
      </c>
      <c r="C378" s="210">
        <v>1556</v>
      </c>
      <c r="D378" s="128">
        <v>-0.2663837812352664</v>
      </c>
      <c r="E378" s="129">
        <v>2942</v>
      </c>
      <c r="F378" s="128">
        <v>0.28080104484109714</v>
      </c>
      <c r="G378" s="129">
        <v>4498</v>
      </c>
      <c r="H378" s="128">
        <v>1.8107741059302906E-2</v>
      </c>
      <c r="I378" s="210">
        <v>1289</v>
      </c>
      <c r="J378" s="128">
        <v>-0.2738028169014084</v>
      </c>
      <c r="K378" s="129">
        <v>2622</v>
      </c>
      <c r="L378" s="128">
        <v>0.30577689243027883</v>
      </c>
      <c r="M378" s="129">
        <v>3911</v>
      </c>
      <c r="N378" s="128">
        <v>3.3835580227332906E-2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258</v>
      </c>
      <c r="AB378" s="128">
        <v>-0.24781341107871724</v>
      </c>
      <c r="AC378" s="129">
        <v>320</v>
      </c>
      <c r="AD378" s="128">
        <v>0.10726643598615926</v>
      </c>
      <c r="AE378" s="129">
        <v>578</v>
      </c>
      <c r="AF378" s="128">
        <v>-8.5443037974683556E-2</v>
      </c>
      <c r="AG378" s="213"/>
      <c r="AH378" s="147"/>
      <c r="AI378" s="140"/>
      <c r="AJ378" s="147"/>
      <c r="AK378" s="140"/>
      <c r="AL378" s="217"/>
      <c r="AM378" s="210">
        <v>9</v>
      </c>
      <c r="AN378" s="128">
        <v>3.5</v>
      </c>
      <c r="AO378" s="210">
        <v>0</v>
      </c>
      <c r="AP378" s="128">
        <v>-1</v>
      </c>
      <c r="AQ378" s="129">
        <v>0</v>
      </c>
      <c r="AR378" s="128" t="s">
        <v>90</v>
      </c>
      <c r="AS378" s="129">
        <v>0</v>
      </c>
      <c r="AT378" s="128">
        <v>-1</v>
      </c>
    </row>
    <row r="379" spans="2:46" s="4" customFormat="1" ht="15" hidden="1" customHeight="1" outlineLevel="1" x14ac:dyDescent="0.25">
      <c r="B379" s="53" t="s">
        <v>85</v>
      </c>
      <c r="C379" s="210">
        <v>1687</v>
      </c>
      <c r="D379" s="128">
        <v>-5.2247191011235983E-2</v>
      </c>
      <c r="E379" s="129">
        <v>1951</v>
      </c>
      <c r="F379" s="128">
        <v>0.11677160847166568</v>
      </c>
      <c r="G379" s="129">
        <v>3638</v>
      </c>
      <c r="H379" s="128">
        <v>3.1471505528777977E-2</v>
      </c>
      <c r="I379" s="210">
        <v>1416</v>
      </c>
      <c r="J379" s="128">
        <v>-6.2872270019854404E-2</v>
      </c>
      <c r="K379" s="129">
        <v>1676</v>
      </c>
      <c r="L379" s="128">
        <v>7.2296865003198985E-2</v>
      </c>
      <c r="M379" s="129">
        <v>3092</v>
      </c>
      <c r="N379" s="128">
        <v>5.8555627846454961E-3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161</v>
      </c>
      <c r="AB379" s="128">
        <v>-0.38783269961977185</v>
      </c>
      <c r="AC379" s="129">
        <v>275</v>
      </c>
      <c r="AD379" s="128">
        <v>0.49456521739130443</v>
      </c>
      <c r="AE379" s="129">
        <v>436</v>
      </c>
      <c r="AF379" s="128">
        <v>-2.4608501118568271E-2</v>
      </c>
      <c r="AG379" s="213"/>
      <c r="AH379" s="147"/>
      <c r="AI379" s="140"/>
      <c r="AJ379" s="147"/>
      <c r="AK379" s="140"/>
      <c r="AL379" s="217"/>
      <c r="AM379" s="210">
        <v>24</v>
      </c>
      <c r="AN379" s="128">
        <v>3</v>
      </c>
      <c r="AO379" s="210">
        <v>86</v>
      </c>
      <c r="AP379" s="128" t="s">
        <v>90</v>
      </c>
      <c r="AQ379" s="129">
        <v>0</v>
      </c>
      <c r="AR379" s="128" t="s">
        <v>90</v>
      </c>
      <c r="AS379" s="129">
        <v>86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2049</v>
      </c>
      <c r="D380" s="128">
        <v>0.23956442831215963</v>
      </c>
      <c r="E380" s="129">
        <v>2206</v>
      </c>
      <c r="F380" s="128">
        <v>0.53514265831593599</v>
      </c>
      <c r="G380" s="129">
        <v>4255</v>
      </c>
      <c r="H380" s="128">
        <v>0.37702265372168275</v>
      </c>
      <c r="I380" s="210">
        <v>1747</v>
      </c>
      <c r="J380" s="128">
        <v>0.34799382716049387</v>
      </c>
      <c r="K380" s="129">
        <v>1854</v>
      </c>
      <c r="L380" s="128">
        <v>0.56060606060606055</v>
      </c>
      <c r="M380" s="129">
        <v>3601</v>
      </c>
      <c r="N380" s="128">
        <v>0.44967793880837359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287</v>
      </c>
      <c r="AB380" s="128">
        <v>-0.18696883852691215</v>
      </c>
      <c r="AC380" s="129">
        <v>352</v>
      </c>
      <c r="AD380" s="128">
        <v>0.41365461847389562</v>
      </c>
      <c r="AE380" s="129">
        <v>639</v>
      </c>
      <c r="AF380" s="128">
        <v>6.1461794019933569E-2</v>
      </c>
      <c r="AG380" s="213"/>
      <c r="AH380" s="147"/>
      <c r="AI380" s="140"/>
      <c r="AJ380" s="147"/>
      <c r="AK380" s="140"/>
      <c r="AL380" s="217"/>
      <c r="AM380" s="210">
        <v>9</v>
      </c>
      <c r="AN380" s="128">
        <v>1.25</v>
      </c>
      <c r="AO380" s="210">
        <v>6</v>
      </c>
      <c r="AP380" s="128" t="s">
        <v>90</v>
      </c>
      <c r="AQ380" s="129">
        <v>0</v>
      </c>
      <c r="AR380" s="128" t="s">
        <v>90</v>
      </c>
      <c r="AS380" s="129">
        <v>6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1803</v>
      </c>
      <c r="D381" s="128">
        <v>-0.18342391304347827</v>
      </c>
      <c r="E381" s="129">
        <v>2208</v>
      </c>
      <c r="F381" s="128">
        <v>2.4118738404452778E-2</v>
      </c>
      <c r="G381" s="129">
        <v>4011</v>
      </c>
      <c r="H381" s="128">
        <v>-8.0889092575618715E-2</v>
      </c>
      <c r="I381" s="210">
        <v>1448</v>
      </c>
      <c r="J381" s="128">
        <v>-0.14014251781472686</v>
      </c>
      <c r="K381" s="129">
        <v>1933</v>
      </c>
      <c r="L381" s="128">
        <v>-5.1466803911477399E-3</v>
      </c>
      <c r="M381" s="129">
        <v>3381</v>
      </c>
      <c r="N381" s="128">
        <v>-6.7824648469809734E-2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322</v>
      </c>
      <c r="AB381" s="128">
        <v>-0.37475728155339805</v>
      </c>
      <c r="AC381" s="129">
        <v>275</v>
      </c>
      <c r="AD381" s="128">
        <v>0.29107981220657275</v>
      </c>
      <c r="AE381" s="129">
        <v>597</v>
      </c>
      <c r="AF381" s="128">
        <v>-0.17994505494505497</v>
      </c>
      <c r="AG381" s="213"/>
      <c r="AH381" s="147"/>
      <c r="AI381" s="140"/>
      <c r="AJ381" s="147"/>
      <c r="AK381" s="140"/>
      <c r="AL381" s="217"/>
      <c r="AM381" s="210">
        <v>33</v>
      </c>
      <c r="AN381" s="128">
        <v>4.5</v>
      </c>
      <c r="AO381" s="210">
        <v>0</v>
      </c>
      <c r="AP381" s="128">
        <v>-1</v>
      </c>
      <c r="AQ381" s="129">
        <v>0</v>
      </c>
      <c r="AR381" s="128" t="s">
        <v>90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88</v>
      </c>
      <c r="C382" s="210">
        <v>2059</v>
      </c>
      <c r="D382" s="128">
        <v>0.60859375000000004</v>
      </c>
      <c r="E382" s="129">
        <v>2579</v>
      </c>
      <c r="F382" s="128">
        <v>0.37620064034151546</v>
      </c>
      <c r="G382" s="129">
        <v>4638</v>
      </c>
      <c r="H382" s="128">
        <v>0.4705136334812936</v>
      </c>
      <c r="I382" s="210">
        <v>1642</v>
      </c>
      <c r="J382" s="128">
        <v>0.97355769230769229</v>
      </c>
      <c r="K382" s="129">
        <v>2283</v>
      </c>
      <c r="L382" s="128">
        <v>0.36298507462686569</v>
      </c>
      <c r="M382" s="129">
        <v>3925</v>
      </c>
      <c r="N382" s="128">
        <v>0.56561627443159157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394</v>
      </c>
      <c r="AB382" s="128">
        <v>-7.9439252336448551E-2</v>
      </c>
      <c r="AC382" s="129">
        <v>296</v>
      </c>
      <c r="AD382" s="128">
        <v>0.48743718592964824</v>
      </c>
      <c r="AE382" s="129">
        <v>690</v>
      </c>
      <c r="AF382" s="128">
        <v>0.1004784688995215</v>
      </c>
      <c r="AG382" s="213"/>
      <c r="AH382" s="147"/>
      <c r="AI382" s="140"/>
      <c r="AJ382" s="147"/>
      <c r="AK382" s="140"/>
      <c r="AL382" s="217"/>
      <c r="AM382" s="210">
        <v>23</v>
      </c>
      <c r="AN382" s="128">
        <v>0.21052631578947367</v>
      </c>
      <c r="AO382" s="210">
        <v>0</v>
      </c>
      <c r="AP382" s="128">
        <v>-1</v>
      </c>
      <c r="AQ382" s="129">
        <v>0</v>
      </c>
      <c r="AR382" s="128" t="s">
        <v>90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89</v>
      </c>
      <c r="C383" s="210">
        <v>1888</v>
      </c>
      <c r="D383" s="128">
        <v>0.36317689530685926</v>
      </c>
      <c r="E383" s="129">
        <v>2755</v>
      </c>
      <c r="F383" s="128">
        <v>0.13561417971970324</v>
      </c>
      <c r="G383" s="129">
        <v>4643</v>
      </c>
      <c r="H383" s="128">
        <v>0.21831540278142225</v>
      </c>
      <c r="I383" s="210">
        <v>1560</v>
      </c>
      <c r="J383" s="128">
        <v>0.58375634517766506</v>
      </c>
      <c r="K383" s="129">
        <v>2455</v>
      </c>
      <c r="L383" s="128">
        <v>0.15042174320524837</v>
      </c>
      <c r="M383" s="129">
        <v>4015</v>
      </c>
      <c r="N383" s="128">
        <v>0.28727156139788401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310</v>
      </c>
      <c r="AB383" s="128">
        <v>-0.19480519480519476</v>
      </c>
      <c r="AC383" s="129">
        <v>300</v>
      </c>
      <c r="AD383" s="128">
        <v>2.7397260273972712E-2</v>
      </c>
      <c r="AE383" s="129">
        <v>610</v>
      </c>
      <c r="AF383" s="128">
        <v>-9.8966026587887779E-2</v>
      </c>
      <c r="AG383" s="213"/>
      <c r="AH383" s="147"/>
      <c r="AI383" s="140"/>
      <c r="AJ383" s="147"/>
      <c r="AK383" s="140"/>
      <c r="AL383" s="217"/>
      <c r="AM383" s="210">
        <v>18</v>
      </c>
      <c r="AN383" s="128">
        <v>0.19999999999999996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21382</v>
      </c>
      <c r="D384" s="67">
        <v>-2.1932894675439352E-3</v>
      </c>
      <c r="E384" s="216">
        <v>25329</v>
      </c>
      <c r="F384" s="67">
        <v>7.7188058178106589E-2</v>
      </c>
      <c r="G384" s="216">
        <v>46711</v>
      </c>
      <c r="H384" s="67">
        <v>3.9338717931602263E-2</v>
      </c>
      <c r="I384" s="215">
        <v>16773</v>
      </c>
      <c r="J384" s="67">
        <v>6.1783883015762431E-2</v>
      </c>
      <c r="K384" s="216">
        <v>21296</v>
      </c>
      <c r="L384" s="67">
        <v>3.4539713383531678E-2</v>
      </c>
      <c r="M384" s="216">
        <v>38069</v>
      </c>
      <c r="N384" s="67">
        <v>4.6369083612775475E-2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4296</v>
      </c>
      <c r="AB384" s="67">
        <v>-0.2123212321232123</v>
      </c>
      <c r="AC384" s="216">
        <v>4029</v>
      </c>
      <c r="AD384" s="67">
        <v>0.37555479685899629</v>
      </c>
      <c r="AE384" s="216">
        <v>8325</v>
      </c>
      <c r="AF384" s="67">
        <v>-6.9187641655731325E-3</v>
      </c>
      <c r="AG384" s="214"/>
      <c r="AH384" s="67"/>
      <c r="AI384" s="66"/>
      <c r="AJ384" s="67"/>
      <c r="AK384" s="66"/>
      <c r="AL384" s="218"/>
      <c r="AM384" s="215">
        <v>207</v>
      </c>
      <c r="AN384" s="67">
        <v>0.37999999999999989</v>
      </c>
      <c r="AO384" s="215">
        <v>106</v>
      </c>
      <c r="AP384" s="67">
        <v>2.7857142857142856</v>
      </c>
      <c r="AQ384" s="216">
        <v>4</v>
      </c>
      <c r="AR384" s="67" t="s">
        <v>90</v>
      </c>
      <c r="AS384" s="216">
        <v>110</v>
      </c>
      <c r="AT384" s="67">
        <v>2.9285714285714284</v>
      </c>
    </row>
    <row r="385" spans="2:46" s="4" customFormat="1" ht="15" hidden="1" customHeight="1" outlineLevel="1" x14ac:dyDescent="0.25">
      <c r="B385" s="53" t="s">
        <v>78</v>
      </c>
      <c r="C385" s="210">
        <v>2290</v>
      </c>
      <c r="D385" s="128">
        <v>0.35023584905660377</v>
      </c>
      <c r="E385" s="129">
        <v>2817</v>
      </c>
      <c r="F385" s="128">
        <v>0.17767558528428085</v>
      </c>
      <c r="G385" s="129">
        <v>5107</v>
      </c>
      <c r="H385" s="128">
        <v>0.24926614481409004</v>
      </c>
      <c r="I385" s="210">
        <v>1543</v>
      </c>
      <c r="J385" s="128">
        <v>0.55387713997985899</v>
      </c>
      <c r="K385" s="129">
        <v>2465</v>
      </c>
      <c r="L385" s="128">
        <v>0.24306606152294497</v>
      </c>
      <c r="M385" s="129">
        <v>4008</v>
      </c>
      <c r="N385" s="128">
        <v>0.34677419354838701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726</v>
      </c>
      <c r="AB385" s="128">
        <v>0.1016691957511382</v>
      </c>
      <c r="AC385" s="129">
        <v>352</v>
      </c>
      <c r="AD385" s="128">
        <v>-0.13725490196078427</v>
      </c>
      <c r="AE385" s="129">
        <v>1078</v>
      </c>
      <c r="AF385" s="128">
        <v>1.0309278350515427E-2</v>
      </c>
      <c r="AG385" s="213"/>
      <c r="AH385" s="147"/>
      <c r="AI385" s="140"/>
      <c r="AJ385" s="147"/>
      <c r="AK385" s="140"/>
      <c r="AL385" s="217"/>
      <c r="AM385" s="210">
        <v>17</v>
      </c>
      <c r="AN385" s="128">
        <v>-0.55263157894736836</v>
      </c>
      <c r="AO385" s="210">
        <v>4</v>
      </c>
      <c r="AP385" s="128">
        <v>-0.33333333333333337</v>
      </c>
      <c r="AQ385" s="129">
        <v>0</v>
      </c>
      <c r="AR385" s="128">
        <v>-1</v>
      </c>
      <c r="AS385" s="129">
        <v>4</v>
      </c>
      <c r="AT385" s="128">
        <v>-0.4285714285714286</v>
      </c>
    </row>
    <row r="386" spans="2:46" s="4" customFormat="1" ht="15" hidden="1" customHeight="1" outlineLevel="1" x14ac:dyDescent="0.25">
      <c r="B386" s="53" t="s">
        <v>79</v>
      </c>
      <c r="C386" s="210">
        <v>2088</v>
      </c>
      <c r="D386" s="128">
        <v>0.19519175729822558</v>
      </c>
      <c r="E386" s="129">
        <v>2210</v>
      </c>
      <c r="F386" s="128">
        <v>4.6897205116058771E-2</v>
      </c>
      <c r="G386" s="129">
        <v>4298</v>
      </c>
      <c r="H386" s="128">
        <v>0.11404872991187154</v>
      </c>
      <c r="I386" s="210">
        <v>1521</v>
      </c>
      <c r="J386" s="128">
        <v>0.49263984298331698</v>
      </c>
      <c r="K386" s="129">
        <v>1979</v>
      </c>
      <c r="L386" s="128">
        <v>9.700665188470059E-2</v>
      </c>
      <c r="M386" s="129">
        <v>3500</v>
      </c>
      <c r="N386" s="128">
        <v>0.23981579879560755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544</v>
      </c>
      <c r="AB386" s="128">
        <v>-0.19764011799410031</v>
      </c>
      <c r="AC386" s="129">
        <v>231</v>
      </c>
      <c r="AD386" s="128">
        <v>-0.24013157894736847</v>
      </c>
      <c r="AE386" s="129">
        <v>775</v>
      </c>
      <c r="AF386" s="128">
        <v>-0.21079429735234212</v>
      </c>
      <c r="AG386" s="213"/>
      <c r="AH386" s="147"/>
      <c r="AI386" s="140"/>
      <c r="AJ386" s="147"/>
      <c r="AK386" s="140"/>
      <c r="AL386" s="217"/>
      <c r="AM386" s="210">
        <v>15</v>
      </c>
      <c r="AN386" s="128">
        <v>-0.375</v>
      </c>
      <c r="AO386" s="210">
        <v>8</v>
      </c>
      <c r="AP386" s="128">
        <v>-0.69230769230769229</v>
      </c>
      <c r="AQ386" s="129">
        <v>0</v>
      </c>
      <c r="AR386" s="128">
        <v>-1</v>
      </c>
      <c r="AS386" s="129">
        <v>8</v>
      </c>
      <c r="AT386" s="128">
        <v>-0.72413793103448276</v>
      </c>
    </row>
    <row r="387" spans="2:46" s="4" customFormat="1" ht="15" hidden="1" customHeight="1" outlineLevel="1" x14ac:dyDescent="0.25">
      <c r="B387" s="53" t="s">
        <v>80</v>
      </c>
      <c r="C387" s="210">
        <v>2034</v>
      </c>
      <c r="D387" s="128">
        <v>0.19296187683284449</v>
      </c>
      <c r="E387" s="129">
        <v>1909</v>
      </c>
      <c r="F387" s="128">
        <v>-0.31503408683171874</v>
      </c>
      <c r="G387" s="129">
        <v>3943</v>
      </c>
      <c r="H387" s="128">
        <v>-0.12221727515583258</v>
      </c>
      <c r="I387" s="210">
        <v>1369</v>
      </c>
      <c r="J387" s="128">
        <v>0.3461160275319568</v>
      </c>
      <c r="K387" s="129">
        <v>1629</v>
      </c>
      <c r="L387" s="128">
        <v>-0.37297921478060048</v>
      </c>
      <c r="M387" s="129">
        <v>2998</v>
      </c>
      <c r="N387" s="128">
        <v>-0.17067773167358224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631</v>
      </c>
      <c r="AB387" s="128">
        <v>-4.3939393939393945E-2</v>
      </c>
      <c r="AC387" s="129">
        <v>280</v>
      </c>
      <c r="AD387" s="128">
        <v>0.5135135135135136</v>
      </c>
      <c r="AE387" s="129">
        <v>911</v>
      </c>
      <c r="AF387" s="128">
        <v>7.8106508875739555E-2</v>
      </c>
      <c r="AG387" s="213"/>
      <c r="AH387" s="147"/>
      <c r="AI387" s="140"/>
      <c r="AJ387" s="147"/>
      <c r="AK387" s="140"/>
      <c r="AL387" s="217"/>
      <c r="AM387" s="210">
        <v>33</v>
      </c>
      <c r="AN387" s="128">
        <v>1.5384615384615383</v>
      </c>
      <c r="AO387" s="210">
        <v>1</v>
      </c>
      <c r="AP387" s="128">
        <v>-0.9375</v>
      </c>
      <c r="AQ387" s="129">
        <v>0</v>
      </c>
      <c r="AR387" s="128">
        <v>-1</v>
      </c>
      <c r="AS387" s="129">
        <v>1</v>
      </c>
      <c r="AT387" s="128">
        <v>-0.94736842105263164</v>
      </c>
    </row>
    <row r="388" spans="2:46" s="4" customFormat="1" ht="15" hidden="1" customHeight="1" outlineLevel="1" x14ac:dyDescent="0.25">
      <c r="B388" s="53" t="s">
        <v>81</v>
      </c>
      <c r="C388" s="210">
        <v>1393</v>
      </c>
      <c r="D388" s="128">
        <v>0.36168132942326481</v>
      </c>
      <c r="E388" s="129">
        <v>1841</v>
      </c>
      <c r="F388" s="128">
        <v>0.1915857605177993</v>
      </c>
      <c r="G388" s="129">
        <v>3234</v>
      </c>
      <c r="H388" s="128">
        <v>0.25934579439252325</v>
      </c>
      <c r="I388" s="210">
        <v>929</v>
      </c>
      <c r="J388" s="128">
        <v>0.74624060150375948</v>
      </c>
      <c r="K388" s="129">
        <v>1663</v>
      </c>
      <c r="L388" s="128">
        <v>0.26463878326996193</v>
      </c>
      <c r="M388" s="129">
        <v>2592</v>
      </c>
      <c r="N388" s="128">
        <v>0.40335679480238218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450</v>
      </c>
      <c r="AB388" s="128">
        <v>2.0408163265306145E-2</v>
      </c>
      <c r="AC388" s="129">
        <v>178</v>
      </c>
      <c r="AD388" s="128">
        <v>-0.22270742358078599</v>
      </c>
      <c r="AE388" s="129">
        <v>628</v>
      </c>
      <c r="AF388" s="128">
        <v>-6.2686567164179086E-2</v>
      </c>
      <c r="AG388" s="213"/>
      <c r="AH388" s="147"/>
      <c r="AI388" s="140"/>
      <c r="AJ388" s="147"/>
      <c r="AK388" s="140"/>
      <c r="AL388" s="217"/>
      <c r="AM388" s="210">
        <v>11</v>
      </c>
      <c r="AN388" s="128">
        <v>-0.44999999999999996</v>
      </c>
      <c r="AO388" s="210">
        <v>3</v>
      </c>
      <c r="AP388" s="128">
        <v>-0.90322580645161288</v>
      </c>
      <c r="AQ388" s="129">
        <v>0</v>
      </c>
      <c r="AR388" s="128" t="s">
        <v>90</v>
      </c>
      <c r="AS388" s="129">
        <v>3</v>
      </c>
      <c r="AT388" s="128">
        <v>-0.90322580645161288</v>
      </c>
    </row>
    <row r="389" spans="2:46" s="4" customFormat="1" ht="15" hidden="1" customHeight="1" outlineLevel="1" x14ac:dyDescent="0.25">
      <c r="B389" s="53" t="s">
        <v>82</v>
      </c>
      <c r="C389" s="210">
        <v>1756</v>
      </c>
      <c r="D389" s="128">
        <v>0.54305799648506148</v>
      </c>
      <c r="E389" s="129">
        <v>1283</v>
      </c>
      <c r="F389" s="128">
        <v>-8.5531004989308657E-2</v>
      </c>
      <c r="G389" s="129">
        <v>3039</v>
      </c>
      <c r="H389" s="128">
        <v>0.19598583234946876</v>
      </c>
      <c r="I389" s="210">
        <v>1244</v>
      </c>
      <c r="J389" s="128">
        <v>1.2056737588652484</v>
      </c>
      <c r="K389" s="129">
        <v>1070</v>
      </c>
      <c r="L389" s="128">
        <v>-0.12866449511400646</v>
      </c>
      <c r="M389" s="129">
        <v>2314</v>
      </c>
      <c r="N389" s="128">
        <v>0.29129464285714279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493</v>
      </c>
      <c r="AB389" s="128">
        <v>-4.2718446601941795E-2</v>
      </c>
      <c r="AC389" s="129">
        <v>213</v>
      </c>
      <c r="AD389" s="128">
        <v>0.22413793103448265</v>
      </c>
      <c r="AE389" s="129">
        <v>706</v>
      </c>
      <c r="AF389" s="128">
        <v>2.467343976777947E-2</v>
      </c>
      <c r="AG389" s="213"/>
      <c r="AH389" s="147"/>
      <c r="AI389" s="140"/>
      <c r="AJ389" s="147"/>
      <c r="AK389" s="140"/>
      <c r="AL389" s="217"/>
      <c r="AM389" s="210">
        <v>15</v>
      </c>
      <c r="AN389" s="128">
        <v>-0.42307692307692313</v>
      </c>
      <c r="AO389" s="210">
        <v>4</v>
      </c>
      <c r="AP389" s="128">
        <v>-0.87878787878787878</v>
      </c>
      <c r="AQ389" s="129">
        <v>0</v>
      </c>
      <c r="AR389" s="128">
        <v>-1</v>
      </c>
      <c r="AS389" s="129">
        <v>4</v>
      </c>
      <c r="AT389" s="128">
        <v>-0.88235294117647056</v>
      </c>
    </row>
    <row r="390" spans="2:46" s="4" customFormat="1" ht="15" hidden="1" customHeight="1" outlineLevel="1" x14ac:dyDescent="0.25">
      <c r="B390" s="53" t="s">
        <v>83</v>
      </c>
      <c r="C390" s="210">
        <v>1441</v>
      </c>
      <c r="D390" s="128">
        <v>0.43240556660039764</v>
      </c>
      <c r="E390" s="129">
        <v>1517</v>
      </c>
      <c r="F390" s="128">
        <v>-3.5600762873490122E-2</v>
      </c>
      <c r="G390" s="129">
        <v>2958</v>
      </c>
      <c r="H390" s="128">
        <v>0.14695618456766191</v>
      </c>
      <c r="I390" s="210">
        <v>1108</v>
      </c>
      <c r="J390" s="128">
        <v>1.3624733475479744</v>
      </c>
      <c r="K390" s="129">
        <v>1268</v>
      </c>
      <c r="L390" s="128">
        <v>-0.12611991729841487</v>
      </c>
      <c r="M390" s="129">
        <v>2376</v>
      </c>
      <c r="N390" s="128">
        <v>0.23750000000000004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323</v>
      </c>
      <c r="AB390" s="128">
        <v>-0.39171374764595102</v>
      </c>
      <c r="AC390" s="129">
        <v>249</v>
      </c>
      <c r="AD390" s="128">
        <v>1.8295454545454546</v>
      </c>
      <c r="AE390" s="129">
        <v>572</v>
      </c>
      <c r="AF390" s="128">
        <v>-7.5928917609046853E-2</v>
      </c>
      <c r="AG390" s="213"/>
      <c r="AH390" s="147"/>
      <c r="AI390" s="140"/>
      <c r="AJ390" s="147"/>
      <c r="AK390" s="140"/>
      <c r="AL390" s="217"/>
      <c r="AM390" s="210">
        <v>7</v>
      </c>
      <c r="AN390" s="128">
        <v>0.16666666666666674</v>
      </c>
      <c r="AO390" s="210">
        <v>3</v>
      </c>
      <c r="AP390" s="128" t="s">
        <v>90</v>
      </c>
      <c r="AQ390" s="129">
        <v>0</v>
      </c>
      <c r="AR390" s="128">
        <v>-1</v>
      </c>
      <c r="AS390" s="129">
        <v>3</v>
      </c>
      <c r="AT390" s="128">
        <v>-0.91176470588235292</v>
      </c>
    </row>
    <row r="391" spans="2:46" s="4" customFormat="1" ht="15" hidden="1" customHeight="1" outlineLevel="1" x14ac:dyDescent="0.25">
      <c r="B391" s="53" t="s">
        <v>84</v>
      </c>
      <c r="C391" s="210">
        <v>2121</v>
      </c>
      <c r="D391" s="128">
        <v>1.0592233009708738</v>
      </c>
      <c r="E391" s="129">
        <v>2297</v>
      </c>
      <c r="F391" s="128">
        <v>0.22180851063829787</v>
      </c>
      <c r="G391" s="129">
        <v>4418</v>
      </c>
      <c r="H391" s="128">
        <v>0.51821305841924392</v>
      </c>
      <c r="I391" s="210">
        <v>1775</v>
      </c>
      <c r="J391" s="128">
        <v>1.2756410256410255</v>
      </c>
      <c r="K391" s="129">
        <v>2008</v>
      </c>
      <c r="L391" s="128">
        <v>0.20023909145248053</v>
      </c>
      <c r="M391" s="129">
        <v>3783</v>
      </c>
      <c r="N391" s="128">
        <v>0.54219323277619247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343</v>
      </c>
      <c r="AB391" s="128">
        <v>0.40573770491803285</v>
      </c>
      <c r="AC391" s="129">
        <v>289</v>
      </c>
      <c r="AD391" s="128">
        <v>0.39613526570048307</v>
      </c>
      <c r="AE391" s="129">
        <v>632</v>
      </c>
      <c r="AF391" s="128">
        <v>0.40133037694013307</v>
      </c>
      <c r="AG391" s="213"/>
      <c r="AH391" s="147"/>
      <c r="AI391" s="140"/>
      <c r="AJ391" s="147"/>
      <c r="AK391" s="140"/>
      <c r="AL391" s="217"/>
      <c r="AM391" s="210">
        <v>2</v>
      </c>
      <c r="AN391" s="128">
        <v>-0.66666666666666674</v>
      </c>
      <c r="AO391" s="210">
        <v>1</v>
      </c>
      <c r="AP391" s="128" t="s">
        <v>90</v>
      </c>
      <c r="AQ391" s="129">
        <v>0</v>
      </c>
      <c r="AR391" s="128" t="s">
        <v>90</v>
      </c>
      <c r="AS391" s="129">
        <v>1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1780</v>
      </c>
      <c r="D392" s="128">
        <v>0.85803757828810023</v>
      </c>
      <c r="E392" s="129">
        <v>1747</v>
      </c>
      <c r="F392" s="128">
        <v>0.32448824867323722</v>
      </c>
      <c r="G392" s="129">
        <v>3527</v>
      </c>
      <c r="H392" s="128">
        <v>0.54896794027228801</v>
      </c>
      <c r="I392" s="210">
        <v>1511</v>
      </c>
      <c r="J392" s="128">
        <v>1.6416083916083917</v>
      </c>
      <c r="K392" s="129">
        <v>1563</v>
      </c>
      <c r="L392" s="128">
        <v>0.323454699407282</v>
      </c>
      <c r="M392" s="129">
        <v>3074</v>
      </c>
      <c r="N392" s="128">
        <v>0.75356531660011417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263</v>
      </c>
      <c r="AB392" s="128">
        <v>-0.29866666666666664</v>
      </c>
      <c r="AC392" s="129">
        <v>184</v>
      </c>
      <c r="AD392" s="128">
        <v>0.33333333333333326</v>
      </c>
      <c r="AE392" s="129">
        <v>447</v>
      </c>
      <c r="AF392" s="128">
        <v>-0.12865497076023391</v>
      </c>
      <c r="AG392" s="213"/>
      <c r="AH392" s="147"/>
      <c r="AI392" s="140"/>
      <c r="AJ392" s="147"/>
      <c r="AK392" s="140"/>
      <c r="AL392" s="217"/>
      <c r="AM392" s="210">
        <v>6</v>
      </c>
      <c r="AN392" s="128">
        <v>0</v>
      </c>
      <c r="AO392" s="210">
        <v>0</v>
      </c>
      <c r="AP392" s="128">
        <v>-1</v>
      </c>
      <c r="AQ392" s="129">
        <v>0</v>
      </c>
      <c r="AR392" s="128" t="s">
        <v>90</v>
      </c>
      <c r="AS392" s="129">
        <v>0</v>
      </c>
      <c r="AT392" s="128">
        <v>-1</v>
      </c>
    </row>
    <row r="393" spans="2:46" s="4" customFormat="1" ht="15" hidden="1" customHeight="1" outlineLevel="1" x14ac:dyDescent="0.25">
      <c r="B393" s="53" t="s">
        <v>86</v>
      </c>
      <c r="C393" s="210">
        <v>1653</v>
      </c>
      <c r="D393" s="128">
        <v>0.8125</v>
      </c>
      <c r="E393" s="129">
        <v>1437</v>
      </c>
      <c r="F393" s="128">
        <v>-8.5877862595419852E-2</v>
      </c>
      <c r="G393" s="129">
        <v>3090</v>
      </c>
      <c r="H393" s="128">
        <v>0.2439613526570048</v>
      </c>
      <c r="I393" s="210">
        <v>1296</v>
      </c>
      <c r="J393" s="128">
        <v>1.7991360691144709</v>
      </c>
      <c r="K393" s="129">
        <v>1188</v>
      </c>
      <c r="L393" s="128">
        <v>-0.13411078717201164</v>
      </c>
      <c r="M393" s="129">
        <v>2484</v>
      </c>
      <c r="N393" s="128">
        <v>0.35367847411444142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353</v>
      </c>
      <c r="AB393" s="128">
        <v>-0.19221967963386732</v>
      </c>
      <c r="AC393" s="129">
        <v>249</v>
      </c>
      <c r="AD393" s="128">
        <v>0.24500000000000011</v>
      </c>
      <c r="AE393" s="129">
        <v>602</v>
      </c>
      <c r="AF393" s="128">
        <v>-5.4945054945054972E-2</v>
      </c>
      <c r="AG393" s="213"/>
      <c r="AH393" s="147"/>
      <c r="AI393" s="140"/>
      <c r="AJ393" s="147"/>
      <c r="AK393" s="140"/>
      <c r="AL393" s="217"/>
      <c r="AM393" s="210">
        <v>4</v>
      </c>
      <c r="AN393" s="128">
        <v>-0.66666666666666674</v>
      </c>
      <c r="AO393" s="21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2208</v>
      </c>
      <c r="D394" s="128">
        <v>0.63192904656319282</v>
      </c>
      <c r="E394" s="129">
        <v>2156</v>
      </c>
      <c r="F394" s="128">
        <v>0.1033776867963152</v>
      </c>
      <c r="G394" s="129">
        <v>4364</v>
      </c>
      <c r="H394" s="128">
        <v>0.31962503779860896</v>
      </c>
      <c r="I394" s="210">
        <v>1684</v>
      </c>
      <c r="J394" s="128">
        <v>1.0119474313022701</v>
      </c>
      <c r="K394" s="129">
        <v>1943</v>
      </c>
      <c r="L394" s="128">
        <v>0.12572421784472776</v>
      </c>
      <c r="M394" s="129">
        <v>3627</v>
      </c>
      <c r="N394" s="128">
        <v>0.41513850955911047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515</v>
      </c>
      <c r="AB394" s="128">
        <v>4.0404040404040442E-2</v>
      </c>
      <c r="AC394" s="129">
        <v>213</v>
      </c>
      <c r="AD394" s="128">
        <v>-6.5789473684210509E-2</v>
      </c>
      <c r="AE394" s="129">
        <v>728</v>
      </c>
      <c r="AF394" s="128">
        <v>6.9156293222683018E-3</v>
      </c>
      <c r="AG394" s="213"/>
      <c r="AH394" s="147"/>
      <c r="AI394" s="140"/>
      <c r="AJ394" s="147"/>
      <c r="AK394" s="140"/>
      <c r="AL394" s="217"/>
      <c r="AM394" s="210">
        <v>6</v>
      </c>
      <c r="AN394" s="128">
        <v>-0.7142857142857143</v>
      </c>
      <c r="AO394" s="210">
        <v>3</v>
      </c>
      <c r="AP394" s="128" t="s">
        <v>90</v>
      </c>
      <c r="AQ394" s="129">
        <v>0</v>
      </c>
      <c r="AR394" s="128" t="s">
        <v>90</v>
      </c>
      <c r="AS394" s="129">
        <v>3</v>
      </c>
      <c r="AT394" s="128" t="s">
        <v>90</v>
      </c>
    </row>
    <row r="395" spans="2:46" s="4" customFormat="1" ht="15" hidden="1" customHeight="1" outlineLevel="1" x14ac:dyDescent="0.25">
      <c r="B395" s="53" t="s">
        <v>88</v>
      </c>
      <c r="C395" s="210">
        <v>1280</v>
      </c>
      <c r="D395" s="128">
        <v>-0.15343915343915349</v>
      </c>
      <c r="E395" s="129">
        <v>1874</v>
      </c>
      <c r="F395" s="128">
        <v>0.28005464480874309</v>
      </c>
      <c r="G395" s="129">
        <v>3154</v>
      </c>
      <c r="H395" s="128">
        <v>5.981182795698925E-2</v>
      </c>
      <c r="I395" s="210">
        <v>832</v>
      </c>
      <c r="J395" s="128">
        <v>-0.14491264131551906</v>
      </c>
      <c r="K395" s="129">
        <v>1675</v>
      </c>
      <c r="L395" s="128">
        <v>0.34754625905068393</v>
      </c>
      <c r="M395" s="129">
        <v>2507</v>
      </c>
      <c r="N395" s="128">
        <v>0.13131768953068601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428</v>
      </c>
      <c r="AB395" s="128">
        <v>-0.17533718689788058</v>
      </c>
      <c r="AC395" s="129">
        <v>199</v>
      </c>
      <c r="AD395" s="128">
        <v>-9.9547511312217174E-2</v>
      </c>
      <c r="AE395" s="129">
        <v>627</v>
      </c>
      <c r="AF395" s="128">
        <v>-0.1527027027027027</v>
      </c>
      <c r="AG395" s="213"/>
      <c r="AH395" s="147"/>
      <c r="AI395" s="140"/>
      <c r="AJ395" s="147"/>
      <c r="AK395" s="140"/>
      <c r="AL395" s="217"/>
      <c r="AM395" s="210">
        <v>19</v>
      </c>
      <c r="AN395" s="128">
        <v>-5.0000000000000044E-2</v>
      </c>
      <c r="AO395" s="210">
        <v>1</v>
      </c>
      <c r="AP395" s="128" t="s">
        <v>90</v>
      </c>
      <c r="AQ395" s="129">
        <v>0</v>
      </c>
      <c r="AR395" s="128" t="s">
        <v>90</v>
      </c>
      <c r="AS395" s="129">
        <v>1</v>
      </c>
      <c r="AT395" s="128" t="s">
        <v>90</v>
      </c>
    </row>
    <row r="396" spans="2:46" s="4" customFormat="1" ht="15" hidden="1" customHeight="1" outlineLevel="1" x14ac:dyDescent="0.25">
      <c r="B396" s="53" t="s">
        <v>89</v>
      </c>
      <c r="C396" s="210">
        <v>1385</v>
      </c>
      <c r="D396" s="128">
        <v>-0.13274890419536634</v>
      </c>
      <c r="E396" s="129">
        <v>2426</v>
      </c>
      <c r="F396" s="128">
        <v>0.22525252525252526</v>
      </c>
      <c r="G396" s="129">
        <v>3811</v>
      </c>
      <c r="H396" s="128">
        <v>6.5417948001118331E-2</v>
      </c>
      <c r="I396" s="210">
        <v>985</v>
      </c>
      <c r="J396" s="128">
        <v>1.2332990750256956E-2</v>
      </c>
      <c r="K396" s="129">
        <v>2134</v>
      </c>
      <c r="L396" s="128">
        <v>0.26197516262566523</v>
      </c>
      <c r="M396" s="129">
        <v>3119</v>
      </c>
      <c r="N396" s="128">
        <v>0.17079579579579574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385</v>
      </c>
      <c r="AB396" s="128">
        <v>-0.36885245901639341</v>
      </c>
      <c r="AC396" s="129">
        <v>292</v>
      </c>
      <c r="AD396" s="128">
        <v>1.0380622837370179E-2</v>
      </c>
      <c r="AE396" s="129">
        <v>677</v>
      </c>
      <c r="AF396" s="128">
        <v>-0.24694104560622909</v>
      </c>
      <c r="AG396" s="213"/>
      <c r="AH396" s="147"/>
      <c r="AI396" s="140"/>
      <c r="AJ396" s="147"/>
      <c r="AK396" s="140"/>
      <c r="AL396" s="217"/>
      <c r="AM396" s="210">
        <v>15</v>
      </c>
      <c r="AN396" s="128">
        <v>7.1428571428571397E-2</v>
      </c>
      <c r="AO396" s="210">
        <v>0</v>
      </c>
      <c r="AP396" s="128" t="s">
        <v>90</v>
      </c>
      <c r="AQ396" s="129">
        <v>0</v>
      </c>
      <c r="AR396" s="128" t="s">
        <v>90</v>
      </c>
      <c r="AS396" s="129">
        <v>0</v>
      </c>
      <c r="AT396" s="128" t="s">
        <v>90</v>
      </c>
    </row>
    <row r="397" spans="2:46" s="4" customFormat="1" ht="15.75" collapsed="1" x14ac:dyDescent="0.25">
      <c r="B397" s="65">
        <v>1987</v>
      </c>
      <c r="C397" s="215">
        <v>21429</v>
      </c>
      <c r="D397" s="67">
        <v>0.36690693372456473</v>
      </c>
      <c r="E397" s="216">
        <v>23514</v>
      </c>
      <c r="F397" s="67">
        <v>6.9790718835304855E-2</v>
      </c>
      <c r="G397" s="216">
        <v>44943</v>
      </c>
      <c r="H397" s="67">
        <v>0.19348328332049824</v>
      </c>
      <c r="I397" s="215">
        <v>15797</v>
      </c>
      <c r="J397" s="67">
        <v>0.71855961705831151</v>
      </c>
      <c r="K397" s="216">
        <v>20585</v>
      </c>
      <c r="L397" s="67">
        <v>6.8518037892551176E-2</v>
      </c>
      <c r="M397" s="216">
        <v>36382</v>
      </c>
      <c r="N397" s="67">
        <v>0.2784903538672383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5454</v>
      </c>
      <c r="AB397" s="67">
        <v>-0.11518494484101238</v>
      </c>
      <c r="AC397" s="216">
        <v>2929</v>
      </c>
      <c r="AD397" s="67">
        <v>9.6593036315986591E-2</v>
      </c>
      <c r="AE397" s="216">
        <v>8383</v>
      </c>
      <c r="AF397" s="67">
        <v>-5.1160158460667793E-2</v>
      </c>
      <c r="AG397" s="214"/>
      <c r="AH397" s="67"/>
      <c r="AI397" s="66"/>
      <c r="AJ397" s="67"/>
      <c r="AK397" s="66"/>
      <c r="AL397" s="218"/>
      <c r="AM397" s="215">
        <v>150</v>
      </c>
      <c r="AN397" s="67">
        <v>-0.27184466019417475</v>
      </c>
      <c r="AO397" s="215">
        <v>28</v>
      </c>
      <c r="AP397" s="67">
        <v>-0.76068376068376065</v>
      </c>
      <c r="AQ397" s="216">
        <v>0</v>
      </c>
      <c r="AR397" s="67">
        <v>-1</v>
      </c>
      <c r="AS397" s="216">
        <v>28</v>
      </c>
      <c r="AT397" s="67">
        <v>-0.82389937106918243</v>
      </c>
    </row>
    <row r="398" spans="2:46" s="4" customFormat="1" ht="15" hidden="1" customHeight="1" outlineLevel="1" x14ac:dyDescent="0.25">
      <c r="B398" s="53" t="s">
        <v>78</v>
      </c>
      <c r="C398" s="210">
        <v>1696</v>
      </c>
      <c r="D398" s="128">
        <v>0.21926671459381741</v>
      </c>
      <c r="E398" s="129">
        <v>2392</v>
      </c>
      <c r="F398" s="128">
        <v>0.60536912751677852</v>
      </c>
      <c r="G398" s="129">
        <v>4088</v>
      </c>
      <c r="H398" s="128">
        <v>0.4189517528635891</v>
      </c>
      <c r="I398" s="210">
        <v>993</v>
      </c>
      <c r="J398" s="128">
        <v>0.25537294563843238</v>
      </c>
      <c r="K398" s="129">
        <v>1983</v>
      </c>
      <c r="L398" s="128">
        <v>0.82596685082872923</v>
      </c>
      <c r="M398" s="129">
        <v>2976</v>
      </c>
      <c r="N398" s="128">
        <v>0.58550879062333516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659</v>
      </c>
      <c r="AB398" s="128">
        <v>0.16637168141592928</v>
      </c>
      <c r="AC398" s="129">
        <v>408</v>
      </c>
      <c r="AD398" s="128">
        <v>9.9009900990099098E-3</v>
      </c>
      <c r="AE398" s="129">
        <v>1067</v>
      </c>
      <c r="AF398" s="128">
        <v>0.10113519091847256</v>
      </c>
      <c r="AG398" s="213"/>
      <c r="AH398" s="147"/>
      <c r="AI398" s="140"/>
      <c r="AJ398" s="147"/>
      <c r="AK398" s="140"/>
      <c r="AL398" s="217"/>
      <c r="AM398" s="210">
        <v>38</v>
      </c>
      <c r="AN398" s="128">
        <v>0.26666666666666661</v>
      </c>
      <c r="AO398" s="210">
        <v>6</v>
      </c>
      <c r="AP398" s="128">
        <v>0.19999999999999996</v>
      </c>
      <c r="AQ398" s="129">
        <v>1</v>
      </c>
      <c r="AR398" s="128" t="s">
        <v>90</v>
      </c>
      <c r="AS398" s="129">
        <v>7</v>
      </c>
      <c r="AT398" s="128">
        <v>0.39999999999999991</v>
      </c>
    </row>
    <row r="399" spans="2:46" s="4" customFormat="1" ht="15" hidden="1" customHeight="1" outlineLevel="1" x14ac:dyDescent="0.25">
      <c r="B399" s="53" t="s">
        <v>79</v>
      </c>
      <c r="C399" s="210">
        <v>1747</v>
      </c>
      <c r="D399" s="128">
        <v>0.14332460732984287</v>
      </c>
      <c r="E399" s="129">
        <v>2111</v>
      </c>
      <c r="F399" s="128">
        <v>0.62760215882806469</v>
      </c>
      <c r="G399" s="129">
        <v>3858</v>
      </c>
      <c r="H399" s="128">
        <v>0.36566371681415921</v>
      </c>
      <c r="I399" s="210">
        <v>1019</v>
      </c>
      <c r="J399" s="128">
        <v>0.12596685082872927</v>
      </c>
      <c r="K399" s="129">
        <v>1804</v>
      </c>
      <c r="L399" s="128">
        <v>0.8909853249475892</v>
      </c>
      <c r="M399" s="129">
        <v>2823</v>
      </c>
      <c r="N399" s="128">
        <v>0.51855836471221095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678</v>
      </c>
      <c r="AB399" s="128">
        <v>0.15502555366269166</v>
      </c>
      <c r="AC399" s="129">
        <v>304</v>
      </c>
      <c r="AD399" s="128">
        <v>-0.10588235294117643</v>
      </c>
      <c r="AE399" s="129">
        <v>982</v>
      </c>
      <c r="AF399" s="128">
        <v>5.9331175836030203E-2</v>
      </c>
      <c r="AG399" s="213"/>
      <c r="AH399" s="147"/>
      <c r="AI399" s="140"/>
      <c r="AJ399" s="147"/>
      <c r="AK399" s="140"/>
      <c r="AL399" s="217"/>
      <c r="AM399" s="210">
        <v>24</v>
      </c>
      <c r="AN399" s="128">
        <v>-4.0000000000000036E-2</v>
      </c>
      <c r="AO399" s="210">
        <v>26</v>
      </c>
      <c r="AP399" s="128">
        <v>1.3636363636363638</v>
      </c>
      <c r="AQ399" s="129">
        <v>3</v>
      </c>
      <c r="AR399" s="128">
        <v>0</v>
      </c>
      <c r="AS399" s="129">
        <v>29</v>
      </c>
      <c r="AT399" s="128">
        <v>1.0714285714285716</v>
      </c>
    </row>
    <row r="400" spans="2:46" s="4" customFormat="1" ht="15" hidden="1" customHeight="1" outlineLevel="1" x14ac:dyDescent="0.25">
      <c r="B400" s="53" t="s">
        <v>80</v>
      </c>
      <c r="C400" s="210">
        <v>1705</v>
      </c>
      <c r="D400" s="128">
        <v>7.4354127284183891E-2</v>
      </c>
      <c r="E400" s="129">
        <v>2787</v>
      </c>
      <c r="F400" s="128">
        <v>1.1927616050354053</v>
      </c>
      <c r="G400" s="129">
        <v>4492</v>
      </c>
      <c r="H400" s="128">
        <v>0.57172848145556343</v>
      </c>
      <c r="I400" s="210">
        <v>1017</v>
      </c>
      <c r="J400" s="128">
        <v>4.7373841400617955E-2</v>
      </c>
      <c r="K400" s="129">
        <v>2598</v>
      </c>
      <c r="L400" s="128">
        <v>1.5722772277227723</v>
      </c>
      <c r="M400" s="129">
        <v>3615</v>
      </c>
      <c r="N400" s="128">
        <v>0.82483594144371519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660</v>
      </c>
      <c r="AB400" s="128">
        <v>0.13207547169811318</v>
      </c>
      <c r="AC400" s="129">
        <v>185</v>
      </c>
      <c r="AD400" s="128">
        <v>-0.2857142857142857</v>
      </c>
      <c r="AE400" s="129">
        <v>845</v>
      </c>
      <c r="AF400" s="128">
        <v>3.5629453681709222E-3</v>
      </c>
      <c r="AG400" s="213"/>
      <c r="AH400" s="147"/>
      <c r="AI400" s="140"/>
      <c r="AJ400" s="147"/>
      <c r="AK400" s="140"/>
      <c r="AL400" s="217"/>
      <c r="AM400" s="210">
        <v>13</v>
      </c>
      <c r="AN400" s="128">
        <v>-0.60606060606060608</v>
      </c>
      <c r="AO400" s="210">
        <v>16</v>
      </c>
      <c r="AP400" s="128" t="s">
        <v>90</v>
      </c>
      <c r="AQ400" s="129">
        <v>3</v>
      </c>
      <c r="AR400" s="128">
        <v>0.5</v>
      </c>
      <c r="AS400" s="129">
        <v>19</v>
      </c>
      <c r="AT400" s="128">
        <v>8.5</v>
      </c>
    </row>
    <row r="401" spans="2:46" s="4" customFormat="1" ht="15" hidden="1" customHeight="1" outlineLevel="1" x14ac:dyDescent="0.25">
      <c r="B401" s="53" t="s">
        <v>81</v>
      </c>
      <c r="C401" s="210">
        <v>1023</v>
      </c>
      <c r="D401" s="128">
        <v>-0.27446808510638299</v>
      </c>
      <c r="E401" s="129">
        <v>1545</v>
      </c>
      <c r="F401" s="128">
        <v>0.29722921914357681</v>
      </c>
      <c r="G401" s="129">
        <v>2568</v>
      </c>
      <c r="H401" s="128">
        <v>-1.2687427912341454E-2</v>
      </c>
      <c r="I401" s="210">
        <v>532</v>
      </c>
      <c r="J401" s="128">
        <v>-0.36817102137767221</v>
      </c>
      <c r="K401" s="129">
        <v>1315</v>
      </c>
      <c r="L401" s="128">
        <v>0.35567010309278357</v>
      </c>
      <c r="M401" s="129">
        <v>1847</v>
      </c>
      <c r="N401" s="128">
        <v>1.9315673289183266E-2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441</v>
      </c>
      <c r="AB401" s="128">
        <v>-0.17723880597014929</v>
      </c>
      <c r="AC401" s="129">
        <v>229</v>
      </c>
      <c r="AD401" s="128">
        <v>6.5116279069767469E-2</v>
      </c>
      <c r="AE401" s="129">
        <v>670</v>
      </c>
      <c r="AF401" s="128">
        <v>-0.10785619174434091</v>
      </c>
      <c r="AG401" s="213"/>
      <c r="AH401" s="147"/>
      <c r="AI401" s="140"/>
      <c r="AJ401" s="147"/>
      <c r="AK401" s="140"/>
      <c r="AL401" s="217"/>
      <c r="AM401" s="210">
        <v>20</v>
      </c>
      <c r="AN401" s="128">
        <v>-0.2857142857142857</v>
      </c>
      <c r="AO401" s="210">
        <v>31</v>
      </c>
      <c r="AP401" s="128">
        <v>5.2</v>
      </c>
      <c r="AQ401" s="129">
        <v>0</v>
      </c>
      <c r="AR401" s="128">
        <v>-1</v>
      </c>
      <c r="AS401" s="129">
        <v>31</v>
      </c>
      <c r="AT401" s="128">
        <v>2.1</v>
      </c>
    </row>
    <row r="402" spans="2:46" s="4" customFormat="1" ht="15" hidden="1" customHeight="1" outlineLevel="1" x14ac:dyDescent="0.25">
      <c r="B402" s="53" t="s">
        <v>82</v>
      </c>
      <c r="C402" s="210">
        <v>1138</v>
      </c>
      <c r="D402" s="128">
        <v>-7.3289902280130326E-2</v>
      </c>
      <c r="E402" s="129">
        <v>1403</v>
      </c>
      <c r="F402" s="128">
        <v>0.34644913627639151</v>
      </c>
      <c r="G402" s="129">
        <v>2541</v>
      </c>
      <c r="H402" s="128">
        <v>0.11938325991189425</v>
      </c>
      <c r="I402" s="210">
        <v>564</v>
      </c>
      <c r="J402" s="128">
        <v>-0.23577235772357719</v>
      </c>
      <c r="K402" s="129">
        <v>1228</v>
      </c>
      <c r="L402" s="128">
        <v>0.60732984293193715</v>
      </c>
      <c r="M402" s="129">
        <v>1792</v>
      </c>
      <c r="N402" s="128">
        <v>0.19307589880159792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515</v>
      </c>
      <c r="AB402" s="128">
        <v>0.11713665943600859</v>
      </c>
      <c r="AC402" s="129">
        <v>174</v>
      </c>
      <c r="AD402" s="128">
        <v>-0.36727272727272731</v>
      </c>
      <c r="AE402" s="129">
        <v>689</v>
      </c>
      <c r="AF402" s="128">
        <v>-6.3858695652173947E-2</v>
      </c>
      <c r="AG402" s="213"/>
      <c r="AH402" s="147"/>
      <c r="AI402" s="140"/>
      <c r="AJ402" s="147"/>
      <c r="AK402" s="140"/>
      <c r="AL402" s="217"/>
      <c r="AM402" s="210">
        <v>26</v>
      </c>
      <c r="AN402" s="128">
        <v>0</v>
      </c>
      <c r="AO402" s="210">
        <v>33</v>
      </c>
      <c r="AP402" s="128">
        <v>7.25</v>
      </c>
      <c r="AQ402" s="129">
        <v>1</v>
      </c>
      <c r="AR402" s="128">
        <v>-0.5</v>
      </c>
      <c r="AS402" s="129">
        <v>34</v>
      </c>
      <c r="AT402" s="128">
        <v>4.666666666666667</v>
      </c>
    </row>
    <row r="403" spans="2:46" s="4" customFormat="1" ht="15" hidden="1" customHeight="1" outlineLevel="1" x14ac:dyDescent="0.25">
      <c r="B403" s="53" t="s">
        <v>83</v>
      </c>
      <c r="C403" s="210">
        <v>1006</v>
      </c>
      <c r="D403" s="128">
        <v>-6.505576208178443E-2</v>
      </c>
      <c r="E403" s="129">
        <v>1573</v>
      </c>
      <c r="F403" s="128">
        <v>0.36426712922810056</v>
      </c>
      <c r="G403" s="129">
        <v>2579</v>
      </c>
      <c r="H403" s="128">
        <v>0.15702108568864959</v>
      </c>
      <c r="I403" s="210">
        <v>469</v>
      </c>
      <c r="J403" s="128">
        <v>-0.18576388888888884</v>
      </c>
      <c r="K403" s="129">
        <v>1451</v>
      </c>
      <c r="L403" s="128">
        <v>0.58233369683751368</v>
      </c>
      <c r="M403" s="129">
        <v>1920</v>
      </c>
      <c r="N403" s="128">
        <v>0.28600133958472873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531</v>
      </c>
      <c r="AB403" s="128">
        <v>0.11087866108786604</v>
      </c>
      <c r="AC403" s="129">
        <v>88</v>
      </c>
      <c r="AD403" s="128">
        <v>-0.6271186440677966</v>
      </c>
      <c r="AE403" s="129">
        <v>619</v>
      </c>
      <c r="AF403" s="128">
        <v>-0.13305322128851538</v>
      </c>
      <c r="AG403" s="213"/>
      <c r="AH403" s="147"/>
      <c r="AI403" s="140"/>
      <c r="AJ403" s="147"/>
      <c r="AK403" s="140"/>
      <c r="AL403" s="217"/>
      <c r="AM403" s="210">
        <v>6</v>
      </c>
      <c r="AN403" s="128">
        <v>-0.7</v>
      </c>
      <c r="AO403" s="210">
        <v>0</v>
      </c>
      <c r="AP403" s="128">
        <v>-1</v>
      </c>
      <c r="AQ403" s="129">
        <v>34</v>
      </c>
      <c r="AR403" s="128" t="s">
        <v>90</v>
      </c>
      <c r="AS403" s="129">
        <v>34</v>
      </c>
      <c r="AT403" s="128">
        <v>16</v>
      </c>
    </row>
    <row r="404" spans="2:46" s="4" customFormat="1" ht="15" hidden="1" customHeight="1" outlineLevel="1" x14ac:dyDescent="0.25">
      <c r="B404" s="53" t="s">
        <v>84</v>
      </c>
      <c r="C404" s="210">
        <v>1030</v>
      </c>
      <c r="D404" s="128">
        <v>-0.1508656224237428</v>
      </c>
      <c r="E404" s="129">
        <v>1880</v>
      </c>
      <c r="F404" s="128">
        <v>0.11374407582938395</v>
      </c>
      <c r="G404" s="129">
        <v>2910</v>
      </c>
      <c r="H404" s="128">
        <v>3.1023784901758056E-3</v>
      </c>
      <c r="I404" s="210">
        <v>780</v>
      </c>
      <c r="J404" s="128">
        <v>-8.2352941176470629E-2</v>
      </c>
      <c r="K404" s="129">
        <v>1673</v>
      </c>
      <c r="L404" s="128">
        <v>0.15220385674931136</v>
      </c>
      <c r="M404" s="129">
        <v>2453</v>
      </c>
      <c r="N404" s="128">
        <v>6.5595134665508148E-2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244</v>
      </c>
      <c r="AB404" s="128">
        <v>-0.30085959885386815</v>
      </c>
      <c r="AC404" s="129">
        <v>207</v>
      </c>
      <c r="AD404" s="128">
        <v>-0.11914893617021272</v>
      </c>
      <c r="AE404" s="129">
        <v>451</v>
      </c>
      <c r="AF404" s="128">
        <v>-0.22773972602739723</v>
      </c>
      <c r="AG404" s="213"/>
      <c r="AH404" s="147"/>
      <c r="AI404" s="140"/>
      <c r="AJ404" s="147"/>
      <c r="AK404" s="140"/>
      <c r="AL404" s="217"/>
      <c r="AM404" s="210">
        <v>6</v>
      </c>
      <c r="AN404" s="128">
        <v>-0.5714285714285714</v>
      </c>
      <c r="AO404" s="210">
        <v>0</v>
      </c>
      <c r="AP404" s="128" t="s">
        <v>90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85</v>
      </c>
      <c r="C405" s="210">
        <v>958</v>
      </c>
      <c r="D405" s="128">
        <v>-9.2803030303030276E-2</v>
      </c>
      <c r="E405" s="129">
        <v>1319</v>
      </c>
      <c r="F405" s="128">
        <v>-4.1424418604651181E-2</v>
      </c>
      <c r="G405" s="129">
        <v>2277</v>
      </c>
      <c r="H405" s="128">
        <v>-6.3733552631578982E-2</v>
      </c>
      <c r="I405" s="210">
        <v>572</v>
      </c>
      <c r="J405" s="128">
        <v>-0.21857923497267762</v>
      </c>
      <c r="K405" s="129">
        <v>1181</v>
      </c>
      <c r="L405" s="128">
        <v>8.4745762711868622E-4</v>
      </c>
      <c r="M405" s="129">
        <v>1753</v>
      </c>
      <c r="N405" s="128">
        <v>-8.3158995815899583E-2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375</v>
      </c>
      <c r="AB405" s="128">
        <v>0.17554858934169282</v>
      </c>
      <c r="AC405" s="129">
        <v>138</v>
      </c>
      <c r="AD405" s="128">
        <v>-0.29591836734693877</v>
      </c>
      <c r="AE405" s="129">
        <v>513</v>
      </c>
      <c r="AF405" s="128">
        <v>-3.8834951456310218E-3</v>
      </c>
      <c r="AG405" s="213"/>
      <c r="AH405" s="147"/>
      <c r="AI405" s="140"/>
      <c r="AJ405" s="147"/>
      <c r="AK405" s="140"/>
      <c r="AL405" s="217"/>
      <c r="AM405" s="210">
        <v>6</v>
      </c>
      <c r="AN405" s="128">
        <v>0.19999999999999996</v>
      </c>
      <c r="AO405" s="210">
        <v>5</v>
      </c>
      <c r="AP405" s="128" t="s">
        <v>90</v>
      </c>
      <c r="AQ405" s="129">
        <v>0</v>
      </c>
      <c r="AR405" s="128" t="s">
        <v>90</v>
      </c>
      <c r="AS405" s="129">
        <v>5</v>
      </c>
      <c r="AT405" s="128" t="s">
        <v>90</v>
      </c>
    </row>
    <row r="406" spans="2:46" s="4" customFormat="1" ht="15" hidden="1" customHeight="1" outlineLevel="1" x14ac:dyDescent="0.25">
      <c r="B406" s="53" t="s">
        <v>86</v>
      </c>
      <c r="C406" s="210">
        <v>912</v>
      </c>
      <c r="D406" s="128">
        <v>-0.11111111111111116</v>
      </c>
      <c r="E406" s="129">
        <v>1572</v>
      </c>
      <c r="F406" s="128">
        <v>0.68308351177730198</v>
      </c>
      <c r="G406" s="129">
        <v>2484</v>
      </c>
      <c r="H406" s="128">
        <v>0.2673469387755103</v>
      </c>
      <c r="I406" s="210">
        <v>463</v>
      </c>
      <c r="J406" s="128">
        <v>-0.27315541601255888</v>
      </c>
      <c r="K406" s="129">
        <v>1372</v>
      </c>
      <c r="L406" s="128">
        <v>0.87688098495212041</v>
      </c>
      <c r="M406" s="129">
        <v>1835</v>
      </c>
      <c r="N406" s="128">
        <v>0.34137426900584789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437</v>
      </c>
      <c r="AB406" s="128">
        <v>0.14999999999999991</v>
      </c>
      <c r="AC406" s="129">
        <v>200</v>
      </c>
      <c r="AD406" s="128">
        <v>-1.4778325123152691E-2</v>
      </c>
      <c r="AE406" s="129">
        <v>637</v>
      </c>
      <c r="AF406" s="128">
        <v>9.2624356775300232E-2</v>
      </c>
      <c r="AG406" s="213"/>
      <c r="AH406" s="147"/>
      <c r="AI406" s="140"/>
      <c r="AJ406" s="147"/>
      <c r="AK406" s="140"/>
      <c r="AL406" s="217"/>
      <c r="AM406" s="210">
        <v>12</v>
      </c>
      <c r="AN406" s="128">
        <v>0.5</v>
      </c>
      <c r="AO406" s="210">
        <v>0</v>
      </c>
      <c r="AP406" s="128">
        <v>-1</v>
      </c>
      <c r="AQ406" s="129">
        <v>0</v>
      </c>
      <c r="AR406" s="128" t="s">
        <v>90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87</v>
      </c>
      <c r="C407" s="210">
        <v>1353</v>
      </c>
      <c r="D407" s="128">
        <v>0.19628647214854111</v>
      </c>
      <c r="E407" s="129">
        <v>1954</v>
      </c>
      <c r="F407" s="128">
        <v>0.346657477601654</v>
      </c>
      <c r="G407" s="129">
        <v>3307</v>
      </c>
      <c r="H407" s="128">
        <v>0.28079008520526716</v>
      </c>
      <c r="I407" s="210">
        <v>837</v>
      </c>
      <c r="J407" s="128">
        <v>0.18892045454545459</v>
      </c>
      <c r="K407" s="129">
        <v>1726</v>
      </c>
      <c r="L407" s="128">
        <v>0.42174629324546942</v>
      </c>
      <c r="M407" s="129">
        <v>2563</v>
      </c>
      <c r="N407" s="128">
        <v>0.33628779979144952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495</v>
      </c>
      <c r="AB407" s="128">
        <v>0.18421052631578938</v>
      </c>
      <c r="AC407" s="129">
        <v>228</v>
      </c>
      <c r="AD407" s="128">
        <v>-2.9787234042553234E-2</v>
      </c>
      <c r="AE407" s="129">
        <v>723</v>
      </c>
      <c r="AF407" s="128">
        <v>0.10719754977029106</v>
      </c>
      <c r="AG407" s="213"/>
      <c r="AH407" s="147"/>
      <c r="AI407" s="140"/>
      <c r="AJ407" s="147"/>
      <c r="AK407" s="140"/>
      <c r="AL407" s="217"/>
      <c r="AM407" s="210">
        <v>21</v>
      </c>
      <c r="AN407" s="128">
        <v>1.625</v>
      </c>
      <c r="AO407" s="210">
        <v>0</v>
      </c>
      <c r="AP407" s="128">
        <v>-1</v>
      </c>
      <c r="AQ407" s="129">
        <v>0</v>
      </c>
      <c r="AR407" s="128">
        <v>-1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88</v>
      </c>
      <c r="C408" s="210">
        <v>1512</v>
      </c>
      <c r="D408" s="128">
        <v>0.16756756756756763</v>
      </c>
      <c r="E408" s="129">
        <v>1464</v>
      </c>
      <c r="F408" s="128">
        <v>-5.9730250481695557E-2</v>
      </c>
      <c r="G408" s="129">
        <v>2976</v>
      </c>
      <c r="H408" s="128">
        <v>4.3478260869565188E-2</v>
      </c>
      <c r="I408" s="210">
        <v>973</v>
      </c>
      <c r="J408" s="128">
        <v>0.33470507544581629</v>
      </c>
      <c r="K408" s="129">
        <v>1243</v>
      </c>
      <c r="L408" s="128">
        <v>-8.8041085840058653E-2</v>
      </c>
      <c r="M408" s="129">
        <v>2216</v>
      </c>
      <c r="N408" s="128">
        <v>5.9273422562141409E-2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519</v>
      </c>
      <c r="AB408" s="128">
        <v>-4.06654343807763E-2</v>
      </c>
      <c r="AC408" s="129">
        <v>221</v>
      </c>
      <c r="AD408" s="128">
        <v>0.13917525773195871</v>
      </c>
      <c r="AE408" s="129">
        <v>740</v>
      </c>
      <c r="AF408" s="128">
        <v>6.8027210884353817E-3</v>
      </c>
      <c r="AG408" s="213"/>
      <c r="AH408" s="147"/>
      <c r="AI408" s="140"/>
      <c r="AJ408" s="147"/>
      <c r="AK408" s="140"/>
      <c r="AL408" s="217"/>
      <c r="AM408" s="210">
        <v>20</v>
      </c>
      <c r="AN408" s="128">
        <v>-0.19999999999999996</v>
      </c>
      <c r="AO408" s="210">
        <v>0</v>
      </c>
      <c r="AP408" s="128" t="s">
        <v>90</v>
      </c>
      <c r="AQ408" s="129">
        <v>0</v>
      </c>
      <c r="AR408" s="128" t="s">
        <v>90</v>
      </c>
      <c r="AS408" s="129">
        <v>0</v>
      </c>
      <c r="AT408" s="128" t="s">
        <v>90</v>
      </c>
    </row>
    <row r="409" spans="2:46" s="4" customFormat="1" ht="15" hidden="1" customHeight="1" outlineLevel="1" x14ac:dyDescent="0.25">
      <c r="B409" s="53" t="s">
        <v>89</v>
      </c>
      <c r="C409" s="210">
        <v>1597</v>
      </c>
      <c r="D409" s="128">
        <v>-8.0745341614907318E-3</v>
      </c>
      <c r="E409" s="129">
        <v>1980</v>
      </c>
      <c r="F409" s="128">
        <v>-4.0241448692153181E-3</v>
      </c>
      <c r="G409" s="129">
        <v>3577</v>
      </c>
      <c r="H409" s="128">
        <v>-5.8365758754863606E-3</v>
      </c>
      <c r="I409" s="210">
        <v>973</v>
      </c>
      <c r="J409" s="128">
        <v>6.1068702290076438E-2</v>
      </c>
      <c r="K409" s="129">
        <v>1691</v>
      </c>
      <c r="L409" s="128">
        <v>-4.1926345609065163E-2</v>
      </c>
      <c r="M409" s="129">
        <v>2664</v>
      </c>
      <c r="N409" s="128">
        <v>-6.7114093959731447E-3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610</v>
      </c>
      <c r="AB409" s="128">
        <v>-8.5457271364317799E-2</v>
      </c>
      <c r="AC409" s="129">
        <v>289</v>
      </c>
      <c r="AD409" s="128">
        <v>0.29596412556053808</v>
      </c>
      <c r="AE409" s="129">
        <v>899</v>
      </c>
      <c r="AF409" s="128">
        <v>1.0112359550561889E-2</v>
      </c>
      <c r="AG409" s="213"/>
      <c r="AH409" s="147"/>
      <c r="AI409" s="140"/>
      <c r="AJ409" s="147"/>
      <c r="AK409" s="140"/>
      <c r="AL409" s="217"/>
      <c r="AM409" s="210">
        <v>14</v>
      </c>
      <c r="AN409" s="128">
        <v>-0.39130434782608692</v>
      </c>
      <c r="AO409" s="210">
        <v>0</v>
      </c>
      <c r="AP409" s="128">
        <v>-1</v>
      </c>
      <c r="AQ409" s="129">
        <v>0</v>
      </c>
      <c r="AR409" s="128" t="s">
        <v>90</v>
      </c>
      <c r="AS409" s="129">
        <v>0</v>
      </c>
      <c r="AT409" s="128">
        <v>-1</v>
      </c>
    </row>
    <row r="410" spans="2:46" s="4" customFormat="1" ht="15.75" collapsed="1" x14ac:dyDescent="0.25">
      <c r="B410" s="65">
        <v>1986</v>
      </c>
      <c r="C410" s="215">
        <v>15677</v>
      </c>
      <c r="D410" s="67">
        <v>8.1023728377596083E-3</v>
      </c>
      <c r="E410" s="216">
        <v>21980</v>
      </c>
      <c r="F410" s="67">
        <v>0.33714563815549337</v>
      </c>
      <c r="G410" s="216">
        <v>37657</v>
      </c>
      <c r="H410" s="67">
        <v>0.1771859076557567</v>
      </c>
      <c r="I410" s="215">
        <v>9192</v>
      </c>
      <c r="J410" s="67">
        <v>-2.1294718909710353E-2</v>
      </c>
      <c r="K410" s="216">
        <v>19265</v>
      </c>
      <c r="L410" s="67">
        <v>0.43704311502312398</v>
      </c>
      <c r="M410" s="216">
        <v>28457</v>
      </c>
      <c r="N410" s="67">
        <v>0.24822352837968253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6164</v>
      </c>
      <c r="AB410" s="67">
        <v>4.7586675730795447E-2</v>
      </c>
      <c r="AC410" s="216">
        <v>2671</v>
      </c>
      <c r="AD410" s="67">
        <v>-0.11409618573797675</v>
      </c>
      <c r="AE410" s="216">
        <v>8835</v>
      </c>
      <c r="AF410" s="67">
        <v>-7.1918193055399149E-3</v>
      </c>
      <c r="AG410" s="214"/>
      <c r="AH410" s="67"/>
      <c r="AI410" s="66"/>
      <c r="AJ410" s="67"/>
      <c r="AK410" s="66"/>
      <c r="AL410" s="218"/>
      <c r="AM410" s="215">
        <v>206</v>
      </c>
      <c r="AN410" s="67">
        <v>-0.15918367346938778</v>
      </c>
      <c r="AO410" s="215">
        <v>117</v>
      </c>
      <c r="AP410" s="67">
        <v>2.65625</v>
      </c>
      <c r="AQ410" s="216">
        <v>42</v>
      </c>
      <c r="AR410" s="67">
        <v>1.7999999999999998</v>
      </c>
      <c r="AS410" s="216">
        <v>159</v>
      </c>
      <c r="AT410" s="67">
        <v>2.3829787234042552</v>
      </c>
    </row>
    <row r="411" spans="2:46" s="4" customFormat="1" ht="15" hidden="1" customHeight="1" outlineLevel="1" x14ac:dyDescent="0.25">
      <c r="B411" s="53" t="s">
        <v>78</v>
      </c>
      <c r="C411" s="210">
        <v>1391</v>
      </c>
      <c r="D411" s="128">
        <v>-2.8673835125447855E-3</v>
      </c>
      <c r="E411" s="129">
        <v>1490</v>
      </c>
      <c r="F411" s="128">
        <v>5.0775740479548581E-2</v>
      </c>
      <c r="G411" s="129">
        <v>2881</v>
      </c>
      <c r="H411" s="128">
        <v>2.4173480270174297E-2</v>
      </c>
      <c r="I411" s="210">
        <v>791</v>
      </c>
      <c r="J411" s="128">
        <v>0.42010771992818663</v>
      </c>
      <c r="K411" s="129">
        <v>1086</v>
      </c>
      <c r="L411" s="128">
        <v>5.232558139534893E-2</v>
      </c>
      <c r="M411" s="129">
        <v>1877</v>
      </c>
      <c r="N411" s="128">
        <v>0.18124606670862176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565</v>
      </c>
      <c r="AB411" s="128">
        <v>-0.28208386277001274</v>
      </c>
      <c r="AC411" s="129">
        <v>404</v>
      </c>
      <c r="AD411" s="128">
        <v>5.2083333333333259E-2</v>
      </c>
      <c r="AE411" s="129">
        <v>969</v>
      </c>
      <c r="AF411" s="128">
        <v>-0.17250213492741251</v>
      </c>
      <c r="AG411" s="213"/>
      <c r="AH411" s="147"/>
      <c r="AI411" s="140"/>
      <c r="AJ411" s="147"/>
      <c r="AK411" s="140"/>
      <c r="AL411" s="217"/>
      <c r="AM411" s="210">
        <v>30</v>
      </c>
      <c r="AN411" s="128">
        <v>-0.18918918918918914</v>
      </c>
      <c r="AO411" s="210">
        <v>5</v>
      </c>
      <c r="AP411" s="128">
        <v>-0.61538461538461542</v>
      </c>
      <c r="AQ411" s="129">
        <v>0</v>
      </c>
      <c r="AR411" s="128">
        <v>-1</v>
      </c>
      <c r="AS411" s="129">
        <v>5</v>
      </c>
      <c r="AT411" s="128">
        <v>-0.66666666666666674</v>
      </c>
    </row>
    <row r="412" spans="2:46" s="4" customFormat="1" ht="15" hidden="1" customHeight="1" outlineLevel="1" x14ac:dyDescent="0.25">
      <c r="B412" s="53" t="s">
        <v>79</v>
      </c>
      <c r="C412" s="210">
        <v>1528</v>
      </c>
      <c r="D412" s="128">
        <v>0.10086455331412103</v>
      </c>
      <c r="E412" s="129">
        <v>1297</v>
      </c>
      <c r="F412" s="128">
        <v>-8.2094833687190394E-2</v>
      </c>
      <c r="G412" s="129">
        <v>2825</v>
      </c>
      <c r="H412" s="128">
        <v>8.5683684398429882E-3</v>
      </c>
      <c r="I412" s="210">
        <v>905</v>
      </c>
      <c r="J412" s="128">
        <v>0.37957317073170738</v>
      </c>
      <c r="K412" s="129">
        <v>954</v>
      </c>
      <c r="L412" s="128">
        <v>-0.16826503923278113</v>
      </c>
      <c r="M412" s="129">
        <v>1859</v>
      </c>
      <c r="N412" s="128">
        <v>3.1059345535219052E-2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587</v>
      </c>
      <c r="AB412" s="128">
        <v>-0.13293943870014768</v>
      </c>
      <c r="AC412" s="129">
        <v>340</v>
      </c>
      <c r="AD412" s="128">
        <v>0.27819548872180455</v>
      </c>
      <c r="AE412" s="129">
        <v>927</v>
      </c>
      <c r="AF412" s="128">
        <v>-1.6967126193001114E-2</v>
      </c>
      <c r="AG412" s="213"/>
      <c r="AH412" s="147"/>
      <c r="AI412" s="140"/>
      <c r="AJ412" s="147"/>
      <c r="AK412" s="140"/>
      <c r="AL412" s="217"/>
      <c r="AM412" s="210">
        <v>25</v>
      </c>
      <c r="AN412" s="128">
        <v>-0.35897435897435892</v>
      </c>
      <c r="AO412" s="210">
        <v>11</v>
      </c>
      <c r="AP412" s="128">
        <v>-0.3125</v>
      </c>
      <c r="AQ412" s="129">
        <v>3</v>
      </c>
      <c r="AR412" s="128" t="s">
        <v>90</v>
      </c>
      <c r="AS412" s="129">
        <v>14</v>
      </c>
      <c r="AT412" s="128">
        <v>-0.125</v>
      </c>
    </row>
    <row r="413" spans="2:46" s="4" customFormat="1" ht="15" hidden="1" customHeight="1" outlineLevel="1" x14ac:dyDescent="0.25">
      <c r="B413" s="53" t="s">
        <v>80</v>
      </c>
      <c r="C413" s="210">
        <v>1587</v>
      </c>
      <c r="D413" s="128">
        <v>-0.14216216216216215</v>
      </c>
      <c r="E413" s="129">
        <v>1271</v>
      </c>
      <c r="F413" s="128">
        <v>-0.27947845804988658</v>
      </c>
      <c r="G413" s="129">
        <v>2858</v>
      </c>
      <c r="H413" s="128">
        <v>-0.20918649695628111</v>
      </c>
      <c r="I413" s="210">
        <v>971</v>
      </c>
      <c r="J413" s="128">
        <v>0.28950863213811417</v>
      </c>
      <c r="K413" s="129">
        <v>1010</v>
      </c>
      <c r="L413" s="128">
        <v>-0.23888470233609649</v>
      </c>
      <c r="M413" s="129">
        <v>1981</v>
      </c>
      <c r="N413" s="128">
        <v>-4.7596153846153899E-2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583</v>
      </c>
      <c r="AB413" s="128">
        <v>-0.44317096466093597</v>
      </c>
      <c r="AC413" s="129">
        <v>259</v>
      </c>
      <c r="AD413" s="128">
        <v>-0.40046296296296291</v>
      </c>
      <c r="AE413" s="129">
        <v>842</v>
      </c>
      <c r="AF413" s="128">
        <v>-0.43069641649763357</v>
      </c>
      <c r="AG413" s="213"/>
      <c r="AH413" s="147"/>
      <c r="AI413" s="140"/>
      <c r="AJ413" s="147"/>
      <c r="AK413" s="140"/>
      <c r="AL413" s="217"/>
      <c r="AM413" s="210">
        <v>33</v>
      </c>
      <c r="AN413" s="128">
        <v>-8.333333333333337E-2</v>
      </c>
      <c r="AO413" s="210">
        <v>0</v>
      </c>
      <c r="AP413" s="128">
        <v>-1</v>
      </c>
      <c r="AQ413" s="129">
        <v>2</v>
      </c>
      <c r="AR413" s="128">
        <v>-0.6</v>
      </c>
      <c r="AS413" s="129">
        <v>2</v>
      </c>
      <c r="AT413" s="128">
        <v>-0.89473684210526316</v>
      </c>
    </row>
    <row r="414" spans="2:46" s="4" customFormat="1" ht="15" hidden="1" customHeight="1" outlineLevel="1" x14ac:dyDescent="0.25">
      <c r="B414" s="53" t="s">
        <v>81</v>
      </c>
      <c r="C414" s="210">
        <v>1410</v>
      </c>
      <c r="D414" s="128">
        <v>-0.13549969343960755</v>
      </c>
      <c r="E414" s="129">
        <v>1191</v>
      </c>
      <c r="F414" s="128">
        <v>-0.15591778880226792</v>
      </c>
      <c r="G414" s="129">
        <v>2601</v>
      </c>
      <c r="H414" s="128">
        <v>-0.1449704142011834</v>
      </c>
      <c r="I414" s="210">
        <v>842</v>
      </c>
      <c r="J414" s="128">
        <v>0.51711711711711716</v>
      </c>
      <c r="K414" s="129">
        <v>970</v>
      </c>
      <c r="L414" s="128">
        <v>-0.14912280701754388</v>
      </c>
      <c r="M414" s="129">
        <v>1812</v>
      </c>
      <c r="N414" s="128">
        <v>6.9026548672566301E-2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536</v>
      </c>
      <c r="AB414" s="128">
        <v>-0.47859922178988323</v>
      </c>
      <c r="AC414" s="129">
        <v>215</v>
      </c>
      <c r="AD414" s="128">
        <v>-0.18867924528301883</v>
      </c>
      <c r="AE414" s="129">
        <v>751</v>
      </c>
      <c r="AF414" s="128">
        <v>-0.41918020108275333</v>
      </c>
      <c r="AG414" s="213"/>
      <c r="AH414" s="147"/>
      <c r="AI414" s="140"/>
      <c r="AJ414" s="147"/>
      <c r="AK414" s="140"/>
      <c r="AL414" s="217"/>
      <c r="AM414" s="210">
        <v>28</v>
      </c>
      <c r="AN414" s="128">
        <v>-0.30000000000000004</v>
      </c>
      <c r="AO414" s="210">
        <v>5</v>
      </c>
      <c r="AP414" s="128">
        <v>-0.375</v>
      </c>
      <c r="AQ414" s="129">
        <v>5</v>
      </c>
      <c r="AR414" s="128">
        <v>-0.16666666666666663</v>
      </c>
      <c r="AS414" s="129">
        <v>10</v>
      </c>
      <c r="AT414" s="128">
        <v>-0.2857142857142857</v>
      </c>
    </row>
    <row r="415" spans="2:46" s="4" customFormat="1" ht="15" hidden="1" customHeight="1" outlineLevel="1" x14ac:dyDescent="0.25">
      <c r="B415" s="53" t="s">
        <v>82</v>
      </c>
      <c r="C415" s="210">
        <v>1228</v>
      </c>
      <c r="D415" s="128">
        <v>9.5450490633363083E-2</v>
      </c>
      <c r="E415" s="129">
        <v>1042</v>
      </c>
      <c r="F415" s="128">
        <v>0.34974093264248696</v>
      </c>
      <c r="G415" s="129">
        <v>2270</v>
      </c>
      <c r="H415" s="128">
        <v>0.19915478077126259</v>
      </c>
      <c r="I415" s="210">
        <v>738</v>
      </c>
      <c r="J415" s="128">
        <v>0.83126550868486349</v>
      </c>
      <c r="K415" s="129">
        <v>764</v>
      </c>
      <c r="L415" s="128">
        <v>0.29491525423728815</v>
      </c>
      <c r="M415" s="129">
        <v>1502</v>
      </c>
      <c r="N415" s="128">
        <v>0.51258811681772398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461</v>
      </c>
      <c r="AB415" s="128">
        <v>-0.34794908062234797</v>
      </c>
      <c r="AC415" s="129">
        <v>275</v>
      </c>
      <c r="AD415" s="128">
        <v>0.52777777777777768</v>
      </c>
      <c r="AE415" s="129">
        <v>736</v>
      </c>
      <c r="AF415" s="128">
        <v>-0.17023675310033826</v>
      </c>
      <c r="AG415" s="213"/>
      <c r="AH415" s="147"/>
      <c r="AI415" s="140"/>
      <c r="AJ415" s="147"/>
      <c r="AK415" s="140"/>
      <c r="AL415" s="217"/>
      <c r="AM415" s="210">
        <v>26</v>
      </c>
      <c r="AN415" s="128">
        <v>1.3636363636363638</v>
      </c>
      <c r="AO415" s="210">
        <v>4</v>
      </c>
      <c r="AP415" s="128" t="s">
        <v>90</v>
      </c>
      <c r="AQ415" s="129">
        <v>2</v>
      </c>
      <c r="AR415" s="128">
        <v>0</v>
      </c>
      <c r="AS415" s="129">
        <v>6</v>
      </c>
      <c r="AT415" s="128">
        <v>2</v>
      </c>
    </row>
    <row r="416" spans="2:46" s="4" customFormat="1" ht="15" hidden="1" customHeight="1" outlineLevel="1" x14ac:dyDescent="0.25">
      <c r="B416" s="53" t="s">
        <v>83</v>
      </c>
      <c r="C416" s="210">
        <v>1076</v>
      </c>
      <c r="D416" s="128">
        <v>-0.15408805031446537</v>
      </c>
      <c r="E416" s="129">
        <v>1153</v>
      </c>
      <c r="F416" s="128">
        <v>0.257360959651036</v>
      </c>
      <c r="G416" s="129">
        <v>2229</v>
      </c>
      <c r="H416" s="128">
        <v>1.8273184102329809E-2</v>
      </c>
      <c r="I416" s="210">
        <v>576</v>
      </c>
      <c r="J416" s="128">
        <v>-0.19888734353268434</v>
      </c>
      <c r="K416" s="129">
        <v>917</v>
      </c>
      <c r="L416" s="128">
        <v>0.43505477308294216</v>
      </c>
      <c r="M416" s="129">
        <v>1493</v>
      </c>
      <c r="N416" s="128">
        <v>9.9410898379970636E-2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478</v>
      </c>
      <c r="AB416" s="128">
        <v>-8.2533589251439499E-2</v>
      </c>
      <c r="AC416" s="129">
        <v>236</v>
      </c>
      <c r="AD416" s="128">
        <v>-0.15107913669064743</v>
      </c>
      <c r="AE416" s="129">
        <v>714</v>
      </c>
      <c r="AF416" s="128">
        <v>-0.1063829787234043</v>
      </c>
      <c r="AG416" s="213"/>
      <c r="AH416" s="147"/>
      <c r="AI416" s="140"/>
      <c r="AJ416" s="147"/>
      <c r="AK416" s="140"/>
      <c r="AL416" s="217"/>
      <c r="AM416" s="210">
        <v>20</v>
      </c>
      <c r="AN416" s="128">
        <v>-0.375</v>
      </c>
      <c r="AO416" s="210">
        <v>2</v>
      </c>
      <c r="AP416" s="128" t="s">
        <v>90</v>
      </c>
      <c r="AQ416" s="129">
        <v>0</v>
      </c>
      <c r="AR416" s="128" t="s">
        <v>90</v>
      </c>
      <c r="AS416" s="129">
        <v>2</v>
      </c>
      <c r="AT416" s="128" t="s">
        <v>90</v>
      </c>
    </row>
    <row r="417" spans="2:46" s="4" customFormat="1" ht="15" hidden="1" customHeight="1" outlineLevel="1" x14ac:dyDescent="0.25">
      <c r="B417" s="53" t="s">
        <v>84</v>
      </c>
      <c r="C417" s="210">
        <v>1213</v>
      </c>
      <c r="D417" s="128">
        <v>0.16859344894026984</v>
      </c>
      <c r="E417" s="129">
        <v>1688</v>
      </c>
      <c r="F417" s="128">
        <v>0.23935389133627027</v>
      </c>
      <c r="G417" s="129">
        <v>2901</v>
      </c>
      <c r="H417" s="128">
        <v>0.20874999999999999</v>
      </c>
      <c r="I417" s="210">
        <v>850</v>
      </c>
      <c r="J417" s="128">
        <v>0.39116202945990186</v>
      </c>
      <c r="K417" s="129">
        <v>1452</v>
      </c>
      <c r="L417" s="128">
        <v>0.28952042628774421</v>
      </c>
      <c r="M417" s="129">
        <v>2302</v>
      </c>
      <c r="N417" s="128">
        <v>0.32527345998848589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349</v>
      </c>
      <c r="AB417" s="128">
        <v>-9.3506493506493538E-2</v>
      </c>
      <c r="AC417" s="129">
        <v>235</v>
      </c>
      <c r="AD417" s="128">
        <v>2.1739130434782705E-2</v>
      </c>
      <c r="AE417" s="129">
        <v>584</v>
      </c>
      <c r="AF417" s="128">
        <v>-5.0406504065040658E-2</v>
      </c>
      <c r="AG417" s="213"/>
      <c r="AH417" s="147"/>
      <c r="AI417" s="140"/>
      <c r="AJ417" s="147"/>
      <c r="AK417" s="140"/>
      <c r="AL417" s="217"/>
      <c r="AM417" s="210">
        <v>14</v>
      </c>
      <c r="AN417" s="128">
        <v>-0.66666666666666674</v>
      </c>
      <c r="AO417" s="210">
        <v>0</v>
      </c>
      <c r="AP417" s="128" t="s">
        <v>90</v>
      </c>
      <c r="AQ417" s="129">
        <v>1</v>
      </c>
      <c r="AR417" s="128">
        <v>-0.83333333333333337</v>
      </c>
      <c r="AS417" s="129">
        <v>1</v>
      </c>
      <c r="AT417" s="128">
        <v>-0.83333333333333337</v>
      </c>
    </row>
    <row r="418" spans="2:46" s="4" customFormat="1" ht="15" hidden="1" customHeight="1" outlineLevel="1" x14ac:dyDescent="0.25">
      <c r="B418" s="53" t="s">
        <v>85</v>
      </c>
      <c r="C418" s="210">
        <v>1056</v>
      </c>
      <c r="D418" s="128">
        <v>4.8659384309831077E-2</v>
      </c>
      <c r="E418" s="129">
        <v>1376</v>
      </c>
      <c r="F418" s="128">
        <v>0.32690453230472527</v>
      </c>
      <c r="G418" s="129">
        <v>2432</v>
      </c>
      <c r="H418" s="128">
        <v>0.18982387475538154</v>
      </c>
      <c r="I418" s="210">
        <v>732</v>
      </c>
      <c r="J418" s="128">
        <v>0.28196147110332759</v>
      </c>
      <c r="K418" s="129">
        <v>1180</v>
      </c>
      <c r="L418" s="128">
        <v>0.5108834827144686</v>
      </c>
      <c r="M418" s="129">
        <v>1912</v>
      </c>
      <c r="N418" s="128">
        <v>0.41420118343195256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319</v>
      </c>
      <c r="AB418" s="128">
        <v>-0.19240506329113927</v>
      </c>
      <c r="AC418" s="129">
        <v>196</v>
      </c>
      <c r="AD418" s="128">
        <v>-0.234375</v>
      </c>
      <c r="AE418" s="129">
        <v>515</v>
      </c>
      <c r="AF418" s="128">
        <v>-0.2089093701996928</v>
      </c>
      <c r="AG418" s="213"/>
      <c r="AH418" s="147"/>
      <c r="AI418" s="140"/>
      <c r="AJ418" s="147"/>
      <c r="AK418" s="140"/>
      <c r="AL418" s="217"/>
      <c r="AM418" s="210">
        <v>5</v>
      </c>
      <c r="AN418" s="128">
        <v>-0.87804878048780488</v>
      </c>
      <c r="AO418" s="21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53" t="s">
        <v>86</v>
      </c>
      <c r="C419" s="210">
        <v>1026</v>
      </c>
      <c r="D419" s="128">
        <v>-0.1665312753858651</v>
      </c>
      <c r="E419" s="129">
        <v>934</v>
      </c>
      <c r="F419" s="128">
        <v>-7.98029556650246E-2</v>
      </c>
      <c r="G419" s="129">
        <v>1960</v>
      </c>
      <c r="H419" s="128">
        <v>-0.12733748886910057</v>
      </c>
      <c r="I419" s="210">
        <v>637</v>
      </c>
      <c r="J419" s="128">
        <v>0.16029143897996367</v>
      </c>
      <c r="K419" s="129">
        <v>731</v>
      </c>
      <c r="L419" s="128">
        <v>-2.0107238605898137E-2</v>
      </c>
      <c r="M419" s="129">
        <v>1368</v>
      </c>
      <c r="N419" s="128">
        <v>5.6370656370656302E-2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380</v>
      </c>
      <c r="AB419" s="128">
        <v>-0.4242424242424242</v>
      </c>
      <c r="AC419" s="129">
        <v>203</v>
      </c>
      <c r="AD419" s="128">
        <v>-0.22813688212927752</v>
      </c>
      <c r="AE419" s="129">
        <v>583</v>
      </c>
      <c r="AF419" s="128">
        <v>-0.36836403033586129</v>
      </c>
      <c r="AG419" s="213"/>
      <c r="AH419" s="147"/>
      <c r="AI419" s="140"/>
      <c r="AJ419" s="147"/>
      <c r="AK419" s="140"/>
      <c r="AL419" s="217"/>
      <c r="AM419" s="210">
        <v>8</v>
      </c>
      <c r="AN419" s="128">
        <v>-0.57894736842105265</v>
      </c>
      <c r="AO419" s="210">
        <v>1</v>
      </c>
      <c r="AP419" s="128">
        <v>-0.75</v>
      </c>
      <c r="AQ419" s="129">
        <v>0</v>
      </c>
      <c r="AR419" s="128">
        <v>-1</v>
      </c>
      <c r="AS419" s="129">
        <v>1</v>
      </c>
      <c r="AT419" s="128">
        <v>-0.88888888888888884</v>
      </c>
    </row>
    <row r="420" spans="2:46" s="4" customFormat="1" ht="15" hidden="1" customHeight="1" outlineLevel="1" x14ac:dyDescent="0.25">
      <c r="B420" s="53" t="s">
        <v>87</v>
      </c>
      <c r="C420" s="210">
        <v>1131</v>
      </c>
      <c r="D420" s="128">
        <v>-5.0377833753148638E-2</v>
      </c>
      <c r="E420" s="129">
        <v>1451</v>
      </c>
      <c r="F420" s="128">
        <v>0.30485611510791366</v>
      </c>
      <c r="G420" s="129">
        <v>2582</v>
      </c>
      <c r="H420" s="128">
        <v>0.12114633087277471</v>
      </c>
      <c r="I420" s="210">
        <v>704</v>
      </c>
      <c r="J420" s="128">
        <v>0.33333333333333326</v>
      </c>
      <c r="K420" s="129">
        <v>1214</v>
      </c>
      <c r="L420" s="128">
        <v>0.52704402515723281</v>
      </c>
      <c r="M420" s="129">
        <v>1918</v>
      </c>
      <c r="N420" s="128">
        <v>0.44973544973544977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418</v>
      </c>
      <c r="AB420" s="128">
        <v>-0.31587561374795414</v>
      </c>
      <c r="AC420" s="129">
        <v>235</v>
      </c>
      <c r="AD420" s="128">
        <v>-0.24679487179487181</v>
      </c>
      <c r="AE420" s="129">
        <v>653</v>
      </c>
      <c r="AF420" s="128">
        <v>-0.29252437703141931</v>
      </c>
      <c r="AG420" s="213"/>
      <c r="AH420" s="147"/>
      <c r="AI420" s="140"/>
      <c r="AJ420" s="147"/>
      <c r="AK420" s="140"/>
      <c r="AL420" s="217"/>
      <c r="AM420" s="210">
        <v>8</v>
      </c>
      <c r="AN420" s="128">
        <v>-0.84615384615384615</v>
      </c>
      <c r="AO420" s="210">
        <v>1</v>
      </c>
      <c r="AP420" s="128" t="s">
        <v>90</v>
      </c>
      <c r="AQ420" s="129">
        <v>2</v>
      </c>
      <c r="AR420" s="128">
        <v>-0.6</v>
      </c>
      <c r="AS420" s="129">
        <v>3</v>
      </c>
      <c r="AT420" s="128">
        <v>-0.4</v>
      </c>
    </row>
    <row r="421" spans="2:46" s="4" customFormat="1" ht="15" hidden="1" customHeight="1" outlineLevel="1" x14ac:dyDescent="0.25">
      <c r="B421" s="53" t="s">
        <v>88</v>
      </c>
      <c r="C421" s="210">
        <v>1295</v>
      </c>
      <c r="D421" s="128">
        <v>-0.19011882426516569</v>
      </c>
      <c r="E421" s="129">
        <v>1557</v>
      </c>
      <c r="F421" s="128">
        <v>0.33419023136246784</v>
      </c>
      <c r="G421" s="129">
        <v>2852</v>
      </c>
      <c r="H421" s="128">
        <v>3.1091829356471479E-2</v>
      </c>
      <c r="I421" s="210">
        <v>729</v>
      </c>
      <c r="J421" s="128">
        <v>-0.13931523022432113</v>
      </c>
      <c r="K421" s="129">
        <v>1363</v>
      </c>
      <c r="L421" s="128">
        <v>0.54011299435028248</v>
      </c>
      <c r="M421" s="129">
        <v>2092</v>
      </c>
      <c r="N421" s="128">
        <v>0.20785219399538102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541</v>
      </c>
      <c r="AB421" s="128">
        <v>-0.244413407821229</v>
      </c>
      <c r="AC421" s="129">
        <v>194</v>
      </c>
      <c r="AD421" s="128">
        <v>-0.31205673758865249</v>
      </c>
      <c r="AE421" s="129">
        <v>735</v>
      </c>
      <c r="AF421" s="128">
        <v>-0.26352705410821642</v>
      </c>
      <c r="AG421" s="213"/>
      <c r="AH421" s="147"/>
      <c r="AI421" s="140"/>
      <c r="AJ421" s="147"/>
      <c r="AK421" s="140"/>
      <c r="AL421" s="217"/>
      <c r="AM421" s="210">
        <v>25</v>
      </c>
      <c r="AN421" s="128">
        <v>-0.30555555555555558</v>
      </c>
      <c r="AO421" s="210">
        <v>0</v>
      </c>
      <c r="AP421" s="128" t="s">
        <v>90</v>
      </c>
      <c r="AQ421" s="129">
        <v>0</v>
      </c>
      <c r="AR421" s="128" t="s">
        <v>90</v>
      </c>
      <c r="AS421" s="129">
        <v>0</v>
      </c>
      <c r="AT421" s="128" t="s">
        <v>90</v>
      </c>
    </row>
    <row r="422" spans="2:46" s="4" customFormat="1" ht="15" hidden="1" customHeight="1" outlineLevel="1" x14ac:dyDescent="0.25">
      <c r="B422" s="53" t="s">
        <v>89</v>
      </c>
      <c r="C422" s="210">
        <v>1610</v>
      </c>
      <c r="D422" s="128">
        <v>0.43238434163701078</v>
      </c>
      <c r="E422" s="129">
        <v>1988</v>
      </c>
      <c r="F422" s="128">
        <v>0.30531845042678918</v>
      </c>
      <c r="G422" s="129">
        <v>3598</v>
      </c>
      <c r="H422" s="128">
        <v>0.35927465054778995</v>
      </c>
      <c r="I422" s="210">
        <v>917</v>
      </c>
      <c r="J422" s="128">
        <v>0.39150227617602429</v>
      </c>
      <c r="K422" s="129">
        <v>1765</v>
      </c>
      <c r="L422" s="128">
        <v>0.50725875320239111</v>
      </c>
      <c r="M422" s="129">
        <v>2682</v>
      </c>
      <c r="N422" s="128">
        <v>0.46557377049180326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667</v>
      </c>
      <c r="AB422" s="128">
        <v>0.51936218678815482</v>
      </c>
      <c r="AC422" s="129">
        <v>223</v>
      </c>
      <c r="AD422" s="128">
        <v>-0.36647727272727271</v>
      </c>
      <c r="AE422" s="129">
        <v>890</v>
      </c>
      <c r="AF422" s="128">
        <v>0.12515802781289498</v>
      </c>
      <c r="AG422" s="213"/>
      <c r="AH422" s="147"/>
      <c r="AI422" s="140"/>
      <c r="AJ422" s="147"/>
      <c r="AK422" s="140"/>
      <c r="AL422" s="217"/>
      <c r="AM422" s="210">
        <v>23</v>
      </c>
      <c r="AN422" s="128">
        <v>-0.11538461538461542</v>
      </c>
      <c r="AO422" s="210">
        <v>3</v>
      </c>
      <c r="AP422" s="128" t="s">
        <v>90</v>
      </c>
      <c r="AQ422" s="129">
        <v>0</v>
      </c>
      <c r="AR422" s="128" t="s">
        <v>90</v>
      </c>
      <c r="AS422" s="129">
        <v>3</v>
      </c>
      <c r="AT422" s="128" t="s">
        <v>90</v>
      </c>
    </row>
    <row r="423" spans="2:46" s="4" customFormat="1" ht="15.75" collapsed="1" x14ac:dyDescent="0.25">
      <c r="B423" s="65">
        <v>1985</v>
      </c>
      <c r="C423" s="215">
        <v>15551</v>
      </c>
      <c r="D423" s="67">
        <v>-1.8678614248753722E-2</v>
      </c>
      <c r="E423" s="216">
        <v>16438</v>
      </c>
      <c r="F423" s="67">
        <v>0.1024076185366507</v>
      </c>
      <c r="G423" s="216">
        <v>31989</v>
      </c>
      <c r="H423" s="67">
        <v>4.0022108069445395E-2</v>
      </c>
      <c r="I423" s="215">
        <v>9392</v>
      </c>
      <c r="J423" s="67">
        <v>0.2678185745140389</v>
      </c>
      <c r="K423" s="216">
        <v>13406</v>
      </c>
      <c r="L423" s="67">
        <v>0.17813516126197371</v>
      </c>
      <c r="M423" s="216">
        <v>22798</v>
      </c>
      <c r="N423" s="67">
        <v>0.21349869590674397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5884</v>
      </c>
      <c r="AB423" s="67">
        <v>-0.2620092813244701</v>
      </c>
      <c r="AC423" s="216">
        <v>3015</v>
      </c>
      <c r="AD423" s="67">
        <v>-0.13857142857142857</v>
      </c>
      <c r="AE423" s="216">
        <v>8899</v>
      </c>
      <c r="AF423" s="67">
        <v>-0.22435282837967396</v>
      </c>
      <c r="AG423" s="214"/>
      <c r="AH423" s="67"/>
      <c r="AI423" s="66"/>
      <c r="AJ423" s="67"/>
      <c r="AK423" s="66"/>
      <c r="AL423" s="218"/>
      <c r="AM423" s="215">
        <v>245</v>
      </c>
      <c r="AN423" s="67">
        <v>-0.40389294403892939</v>
      </c>
      <c r="AO423" s="215">
        <v>32</v>
      </c>
      <c r="AP423" s="67">
        <v>-0.41818181818181821</v>
      </c>
      <c r="AQ423" s="216">
        <v>15</v>
      </c>
      <c r="AR423" s="67">
        <v>-0.5161290322580645</v>
      </c>
      <c r="AS423" s="216">
        <v>47</v>
      </c>
      <c r="AT423" s="67">
        <v>-0.45348837209302328</v>
      </c>
    </row>
    <row r="424" spans="2:46" s="4" customFormat="1" ht="15" hidden="1" customHeight="1" outlineLevel="1" x14ac:dyDescent="0.25">
      <c r="B424" s="53" t="s">
        <v>78</v>
      </c>
      <c r="C424" s="210">
        <v>1395</v>
      </c>
      <c r="D424" s="128">
        <v>-0.23477783872737246</v>
      </c>
      <c r="E424" s="129">
        <v>1418</v>
      </c>
      <c r="F424" s="128">
        <v>-0.22471295790049206</v>
      </c>
      <c r="G424" s="129">
        <v>2813</v>
      </c>
      <c r="H424" s="128">
        <v>-0.22973713033954002</v>
      </c>
      <c r="I424" s="210">
        <v>557</v>
      </c>
      <c r="J424" s="128">
        <v>-0.45392156862745103</v>
      </c>
      <c r="K424" s="129">
        <v>1032</v>
      </c>
      <c r="L424" s="128">
        <v>-0.20185614849187938</v>
      </c>
      <c r="M424" s="129">
        <v>1589</v>
      </c>
      <c r="N424" s="128">
        <v>-0.31301340250756593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787</v>
      </c>
      <c r="AB424" s="128">
        <v>4.1005291005290934E-2</v>
      </c>
      <c r="AC424" s="129">
        <v>384</v>
      </c>
      <c r="AD424" s="128">
        <v>-0.27819548872180455</v>
      </c>
      <c r="AE424" s="129">
        <v>1171</v>
      </c>
      <c r="AF424" s="128">
        <v>-9.0838509316770177E-2</v>
      </c>
      <c r="AG424" s="213"/>
      <c r="AH424" s="147"/>
      <c r="AI424" s="140"/>
      <c r="AJ424" s="147"/>
      <c r="AK424" s="140"/>
      <c r="AL424" s="217"/>
      <c r="AM424" s="210">
        <v>37</v>
      </c>
      <c r="AN424" s="128">
        <v>-0.13953488372093026</v>
      </c>
      <c r="AO424" s="210">
        <v>13</v>
      </c>
      <c r="AP424" s="128">
        <v>2.25</v>
      </c>
      <c r="AQ424" s="129">
        <v>2</v>
      </c>
      <c r="AR424" s="128">
        <v>-0.5</v>
      </c>
      <c r="AS424" s="129">
        <v>15</v>
      </c>
      <c r="AT424" s="128">
        <v>0.875</v>
      </c>
    </row>
    <row r="425" spans="2:46" s="4" customFormat="1" ht="15" hidden="1" customHeight="1" outlineLevel="1" x14ac:dyDescent="0.25">
      <c r="B425" s="53" t="s">
        <v>79</v>
      </c>
      <c r="C425" s="210">
        <v>1388</v>
      </c>
      <c r="D425" s="128">
        <v>-0.25536480686695284</v>
      </c>
      <c r="E425" s="129">
        <v>1413</v>
      </c>
      <c r="F425" s="128">
        <v>-0.10057288351368554</v>
      </c>
      <c r="G425" s="129">
        <v>2801</v>
      </c>
      <c r="H425" s="128">
        <v>-0.18457059679767107</v>
      </c>
      <c r="I425" s="210">
        <v>656</v>
      </c>
      <c r="J425" s="128">
        <v>-0.29538131041890436</v>
      </c>
      <c r="K425" s="129">
        <v>1147</v>
      </c>
      <c r="L425" s="128">
        <v>-3.4511784511784493E-2</v>
      </c>
      <c r="M425" s="129">
        <v>1803</v>
      </c>
      <c r="N425" s="128">
        <v>-0.14912694667295889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677</v>
      </c>
      <c r="AB425" s="128">
        <v>-0.25027685492801777</v>
      </c>
      <c r="AC425" s="129">
        <v>266</v>
      </c>
      <c r="AD425" s="128">
        <v>-0.3054830287206266</v>
      </c>
      <c r="AE425" s="129">
        <v>943</v>
      </c>
      <c r="AF425" s="128">
        <v>-0.26671850699844479</v>
      </c>
      <c r="AG425" s="213"/>
      <c r="AH425" s="147"/>
      <c r="AI425" s="140"/>
      <c r="AJ425" s="147"/>
      <c r="AK425" s="140"/>
      <c r="AL425" s="217"/>
      <c r="AM425" s="210">
        <v>39</v>
      </c>
      <c r="AN425" s="128">
        <v>0.30000000000000004</v>
      </c>
      <c r="AO425" s="210">
        <v>16</v>
      </c>
      <c r="AP425" s="128" t="s">
        <v>90</v>
      </c>
      <c r="AQ425" s="129">
        <v>0</v>
      </c>
      <c r="AR425" s="128" t="s">
        <v>90</v>
      </c>
      <c r="AS425" s="129">
        <v>16</v>
      </c>
      <c r="AT425" s="128" t="s">
        <v>90</v>
      </c>
    </row>
    <row r="426" spans="2:46" s="4" customFormat="1" ht="15" hidden="1" customHeight="1" outlineLevel="1" x14ac:dyDescent="0.25">
      <c r="B426" s="53" t="s">
        <v>80</v>
      </c>
      <c r="C426" s="210">
        <v>1850</v>
      </c>
      <c r="D426" s="128">
        <v>-7.3146292585170358E-2</v>
      </c>
      <c r="E426" s="129">
        <v>1764</v>
      </c>
      <c r="F426" s="128">
        <v>0.13367609254498714</v>
      </c>
      <c r="G426" s="129">
        <v>3614</v>
      </c>
      <c r="H426" s="128">
        <v>1.7454954954954971E-2</v>
      </c>
      <c r="I426" s="210">
        <v>753</v>
      </c>
      <c r="J426" s="128">
        <v>-0.25739644970414199</v>
      </c>
      <c r="K426" s="129">
        <v>1327</v>
      </c>
      <c r="L426" s="128">
        <v>0.14693171996542786</v>
      </c>
      <c r="M426" s="129">
        <v>2080</v>
      </c>
      <c r="N426" s="128">
        <v>-4.1916167664670656E-2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1047</v>
      </c>
      <c r="AB426" s="128">
        <v>0.12944983818770228</v>
      </c>
      <c r="AC426" s="129">
        <v>432</v>
      </c>
      <c r="AD426" s="128">
        <v>9.0909090909090828E-2</v>
      </c>
      <c r="AE426" s="129">
        <v>1479</v>
      </c>
      <c r="AF426" s="128">
        <v>0.11791383219954654</v>
      </c>
      <c r="AG426" s="213"/>
      <c r="AH426" s="147"/>
      <c r="AI426" s="140"/>
      <c r="AJ426" s="147"/>
      <c r="AK426" s="140"/>
      <c r="AL426" s="217"/>
      <c r="AM426" s="210">
        <v>36</v>
      </c>
      <c r="AN426" s="128">
        <v>-0.23404255319148937</v>
      </c>
      <c r="AO426" s="210">
        <v>14</v>
      </c>
      <c r="AP426" s="128">
        <v>0.75</v>
      </c>
      <c r="AQ426" s="129">
        <v>5</v>
      </c>
      <c r="AR426" s="128">
        <v>0.66666666666666674</v>
      </c>
      <c r="AS426" s="129">
        <v>19</v>
      </c>
      <c r="AT426" s="128">
        <v>0.72727272727272729</v>
      </c>
    </row>
    <row r="427" spans="2:46" s="4" customFormat="1" ht="15" hidden="1" customHeight="1" outlineLevel="1" x14ac:dyDescent="0.25">
      <c r="B427" s="53" t="s">
        <v>81</v>
      </c>
      <c r="C427" s="210">
        <v>1631</v>
      </c>
      <c r="D427" s="128">
        <v>1.6199376947040545E-2</v>
      </c>
      <c r="E427" s="129">
        <v>1411</v>
      </c>
      <c r="F427" s="128">
        <v>5.851462865716428E-2</v>
      </c>
      <c r="G427" s="129">
        <v>3042</v>
      </c>
      <c r="H427" s="128">
        <v>3.539823008849563E-2</v>
      </c>
      <c r="I427" s="210">
        <v>555</v>
      </c>
      <c r="J427" s="128">
        <v>-0.43076923076923079</v>
      </c>
      <c r="K427" s="129">
        <v>1140</v>
      </c>
      <c r="L427" s="128">
        <v>7.1428571428571397E-2</v>
      </c>
      <c r="M427" s="129">
        <v>1695</v>
      </c>
      <c r="N427" s="128">
        <v>-0.16871015203531148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1028</v>
      </c>
      <c r="AB427" s="128">
        <v>0.88278388278388276</v>
      </c>
      <c r="AC427" s="129">
        <v>265</v>
      </c>
      <c r="AD427" s="128">
        <v>-3.7593984962406291E-3</v>
      </c>
      <c r="AE427" s="129">
        <v>1293</v>
      </c>
      <c r="AF427" s="128">
        <v>0.5923645320197044</v>
      </c>
      <c r="AG427" s="213"/>
      <c r="AH427" s="147"/>
      <c r="AI427" s="140"/>
      <c r="AJ427" s="147"/>
      <c r="AK427" s="140"/>
      <c r="AL427" s="217"/>
      <c r="AM427" s="210">
        <v>40</v>
      </c>
      <c r="AN427" s="128">
        <v>-6.9767441860465129E-2</v>
      </c>
      <c r="AO427" s="210">
        <v>8</v>
      </c>
      <c r="AP427" s="128">
        <v>-0.80487804878048785</v>
      </c>
      <c r="AQ427" s="129">
        <v>6</v>
      </c>
      <c r="AR427" s="128">
        <v>1</v>
      </c>
      <c r="AS427" s="129">
        <v>14</v>
      </c>
      <c r="AT427" s="128">
        <v>-0.68181818181818188</v>
      </c>
    </row>
    <row r="428" spans="2:46" s="4" customFormat="1" ht="15" hidden="1" customHeight="1" outlineLevel="1" x14ac:dyDescent="0.25">
      <c r="B428" s="53" t="s">
        <v>82</v>
      </c>
      <c r="C428" s="210">
        <v>1121</v>
      </c>
      <c r="D428" s="128">
        <v>5.258215962441315E-2</v>
      </c>
      <c r="E428" s="129">
        <v>772</v>
      </c>
      <c r="F428" s="128">
        <v>-0.24239450441609423</v>
      </c>
      <c r="G428" s="129">
        <v>1893</v>
      </c>
      <c r="H428" s="128">
        <v>-9.1650671785028837E-2</v>
      </c>
      <c r="I428" s="210">
        <v>403</v>
      </c>
      <c r="J428" s="128">
        <v>-0.33167495854063023</v>
      </c>
      <c r="K428" s="129">
        <v>590</v>
      </c>
      <c r="L428" s="128">
        <v>-0.20911528150134051</v>
      </c>
      <c r="M428" s="129">
        <v>993</v>
      </c>
      <c r="N428" s="128">
        <v>-0.26389918458117123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707</v>
      </c>
      <c r="AB428" s="128">
        <v>0.65962441314553999</v>
      </c>
      <c r="AC428" s="129">
        <v>180</v>
      </c>
      <c r="AD428" s="128">
        <v>-0.34065934065934067</v>
      </c>
      <c r="AE428" s="129">
        <v>887</v>
      </c>
      <c r="AF428" s="128">
        <v>0.26895565092989981</v>
      </c>
      <c r="AG428" s="213"/>
      <c r="AH428" s="147"/>
      <c r="AI428" s="140"/>
      <c r="AJ428" s="147"/>
      <c r="AK428" s="140"/>
      <c r="AL428" s="217"/>
      <c r="AM428" s="210">
        <v>11</v>
      </c>
      <c r="AN428" s="128">
        <v>-0.69444444444444442</v>
      </c>
      <c r="AO428" s="210">
        <v>0</v>
      </c>
      <c r="AP428" s="128" t="s">
        <v>90</v>
      </c>
      <c r="AQ428" s="129">
        <v>2</v>
      </c>
      <c r="AR428" s="128" t="s">
        <v>90</v>
      </c>
      <c r="AS428" s="129">
        <v>2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1272</v>
      </c>
      <c r="D429" s="128">
        <v>0.9214501510574018</v>
      </c>
      <c r="E429" s="129">
        <v>917</v>
      </c>
      <c r="F429" s="128">
        <v>0.50822368421052633</v>
      </c>
      <c r="G429" s="129">
        <v>2189</v>
      </c>
      <c r="H429" s="128">
        <v>0.7236220472440944</v>
      </c>
      <c r="I429" s="210">
        <v>719</v>
      </c>
      <c r="J429" s="128">
        <v>1.2681388012618298</v>
      </c>
      <c r="K429" s="129">
        <v>639</v>
      </c>
      <c r="L429" s="128">
        <v>0.81534090909090917</v>
      </c>
      <c r="M429" s="129">
        <v>1358</v>
      </c>
      <c r="N429" s="128">
        <v>1.029895366218236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521</v>
      </c>
      <c r="AB429" s="128">
        <v>0.58358662613981771</v>
      </c>
      <c r="AC429" s="129">
        <v>278</v>
      </c>
      <c r="AD429" s="128">
        <v>0.10317460317460325</v>
      </c>
      <c r="AE429" s="129">
        <v>799</v>
      </c>
      <c r="AF429" s="128">
        <v>0.37521514629948371</v>
      </c>
      <c r="AG429" s="213"/>
      <c r="AH429" s="147"/>
      <c r="AI429" s="140"/>
      <c r="AJ429" s="147"/>
      <c r="AK429" s="140"/>
      <c r="AL429" s="217"/>
      <c r="AM429" s="210">
        <v>32</v>
      </c>
      <c r="AN429" s="128">
        <v>1</v>
      </c>
      <c r="AO429" s="210">
        <v>0</v>
      </c>
      <c r="AP429" s="128" t="s">
        <v>90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84</v>
      </c>
      <c r="C430" s="210">
        <v>1038</v>
      </c>
      <c r="D430" s="128">
        <v>0.26739926739926734</v>
      </c>
      <c r="E430" s="129">
        <v>1362</v>
      </c>
      <c r="F430" s="128">
        <v>0.1274834437086092</v>
      </c>
      <c r="G430" s="129">
        <v>2400</v>
      </c>
      <c r="H430" s="128">
        <v>0.18401578687715836</v>
      </c>
      <c r="I430" s="210">
        <v>611</v>
      </c>
      <c r="J430" s="128">
        <v>0.24693877551020416</v>
      </c>
      <c r="K430" s="129">
        <v>1126</v>
      </c>
      <c r="L430" s="128">
        <v>0.11045364891518727</v>
      </c>
      <c r="M430" s="129">
        <v>1737</v>
      </c>
      <c r="N430" s="128">
        <v>0.15492021276595747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385</v>
      </c>
      <c r="AB430" s="128">
        <v>0.25</v>
      </c>
      <c r="AC430" s="129">
        <v>230</v>
      </c>
      <c r="AD430" s="128">
        <v>0.20418848167539272</v>
      </c>
      <c r="AE430" s="129">
        <v>615</v>
      </c>
      <c r="AF430" s="128">
        <v>0.23246492985971945</v>
      </c>
      <c r="AG430" s="213"/>
      <c r="AH430" s="147"/>
      <c r="AI430" s="140"/>
      <c r="AJ430" s="147"/>
      <c r="AK430" s="140"/>
      <c r="AL430" s="217"/>
      <c r="AM430" s="210">
        <v>42</v>
      </c>
      <c r="AN430" s="128">
        <v>1</v>
      </c>
      <c r="AO430" s="210">
        <v>0</v>
      </c>
      <c r="AP430" s="128" t="s">
        <v>90</v>
      </c>
      <c r="AQ430" s="129">
        <v>6</v>
      </c>
      <c r="AR430" s="128">
        <v>1</v>
      </c>
      <c r="AS430" s="129">
        <v>6</v>
      </c>
      <c r="AT430" s="128">
        <v>1</v>
      </c>
    </row>
    <row r="431" spans="2:46" s="4" customFormat="1" ht="15" hidden="1" customHeight="1" outlineLevel="1" x14ac:dyDescent="0.25">
      <c r="B431" s="53" t="s">
        <v>85</v>
      </c>
      <c r="C431" s="210">
        <v>1007</v>
      </c>
      <c r="D431" s="128">
        <v>7.5854700854700807E-2</v>
      </c>
      <c r="E431" s="129">
        <v>1037</v>
      </c>
      <c r="F431" s="128">
        <v>0.12840043525571265</v>
      </c>
      <c r="G431" s="129">
        <v>2044</v>
      </c>
      <c r="H431" s="128">
        <v>0.10188679245283017</v>
      </c>
      <c r="I431" s="210">
        <v>571</v>
      </c>
      <c r="J431" s="128">
        <v>-9.5087163232963512E-2</v>
      </c>
      <c r="K431" s="129">
        <v>781</v>
      </c>
      <c r="L431" s="128">
        <v>8.4722222222222143E-2</v>
      </c>
      <c r="M431" s="129">
        <v>1352</v>
      </c>
      <c r="N431" s="128">
        <v>7.4019245003698053E-4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395</v>
      </c>
      <c r="AB431" s="128">
        <v>0.42086330935251803</v>
      </c>
      <c r="AC431" s="129">
        <v>256</v>
      </c>
      <c r="AD431" s="128">
        <v>0.29292929292929304</v>
      </c>
      <c r="AE431" s="129">
        <v>651</v>
      </c>
      <c r="AF431" s="128">
        <v>0.36764705882352944</v>
      </c>
      <c r="AG431" s="213"/>
      <c r="AH431" s="147"/>
      <c r="AI431" s="140"/>
      <c r="AJ431" s="147"/>
      <c r="AK431" s="140"/>
      <c r="AL431" s="217"/>
      <c r="AM431" s="210">
        <v>41</v>
      </c>
      <c r="AN431" s="128">
        <v>0.95238095238095233</v>
      </c>
      <c r="AO431" s="210">
        <v>0</v>
      </c>
      <c r="AP431" s="128">
        <v>-1</v>
      </c>
      <c r="AQ431" s="129">
        <v>0</v>
      </c>
      <c r="AR431" s="128">
        <v>-1</v>
      </c>
      <c r="AS431" s="129">
        <v>0</v>
      </c>
      <c r="AT431" s="128">
        <v>-1</v>
      </c>
    </row>
    <row r="432" spans="2:46" s="4" customFormat="1" ht="15" hidden="1" customHeight="1" outlineLevel="1" x14ac:dyDescent="0.25">
      <c r="B432" s="53" t="s">
        <v>86</v>
      </c>
      <c r="C432" s="210">
        <v>1231</v>
      </c>
      <c r="D432" s="128">
        <v>0.27432712215320909</v>
      </c>
      <c r="E432" s="129">
        <v>1015</v>
      </c>
      <c r="F432" s="128">
        <v>-2.0270270270270285E-2</v>
      </c>
      <c r="G432" s="129">
        <v>2246</v>
      </c>
      <c r="H432" s="128">
        <v>0.12187812187812197</v>
      </c>
      <c r="I432" s="210">
        <v>549</v>
      </c>
      <c r="J432" s="128">
        <v>0.1831896551724137</v>
      </c>
      <c r="K432" s="129">
        <v>746</v>
      </c>
      <c r="L432" s="128">
        <v>-9.466019417475724E-2</v>
      </c>
      <c r="M432" s="129">
        <v>1295</v>
      </c>
      <c r="N432" s="128">
        <v>5.4347826086955653E-3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660</v>
      </c>
      <c r="AB432" s="128">
        <v>0.4285714285714286</v>
      </c>
      <c r="AC432" s="129">
        <v>263</v>
      </c>
      <c r="AD432" s="128">
        <v>0.25837320574162681</v>
      </c>
      <c r="AE432" s="129">
        <v>923</v>
      </c>
      <c r="AF432" s="128">
        <v>0.37555886736214594</v>
      </c>
      <c r="AG432" s="213"/>
      <c r="AH432" s="147"/>
      <c r="AI432" s="140"/>
      <c r="AJ432" s="147"/>
      <c r="AK432" s="140"/>
      <c r="AL432" s="217"/>
      <c r="AM432" s="210">
        <v>19</v>
      </c>
      <c r="AN432" s="128">
        <v>-0.48648648648648651</v>
      </c>
      <c r="AO432" s="210">
        <v>4</v>
      </c>
      <c r="AP432" s="128">
        <v>0.33333333333333326</v>
      </c>
      <c r="AQ432" s="129">
        <v>5</v>
      </c>
      <c r="AR432" s="128">
        <v>0.66666666666666674</v>
      </c>
      <c r="AS432" s="129">
        <v>9</v>
      </c>
      <c r="AT432" s="128">
        <v>0.5</v>
      </c>
    </row>
    <row r="433" spans="2:46" s="4" customFormat="1" ht="15" hidden="1" customHeight="1" outlineLevel="1" x14ac:dyDescent="0.25">
      <c r="B433" s="53" t="s">
        <v>87</v>
      </c>
      <c r="C433" s="210">
        <v>1191</v>
      </c>
      <c r="D433" s="128">
        <v>-8.101851851851849E-2</v>
      </c>
      <c r="E433" s="129">
        <v>1112</v>
      </c>
      <c r="F433" s="128">
        <v>8.0660835762876637E-2</v>
      </c>
      <c r="G433" s="129">
        <v>2303</v>
      </c>
      <c r="H433" s="128">
        <v>-9.4623655913979032E-3</v>
      </c>
      <c r="I433" s="210">
        <v>528</v>
      </c>
      <c r="J433" s="128">
        <v>-0.39449541284403666</v>
      </c>
      <c r="K433" s="129">
        <v>795</v>
      </c>
      <c r="L433" s="128">
        <v>-7.6655052264808399E-2</v>
      </c>
      <c r="M433" s="129">
        <v>1323</v>
      </c>
      <c r="N433" s="128">
        <v>-0.23658395845354874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611</v>
      </c>
      <c r="AB433" s="128">
        <v>0.50122850122850116</v>
      </c>
      <c r="AC433" s="129">
        <v>312</v>
      </c>
      <c r="AD433" s="128">
        <v>0.89090909090909087</v>
      </c>
      <c r="AE433" s="129">
        <v>923</v>
      </c>
      <c r="AF433" s="128">
        <v>0.61363636363636354</v>
      </c>
      <c r="AG433" s="213"/>
      <c r="AH433" s="147"/>
      <c r="AI433" s="140"/>
      <c r="AJ433" s="147"/>
      <c r="AK433" s="140"/>
      <c r="AL433" s="217"/>
      <c r="AM433" s="210">
        <v>52</v>
      </c>
      <c r="AN433" s="128">
        <v>2.0588235294117645</v>
      </c>
      <c r="AO433" s="210">
        <v>0</v>
      </c>
      <c r="AP433" s="128" t="s">
        <v>90</v>
      </c>
      <c r="AQ433" s="129">
        <v>5</v>
      </c>
      <c r="AR433" s="128">
        <v>0.66666666666666674</v>
      </c>
      <c r="AS433" s="129">
        <v>5</v>
      </c>
      <c r="AT433" s="128">
        <v>0.66666666666666674</v>
      </c>
    </row>
    <row r="434" spans="2:46" s="4" customFormat="1" ht="15" hidden="1" customHeight="1" outlineLevel="1" x14ac:dyDescent="0.25">
      <c r="B434" s="53" t="s">
        <v>88</v>
      </c>
      <c r="C434" s="210">
        <v>1599</v>
      </c>
      <c r="D434" s="128">
        <v>0.25215348472983545</v>
      </c>
      <c r="E434" s="129">
        <v>1167</v>
      </c>
      <c r="F434" s="128">
        <v>0.18960244648318048</v>
      </c>
      <c r="G434" s="129">
        <v>2766</v>
      </c>
      <c r="H434" s="128">
        <v>0.22497785651018609</v>
      </c>
      <c r="I434" s="210">
        <v>847</v>
      </c>
      <c r="J434" s="128">
        <v>0.25854383358098065</v>
      </c>
      <c r="K434" s="129">
        <v>885</v>
      </c>
      <c r="L434" s="128">
        <v>9.8014888337468964E-2</v>
      </c>
      <c r="M434" s="129">
        <v>1732</v>
      </c>
      <c r="N434" s="128">
        <v>0.17106152805949959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716</v>
      </c>
      <c r="AB434" s="128">
        <v>0.24090121317157709</v>
      </c>
      <c r="AC434" s="129">
        <v>282</v>
      </c>
      <c r="AD434" s="128">
        <v>0.61142857142857143</v>
      </c>
      <c r="AE434" s="129">
        <v>998</v>
      </c>
      <c r="AF434" s="128">
        <v>0.3271276595744681</v>
      </c>
      <c r="AG434" s="213"/>
      <c r="AH434" s="147"/>
      <c r="AI434" s="140"/>
      <c r="AJ434" s="147"/>
      <c r="AK434" s="140"/>
      <c r="AL434" s="217"/>
      <c r="AM434" s="210">
        <v>36</v>
      </c>
      <c r="AN434" s="128">
        <v>0.33333333333333326</v>
      </c>
      <c r="AO434" s="210">
        <v>0</v>
      </c>
      <c r="AP434" s="128" t="s">
        <v>90</v>
      </c>
      <c r="AQ434" s="129">
        <v>0</v>
      </c>
      <c r="AR434" s="128" t="s">
        <v>90</v>
      </c>
      <c r="AS434" s="129">
        <v>0</v>
      </c>
      <c r="AT434" s="128" t="s">
        <v>90</v>
      </c>
    </row>
    <row r="435" spans="2:46" s="4" customFormat="1" ht="15" hidden="1" customHeight="1" outlineLevel="1" x14ac:dyDescent="0.25">
      <c r="B435" s="53" t="s">
        <v>89</v>
      </c>
      <c r="C435" s="210">
        <v>1124</v>
      </c>
      <c r="D435" s="128">
        <v>-0.24411566913248151</v>
      </c>
      <c r="E435" s="129">
        <v>1523</v>
      </c>
      <c r="F435" s="128">
        <v>0.15905631659056318</v>
      </c>
      <c r="G435" s="129">
        <v>2647</v>
      </c>
      <c r="H435" s="128">
        <v>-5.4980364155658656E-2</v>
      </c>
      <c r="I435" s="210">
        <v>659</v>
      </c>
      <c r="J435" s="128">
        <v>-0.30485232067510548</v>
      </c>
      <c r="K435" s="129">
        <v>1171</v>
      </c>
      <c r="L435" s="128">
        <v>0.26868905742145177</v>
      </c>
      <c r="M435" s="129">
        <v>1830</v>
      </c>
      <c r="N435" s="128">
        <v>-2.1913415285943372E-2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439</v>
      </c>
      <c r="AB435" s="128">
        <v>-9.6707818930041101E-2</v>
      </c>
      <c r="AC435" s="129">
        <v>352</v>
      </c>
      <c r="AD435" s="128">
        <v>-9.9744245524296726E-2</v>
      </c>
      <c r="AE435" s="129">
        <v>791</v>
      </c>
      <c r="AF435" s="128">
        <v>-9.806157354618017E-2</v>
      </c>
      <c r="AG435" s="213"/>
      <c r="AH435" s="147"/>
      <c r="AI435" s="140"/>
      <c r="AJ435" s="147"/>
      <c r="AK435" s="140"/>
      <c r="AL435" s="217"/>
      <c r="AM435" s="210">
        <v>26</v>
      </c>
      <c r="AN435" s="128">
        <v>-0.46938775510204078</v>
      </c>
      <c r="AO435" s="210">
        <v>0</v>
      </c>
      <c r="AP435" s="128">
        <v>-1</v>
      </c>
      <c r="AQ435" s="129">
        <v>0</v>
      </c>
      <c r="AR435" s="128" t="s">
        <v>90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15847</v>
      </c>
      <c r="D436" s="67">
        <v>3.2286654849329466E-3</v>
      </c>
      <c r="E436" s="216">
        <v>14911</v>
      </c>
      <c r="F436" s="67">
        <v>3.5270429771575351E-2</v>
      </c>
      <c r="G436" s="216">
        <v>30758</v>
      </c>
      <c r="H436" s="67">
        <v>1.8510546706844488E-2</v>
      </c>
      <c r="I436" s="215">
        <v>7408</v>
      </c>
      <c r="J436" s="67">
        <v>-0.17117923472812713</v>
      </c>
      <c r="K436" s="216">
        <v>11379</v>
      </c>
      <c r="L436" s="67">
        <v>3.9367921081476132E-2</v>
      </c>
      <c r="M436" s="216">
        <v>18787</v>
      </c>
      <c r="N436" s="67">
        <v>-5.5265010560193062E-2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7973</v>
      </c>
      <c r="AB436" s="67">
        <v>0.24480874316939882</v>
      </c>
      <c r="AC436" s="216">
        <v>3500</v>
      </c>
      <c r="AD436" s="67">
        <v>2.011075488195857E-2</v>
      </c>
      <c r="AE436" s="216">
        <v>11473</v>
      </c>
      <c r="AF436" s="67">
        <v>0.16642944286295247</v>
      </c>
      <c r="AG436" s="214"/>
      <c r="AH436" s="67"/>
      <c r="AI436" s="66"/>
      <c r="AJ436" s="67"/>
      <c r="AK436" s="66"/>
      <c r="AL436" s="218"/>
      <c r="AM436" s="215">
        <v>411</v>
      </c>
      <c r="AN436" s="67">
        <v>6.2015503875969102E-2</v>
      </c>
      <c r="AO436" s="215">
        <v>55</v>
      </c>
      <c r="AP436" s="67">
        <v>-0.16666666666666663</v>
      </c>
      <c r="AQ436" s="216">
        <v>31</v>
      </c>
      <c r="AR436" s="67">
        <v>0.29166666666666674</v>
      </c>
      <c r="AS436" s="216">
        <v>86</v>
      </c>
      <c r="AT436" s="67">
        <v>-4.4444444444444398E-2</v>
      </c>
    </row>
    <row r="437" spans="2:46" s="4" customFormat="1" ht="15" hidden="1" customHeight="1" outlineLevel="1" x14ac:dyDescent="0.25">
      <c r="B437" s="53" t="s">
        <v>78</v>
      </c>
      <c r="C437" s="210">
        <v>1823</v>
      </c>
      <c r="D437" s="128">
        <v>-0.10241260462826196</v>
      </c>
      <c r="E437" s="129">
        <v>1829</v>
      </c>
      <c r="F437" s="128">
        <v>-0.21333333333333337</v>
      </c>
      <c r="G437" s="129">
        <v>3652</v>
      </c>
      <c r="H437" s="128">
        <v>-0.16161616161616166</v>
      </c>
      <c r="I437" s="210">
        <v>1020</v>
      </c>
      <c r="J437" s="128">
        <v>-8.7656529516994652E-2</v>
      </c>
      <c r="K437" s="129">
        <v>1293</v>
      </c>
      <c r="L437" s="128">
        <v>-0.19987623762376239</v>
      </c>
      <c r="M437" s="129">
        <v>2313</v>
      </c>
      <c r="N437" s="128">
        <v>-0.15398683247988298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756</v>
      </c>
      <c r="AB437" s="128">
        <v>-0.13895216400911159</v>
      </c>
      <c r="AC437" s="129">
        <v>532</v>
      </c>
      <c r="AD437" s="128">
        <v>-0.24964739069111419</v>
      </c>
      <c r="AE437" s="129">
        <v>1288</v>
      </c>
      <c r="AF437" s="128">
        <v>-0.18840579710144922</v>
      </c>
      <c r="AG437" s="213"/>
      <c r="AH437" s="147"/>
      <c r="AI437" s="140"/>
      <c r="AJ437" s="147"/>
      <c r="AK437" s="140"/>
      <c r="AL437" s="217"/>
      <c r="AM437" s="210">
        <v>43</v>
      </c>
      <c r="AN437" s="128">
        <v>0.30303030303030298</v>
      </c>
      <c r="AO437" s="210">
        <v>4</v>
      </c>
      <c r="AP437" s="128">
        <v>1</v>
      </c>
      <c r="AQ437" s="129">
        <v>4</v>
      </c>
      <c r="AR437" s="128" t="s">
        <v>90</v>
      </c>
      <c r="AS437" s="129">
        <v>8</v>
      </c>
      <c r="AT437" s="128">
        <v>3</v>
      </c>
    </row>
    <row r="438" spans="2:46" s="4" customFormat="1" ht="15" hidden="1" customHeight="1" outlineLevel="1" x14ac:dyDescent="0.25">
      <c r="B438" s="53" t="s">
        <v>79</v>
      </c>
      <c r="C438" s="210">
        <v>1864</v>
      </c>
      <c r="D438" s="128">
        <v>-8.4479371316306451E-2</v>
      </c>
      <c r="E438" s="129">
        <v>1571</v>
      </c>
      <c r="F438" s="128">
        <v>-0.20415400202634248</v>
      </c>
      <c r="G438" s="129">
        <v>3435</v>
      </c>
      <c r="H438" s="128">
        <v>-0.14339152119700749</v>
      </c>
      <c r="I438" s="210">
        <v>931</v>
      </c>
      <c r="J438" s="128">
        <v>-5.1934826883910379E-2</v>
      </c>
      <c r="K438" s="129">
        <v>1188</v>
      </c>
      <c r="L438" s="128">
        <v>-0.17671517671517667</v>
      </c>
      <c r="M438" s="129">
        <v>2119</v>
      </c>
      <c r="N438" s="128">
        <v>-0.12618556701030925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903</v>
      </c>
      <c r="AB438" s="128">
        <v>-0.11383709519136409</v>
      </c>
      <c r="AC438" s="129">
        <v>383</v>
      </c>
      <c r="AD438" s="128">
        <v>-0.26628352490421459</v>
      </c>
      <c r="AE438" s="129">
        <v>1286</v>
      </c>
      <c r="AF438" s="128">
        <v>-0.16547696301103176</v>
      </c>
      <c r="AG438" s="213"/>
      <c r="AH438" s="147"/>
      <c r="AI438" s="140"/>
      <c r="AJ438" s="147"/>
      <c r="AK438" s="140"/>
      <c r="AL438" s="217"/>
      <c r="AM438" s="210">
        <v>30</v>
      </c>
      <c r="AN438" s="128">
        <v>-0.1428571428571429</v>
      </c>
      <c r="AO438" s="210">
        <v>0</v>
      </c>
      <c r="AP438" s="128" t="s">
        <v>90</v>
      </c>
      <c r="AQ438" s="129">
        <v>0</v>
      </c>
      <c r="AR438" s="128">
        <v>-1</v>
      </c>
      <c r="AS438" s="129">
        <v>0</v>
      </c>
      <c r="AT438" s="128">
        <v>-1</v>
      </c>
    </row>
    <row r="439" spans="2:46" s="4" customFormat="1" ht="15" hidden="1" customHeight="1" outlineLevel="1" x14ac:dyDescent="0.25">
      <c r="B439" s="53" t="s">
        <v>80</v>
      </c>
      <c r="C439" s="210">
        <v>1996</v>
      </c>
      <c r="D439" s="128">
        <v>4.2842215256008398E-2</v>
      </c>
      <c r="E439" s="129">
        <v>1556</v>
      </c>
      <c r="F439" s="128">
        <v>-0.10420264824409897</v>
      </c>
      <c r="G439" s="129">
        <v>3552</v>
      </c>
      <c r="H439" s="128">
        <v>-2.7115858668857795E-2</v>
      </c>
      <c r="I439" s="210">
        <v>1014</v>
      </c>
      <c r="J439" s="128">
        <v>-5.762081784386619E-2</v>
      </c>
      <c r="K439" s="129">
        <v>1157</v>
      </c>
      <c r="L439" s="128">
        <v>-7.291666666666663E-2</v>
      </c>
      <c r="M439" s="129">
        <v>2171</v>
      </c>
      <c r="N439" s="128">
        <v>-6.5834767641996583E-2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927</v>
      </c>
      <c r="AB439" s="128">
        <v>0.13882063882063878</v>
      </c>
      <c r="AC439" s="129">
        <v>396</v>
      </c>
      <c r="AD439" s="128">
        <v>-0.19018404907975461</v>
      </c>
      <c r="AE439" s="129">
        <v>1323</v>
      </c>
      <c r="AF439" s="128">
        <v>1.534919416730629E-2</v>
      </c>
      <c r="AG439" s="213"/>
      <c r="AH439" s="147"/>
      <c r="AI439" s="140"/>
      <c r="AJ439" s="147"/>
      <c r="AK439" s="140"/>
      <c r="AL439" s="217"/>
      <c r="AM439" s="210">
        <v>47</v>
      </c>
      <c r="AN439" s="128">
        <v>0.95833333333333326</v>
      </c>
      <c r="AO439" s="210">
        <v>8</v>
      </c>
      <c r="AP439" s="128" t="s">
        <v>90</v>
      </c>
      <c r="AQ439" s="129">
        <v>3</v>
      </c>
      <c r="AR439" s="128" t="s">
        <v>90</v>
      </c>
      <c r="AS439" s="129">
        <v>11</v>
      </c>
      <c r="AT439" s="128" t="s">
        <v>90</v>
      </c>
    </row>
    <row r="440" spans="2:46" s="4" customFormat="1" ht="15" hidden="1" customHeight="1" outlineLevel="1" x14ac:dyDescent="0.25">
      <c r="B440" s="53" t="s">
        <v>81</v>
      </c>
      <c r="C440" s="210">
        <v>1605</v>
      </c>
      <c r="D440" s="128">
        <v>7.4297188755020116E-2</v>
      </c>
      <c r="E440" s="129">
        <v>1333</v>
      </c>
      <c r="F440" s="128">
        <v>8.2859463850528003E-2</v>
      </c>
      <c r="G440" s="129">
        <v>2938</v>
      </c>
      <c r="H440" s="128">
        <v>7.8165137614678804E-2</v>
      </c>
      <c r="I440" s="210">
        <v>975</v>
      </c>
      <c r="J440" s="128">
        <v>0.16766467065868262</v>
      </c>
      <c r="K440" s="129">
        <v>1064</v>
      </c>
      <c r="L440" s="128">
        <v>9.0163934426229497E-2</v>
      </c>
      <c r="M440" s="129">
        <v>2039</v>
      </c>
      <c r="N440" s="128">
        <v>0.12589729431253449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546</v>
      </c>
      <c r="AB440" s="128">
        <v>-0.10784313725490191</v>
      </c>
      <c r="AC440" s="129">
        <v>266</v>
      </c>
      <c r="AD440" s="128">
        <v>4.3137254901960853E-2</v>
      </c>
      <c r="AE440" s="129">
        <v>812</v>
      </c>
      <c r="AF440" s="128">
        <v>-6.3437139561707045E-2</v>
      </c>
      <c r="AG440" s="213"/>
      <c r="AH440" s="147"/>
      <c r="AI440" s="140"/>
      <c r="AJ440" s="147"/>
      <c r="AK440" s="140"/>
      <c r="AL440" s="217"/>
      <c r="AM440" s="210">
        <v>43</v>
      </c>
      <c r="AN440" s="128">
        <v>-8.5106382978723416E-2</v>
      </c>
      <c r="AO440" s="210">
        <v>41</v>
      </c>
      <c r="AP440" s="128" t="s">
        <v>90</v>
      </c>
      <c r="AQ440" s="129">
        <v>3</v>
      </c>
      <c r="AR440" s="128" t="s">
        <v>90</v>
      </c>
      <c r="AS440" s="129">
        <v>44</v>
      </c>
      <c r="AT440" s="128" t="s">
        <v>90</v>
      </c>
    </row>
    <row r="441" spans="2:46" s="4" customFormat="1" ht="15" hidden="1" customHeight="1" outlineLevel="1" x14ac:dyDescent="0.25">
      <c r="B441" s="53" t="s">
        <v>82</v>
      </c>
      <c r="C441" s="210">
        <v>1065</v>
      </c>
      <c r="D441" s="128">
        <v>0.20611551528878813</v>
      </c>
      <c r="E441" s="129">
        <v>1019</v>
      </c>
      <c r="F441" s="128">
        <v>0.69833333333333325</v>
      </c>
      <c r="G441" s="129">
        <v>2084</v>
      </c>
      <c r="H441" s="128">
        <v>0.40525960890087664</v>
      </c>
      <c r="I441" s="210">
        <v>603</v>
      </c>
      <c r="J441" s="128">
        <v>0.38940092165898621</v>
      </c>
      <c r="K441" s="129">
        <v>746</v>
      </c>
      <c r="L441" s="128">
        <v>0.62882096069868987</v>
      </c>
      <c r="M441" s="129">
        <v>1349</v>
      </c>
      <c r="N441" s="128">
        <v>0.5123318385650224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426</v>
      </c>
      <c r="AB441" s="128">
        <v>7.0351758793969932E-2</v>
      </c>
      <c r="AC441" s="129">
        <v>273</v>
      </c>
      <c r="AD441" s="128">
        <v>0.92253521126760574</v>
      </c>
      <c r="AE441" s="129">
        <v>699</v>
      </c>
      <c r="AF441" s="128">
        <v>0.29444444444444451</v>
      </c>
      <c r="AG441" s="213"/>
      <c r="AH441" s="147"/>
      <c r="AI441" s="140"/>
      <c r="AJ441" s="147"/>
      <c r="AK441" s="140"/>
      <c r="AL441" s="217"/>
      <c r="AM441" s="210">
        <v>36</v>
      </c>
      <c r="AN441" s="128">
        <v>-0.25</v>
      </c>
      <c r="AO441" s="210">
        <v>0</v>
      </c>
      <c r="AP441" s="128">
        <v>-1</v>
      </c>
      <c r="AQ441" s="129">
        <v>0</v>
      </c>
      <c r="AR441" s="128" t="s">
        <v>90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83</v>
      </c>
      <c r="C442" s="210">
        <v>662</v>
      </c>
      <c r="D442" s="128">
        <v>-3.0120481927711218E-3</v>
      </c>
      <c r="E442" s="129">
        <v>608</v>
      </c>
      <c r="F442" s="128">
        <v>-0.27272727272727271</v>
      </c>
      <c r="G442" s="129">
        <v>1270</v>
      </c>
      <c r="H442" s="128">
        <v>-0.15333333333333332</v>
      </c>
      <c r="I442" s="210">
        <v>317</v>
      </c>
      <c r="J442" s="128">
        <v>-0.16797900262467191</v>
      </c>
      <c r="K442" s="129">
        <v>352</v>
      </c>
      <c r="L442" s="128">
        <v>-0.44479495268138802</v>
      </c>
      <c r="M442" s="129">
        <v>669</v>
      </c>
      <c r="N442" s="128">
        <v>-0.34088669950738915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329</v>
      </c>
      <c r="AB442" s="128">
        <v>0.2140221402214022</v>
      </c>
      <c r="AC442" s="129">
        <v>252</v>
      </c>
      <c r="AD442" s="128">
        <v>0.24752475247524752</v>
      </c>
      <c r="AE442" s="129">
        <v>581</v>
      </c>
      <c r="AF442" s="128">
        <v>0.22832980972515848</v>
      </c>
      <c r="AG442" s="213"/>
      <c r="AH442" s="147"/>
      <c r="AI442" s="140"/>
      <c r="AJ442" s="147"/>
      <c r="AK442" s="140"/>
      <c r="AL442" s="217"/>
      <c r="AM442" s="210">
        <v>16</v>
      </c>
      <c r="AN442" s="128">
        <v>0.33333333333333326</v>
      </c>
      <c r="AO442" s="210">
        <v>0</v>
      </c>
      <c r="AP442" s="128" t="s">
        <v>90</v>
      </c>
      <c r="AQ442" s="129">
        <v>4</v>
      </c>
      <c r="AR442" s="128" t="s">
        <v>90</v>
      </c>
      <c r="AS442" s="129">
        <v>4</v>
      </c>
      <c r="AT442" s="128" t="s">
        <v>90</v>
      </c>
    </row>
    <row r="443" spans="2:46" s="4" customFormat="1" ht="15" hidden="1" customHeight="1" outlineLevel="1" x14ac:dyDescent="0.25">
      <c r="B443" s="53" t="s">
        <v>84</v>
      </c>
      <c r="C443" s="210">
        <v>819</v>
      </c>
      <c r="D443" s="128">
        <v>-0.21626794258373205</v>
      </c>
      <c r="E443" s="129">
        <v>1208</v>
      </c>
      <c r="F443" s="128">
        <v>-0.11436950146627567</v>
      </c>
      <c r="G443" s="129">
        <v>2027</v>
      </c>
      <c r="H443" s="128">
        <v>-0.15857202158572026</v>
      </c>
      <c r="I443" s="210">
        <v>490</v>
      </c>
      <c r="J443" s="128">
        <v>-0.25531914893617025</v>
      </c>
      <c r="K443" s="129">
        <v>1014</v>
      </c>
      <c r="L443" s="128">
        <v>-8.7976539589442737E-3</v>
      </c>
      <c r="M443" s="129">
        <v>1504</v>
      </c>
      <c r="N443" s="128">
        <v>-0.1052944675788221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308</v>
      </c>
      <c r="AB443" s="128">
        <v>-0.16981132075471694</v>
      </c>
      <c r="AC443" s="129">
        <v>191</v>
      </c>
      <c r="AD443" s="128">
        <v>-0.43988269794721413</v>
      </c>
      <c r="AE443" s="129">
        <v>499</v>
      </c>
      <c r="AF443" s="128">
        <v>-0.2991573033707865</v>
      </c>
      <c r="AG443" s="213"/>
      <c r="AH443" s="147"/>
      <c r="AI443" s="140"/>
      <c r="AJ443" s="147"/>
      <c r="AK443" s="140"/>
      <c r="AL443" s="217"/>
      <c r="AM443" s="210">
        <v>21</v>
      </c>
      <c r="AN443" s="128">
        <v>0.3125</v>
      </c>
      <c r="AO443" s="210">
        <v>0</v>
      </c>
      <c r="AP443" s="128" t="s">
        <v>90</v>
      </c>
      <c r="AQ443" s="129">
        <v>3</v>
      </c>
      <c r="AR443" s="128" t="s">
        <v>90</v>
      </c>
      <c r="AS443" s="129">
        <v>3</v>
      </c>
      <c r="AT443" s="128" t="s">
        <v>90</v>
      </c>
    </row>
    <row r="444" spans="2:46" s="4" customFormat="1" ht="15" hidden="1" customHeight="1" outlineLevel="1" x14ac:dyDescent="0.25">
      <c r="B444" s="53" t="s">
        <v>85</v>
      </c>
      <c r="C444" s="210">
        <v>936</v>
      </c>
      <c r="D444" s="128">
        <v>-4.2553191489361764E-3</v>
      </c>
      <c r="E444" s="129">
        <v>919</v>
      </c>
      <c r="F444" s="128">
        <v>-7.8234704112337017E-2</v>
      </c>
      <c r="G444" s="129">
        <v>1855</v>
      </c>
      <c r="H444" s="128">
        <v>-4.2333505420753759E-2</v>
      </c>
      <c r="I444" s="210">
        <v>631</v>
      </c>
      <c r="J444" s="128">
        <v>9.7391304347826058E-2</v>
      </c>
      <c r="K444" s="129">
        <v>720</v>
      </c>
      <c r="L444" s="128">
        <v>-0.101123595505618</v>
      </c>
      <c r="M444" s="129">
        <v>1351</v>
      </c>
      <c r="N444" s="128">
        <v>-1.8168604651162767E-2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278</v>
      </c>
      <c r="AB444" s="128">
        <v>-0.20343839541547282</v>
      </c>
      <c r="AC444" s="129">
        <v>198</v>
      </c>
      <c r="AD444" s="128">
        <v>5.3191489361702038E-2</v>
      </c>
      <c r="AE444" s="129">
        <v>476</v>
      </c>
      <c r="AF444" s="128">
        <v>-0.11359404096834269</v>
      </c>
      <c r="AG444" s="213"/>
      <c r="AH444" s="147"/>
      <c r="AI444" s="140"/>
      <c r="AJ444" s="147"/>
      <c r="AK444" s="140"/>
      <c r="AL444" s="217"/>
      <c r="AM444" s="210">
        <v>21</v>
      </c>
      <c r="AN444" s="128">
        <v>0.5</v>
      </c>
      <c r="AO444" s="210">
        <v>6</v>
      </c>
      <c r="AP444" s="128">
        <v>2</v>
      </c>
      <c r="AQ444" s="129">
        <v>1</v>
      </c>
      <c r="AR444" s="128">
        <v>-0.875</v>
      </c>
      <c r="AS444" s="129">
        <v>7</v>
      </c>
      <c r="AT444" s="128">
        <v>-0.30000000000000004</v>
      </c>
    </row>
    <row r="445" spans="2:46" s="4" customFormat="1" ht="15" hidden="1" customHeight="1" outlineLevel="1" x14ac:dyDescent="0.25">
      <c r="B445" s="53" t="s">
        <v>86</v>
      </c>
      <c r="C445" s="210">
        <v>966</v>
      </c>
      <c r="D445" s="128">
        <v>-5.0147492625368773E-2</v>
      </c>
      <c r="E445" s="129">
        <v>1036</v>
      </c>
      <c r="F445" s="128">
        <v>0.16143497757847536</v>
      </c>
      <c r="G445" s="129">
        <v>2002</v>
      </c>
      <c r="H445" s="128">
        <v>4.8716605552645342E-2</v>
      </c>
      <c r="I445" s="210">
        <v>464</v>
      </c>
      <c r="J445" s="128">
        <v>-0.18453427065026362</v>
      </c>
      <c r="K445" s="129">
        <v>824</v>
      </c>
      <c r="L445" s="128">
        <v>0.44055944055944063</v>
      </c>
      <c r="M445" s="129">
        <v>1288</v>
      </c>
      <c r="N445" s="128">
        <v>0.12883435582822078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462</v>
      </c>
      <c r="AB445" s="128">
        <v>4.5248868778280604E-2</v>
      </c>
      <c r="AC445" s="129">
        <v>209</v>
      </c>
      <c r="AD445" s="128">
        <v>-0.33650793650793653</v>
      </c>
      <c r="AE445" s="129">
        <v>671</v>
      </c>
      <c r="AF445" s="128">
        <v>-0.11360634081902243</v>
      </c>
      <c r="AG445" s="213"/>
      <c r="AH445" s="147"/>
      <c r="AI445" s="140"/>
      <c r="AJ445" s="147"/>
      <c r="AK445" s="140"/>
      <c r="AL445" s="217"/>
      <c r="AM445" s="210">
        <v>37</v>
      </c>
      <c r="AN445" s="128">
        <v>5.166666666666667</v>
      </c>
      <c r="AO445" s="210">
        <v>3</v>
      </c>
      <c r="AP445" s="128" t="s">
        <v>90</v>
      </c>
      <c r="AQ445" s="129">
        <v>3</v>
      </c>
      <c r="AR445" s="128">
        <v>-0.4</v>
      </c>
      <c r="AS445" s="129">
        <v>6</v>
      </c>
      <c r="AT445" s="128">
        <v>0.19999999999999996</v>
      </c>
    </row>
    <row r="446" spans="2:46" s="4" customFormat="1" ht="15" hidden="1" customHeight="1" outlineLevel="1" x14ac:dyDescent="0.25">
      <c r="B446" s="53" t="s">
        <v>87</v>
      </c>
      <c r="C446" s="210">
        <v>1296</v>
      </c>
      <c r="D446" s="128">
        <v>6.9306930693069368E-2</v>
      </c>
      <c r="E446" s="129">
        <v>1029</v>
      </c>
      <c r="F446" s="128">
        <v>-0.28492008339124397</v>
      </c>
      <c r="G446" s="129">
        <v>2325</v>
      </c>
      <c r="H446" s="128">
        <v>-0.12297246322142585</v>
      </c>
      <c r="I446" s="210">
        <v>872</v>
      </c>
      <c r="J446" s="128">
        <v>0.48551959114139698</v>
      </c>
      <c r="K446" s="129">
        <v>861</v>
      </c>
      <c r="L446" s="128">
        <v>-6.2091503267973858E-2</v>
      </c>
      <c r="M446" s="129">
        <v>1733</v>
      </c>
      <c r="N446" s="128">
        <v>0.15149501661129561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407</v>
      </c>
      <c r="AB446" s="128">
        <v>-0.32279534109816976</v>
      </c>
      <c r="AC446" s="129">
        <v>165</v>
      </c>
      <c r="AD446" s="128">
        <v>-0.68330134357005756</v>
      </c>
      <c r="AE446" s="129">
        <v>572</v>
      </c>
      <c r="AF446" s="128">
        <v>-0.49019607843137258</v>
      </c>
      <c r="AG446" s="213"/>
      <c r="AH446" s="147"/>
      <c r="AI446" s="140"/>
      <c r="AJ446" s="147"/>
      <c r="AK446" s="140"/>
      <c r="AL446" s="217"/>
      <c r="AM446" s="210">
        <v>17</v>
      </c>
      <c r="AN446" s="128">
        <v>-0.29166666666666663</v>
      </c>
      <c r="AO446" s="210">
        <v>0</v>
      </c>
      <c r="AP446" s="128" t="s">
        <v>90</v>
      </c>
      <c r="AQ446" s="129">
        <v>3</v>
      </c>
      <c r="AR446" s="128" t="s">
        <v>90</v>
      </c>
      <c r="AS446" s="129">
        <v>3</v>
      </c>
      <c r="AT446" s="128" t="s">
        <v>90</v>
      </c>
    </row>
    <row r="447" spans="2:46" s="4" customFormat="1" ht="15" hidden="1" customHeight="1" outlineLevel="1" x14ac:dyDescent="0.25">
      <c r="B447" s="53" t="s">
        <v>88</v>
      </c>
      <c r="C447" s="210">
        <v>1277</v>
      </c>
      <c r="D447" s="128">
        <v>0.11140121845082684</v>
      </c>
      <c r="E447" s="129">
        <v>981</v>
      </c>
      <c r="F447" s="128">
        <v>0.20961775585696674</v>
      </c>
      <c r="G447" s="129">
        <v>2258</v>
      </c>
      <c r="H447" s="128">
        <v>0.15204081632653055</v>
      </c>
      <c r="I447" s="210">
        <v>673</v>
      </c>
      <c r="J447" s="128">
        <v>8.5483870967741904E-2</v>
      </c>
      <c r="K447" s="129">
        <v>806</v>
      </c>
      <c r="L447" s="128">
        <v>0.39446366782006925</v>
      </c>
      <c r="M447" s="129">
        <v>1479</v>
      </c>
      <c r="N447" s="128">
        <v>0.23455759599332215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577</v>
      </c>
      <c r="AB447" s="128">
        <v>0.20208333333333339</v>
      </c>
      <c r="AC447" s="129">
        <v>175</v>
      </c>
      <c r="AD447" s="128">
        <v>-0.24892703862660948</v>
      </c>
      <c r="AE447" s="129">
        <v>752</v>
      </c>
      <c r="AF447" s="128">
        <v>5.4698457223001373E-2</v>
      </c>
      <c r="AG447" s="213"/>
      <c r="AH447" s="147"/>
      <c r="AI447" s="140"/>
      <c r="AJ447" s="147"/>
      <c r="AK447" s="140"/>
      <c r="AL447" s="217"/>
      <c r="AM447" s="210">
        <v>27</v>
      </c>
      <c r="AN447" s="128">
        <v>-0.44897959183673475</v>
      </c>
      <c r="AO447" s="210">
        <v>0</v>
      </c>
      <c r="AP447" s="128" t="s">
        <v>90</v>
      </c>
      <c r="AQ447" s="129">
        <v>0</v>
      </c>
      <c r="AR447" s="128" t="s">
        <v>90</v>
      </c>
      <c r="AS447" s="129">
        <v>0</v>
      </c>
      <c r="AT447" s="128" t="s">
        <v>90</v>
      </c>
    </row>
    <row r="448" spans="2:46" s="4" customFormat="1" ht="15" hidden="1" customHeight="1" outlineLevel="1" x14ac:dyDescent="0.25">
      <c r="B448" s="53" t="s">
        <v>89</v>
      </c>
      <c r="C448" s="210">
        <v>1487</v>
      </c>
      <c r="D448" s="128">
        <v>0.10229799851742039</v>
      </c>
      <c r="E448" s="129">
        <v>1314</v>
      </c>
      <c r="F448" s="128">
        <v>-7.3995771670190225E-2</v>
      </c>
      <c r="G448" s="129">
        <v>2801</v>
      </c>
      <c r="H448" s="128">
        <v>1.1921965317919003E-2</v>
      </c>
      <c r="I448" s="210">
        <v>948</v>
      </c>
      <c r="J448" s="128">
        <v>0.18946047678795486</v>
      </c>
      <c r="K448" s="129">
        <v>923</v>
      </c>
      <c r="L448" s="128">
        <v>-0.17293906810035842</v>
      </c>
      <c r="M448" s="129">
        <v>1871</v>
      </c>
      <c r="N448" s="128">
        <v>-2.195504443282803E-2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486</v>
      </c>
      <c r="AB448" s="128">
        <v>-5.2631578947368474E-2</v>
      </c>
      <c r="AC448" s="129">
        <v>391</v>
      </c>
      <c r="AD448" s="128">
        <v>0.29042904290429039</v>
      </c>
      <c r="AE448" s="129">
        <v>877</v>
      </c>
      <c r="AF448" s="128">
        <v>7.475490196078427E-2</v>
      </c>
      <c r="AG448" s="213"/>
      <c r="AH448" s="147"/>
      <c r="AI448" s="140"/>
      <c r="AJ448" s="147"/>
      <c r="AK448" s="140"/>
      <c r="AL448" s="217"/>
      <c r="AM448" s="210">
        <v>49</v>
      </c>
      <c r="AN448" s="128">
        <v>0.68965517241379315</v>
      </c>
      <c r="AO448" s="210">
        <v>4</v>
      </c>
      <c r="AP448" s="128">
        <v>-0.6</v>
      </c>
      <c r="AQ448" s="129">
        <v>0</v>
      </c>
      <c r="AR448" s="128" t="s">
        <v>90</v>
      </c>
      <c r="AS448" s="129">
        <v>4</v>
      </c>
      <c r="AT448" s="128">
        <v>-0.6</v>
      </c>
    </row>
    <row r="449" spans="2:46" s="4" customFormat="1" ht="15.75" collapsed="1" x14ac:dyDescent="0.25">
      <c r="B449" s="65">
        <v>1983</v>
      </c>
      <c r="C449" s="215">
        <v>15796</v>
      </c>
      <c r="D449" s="67">
        <v>3.9405109952967976E-3</v>
      </c>
      <c r="E449" s="216">
        <v>14403</v>
      </c>
      <c r="F449" s="67">
        <v>-7.8208000000000055E-2</v>
      </c>
      <c r="G449" s="216">
        <v>30199</v>
      </c>
      <c r="H449" s="67">
        <v>-3.6990975477534382E-2</v>
      </c>
      <c r="I449" s="215">
        <v>8938</v>
      </c>
      <c r="J449" s="67">
        <v>3.5449490268767425E-2</v>
      </c>
      <c r="K449" s="216">
        <v>10948</v>
      </c>
      <c r="L449" s="67">
        <v>-3.8214881841342363E-2</v>
      </c>
      <c r="M449" s="216">
        <v>19886</v>
      </c>
      <c r="N449" s="67">
        <v>-6.4451661254059101E-3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6405</v>
      </c>
      <c r="AB449" s="67">
        <v>-5.0829875518672241E-2</v>
      </c>
      <c r="AC449" s="216">
        <v>3431</v>
      </c>
      <c r="AD449" s="67">
        <v>-0.18696682464454972</v>
      </c>
      <c r="AE449" s="216">
        <v>9836</v>
      </c>
      <c r="AF449" s="67">
        <v>-0.10320933625091178</v>
      </c>
      <c r="AG449" s="214"/>
      <c r="AH449" s="67"/>
      <c r="AI449" s="66"/>
      <c r="AJ449" s="67"/>
      <c r="AK449" s="66"/>
      <c r="AL449" s="218"/>
      <c r="AM449" s="215">
        <v>387</v>
      </c>
      <c r="AN449" s="67">
        <v>0.14836795252225521</v>
      </c>
      <c r="AO449" s="215">
        <v>66</v>
      </c>
      <c r="AP449" s="67">
        <v>2.8823529411764706</v>
      </c>
      <c r="AQ449" s="216">
        <v>24</v>
      </c>
      <c r="AR449" s="67">
        <v>9.0909090909090828E-2</v>
      </c>
      <c r="AS449" s="216">
        <v>90</v>
      </c>
      <c r="AT449" s="67">
        <v>1.3076923076923075</v>
      </c>
    </row>
    <row r="450" spans="2:46" s="4" customFormat="1" ht="15" hidden="1" customHeight="1" outlineLevel="1" x14ac:dyDescent="0.25">
      <c r="B450" s="53" t="s">
        <v>78</v>
      </c>
      <c r="C450" s="210">
        <v>2031</v>
      </c>
      <c r="D450" s="128">
        <v>-0.18104838709677418</v>
      </c>
      <c r="E450" s="129">
        <v>2325</v>
      </c>
      <c r="F450" s="128">
        <v>9.9913119026933117E-3</v>
      </c>
      <c r="G450" s="129">
        <v>4356</v>
      </c>
      <c r="H450" s="128">
        <v>-8.9084065244667499E-2</v>
      </c>
      <c r="I450" s="210">
        <v>1118</v>
      </c>
      <c r="J450" s="128">
        <v>-0.23108665749656121</v>
      </c>
      <c r="K450" s="129">
        <v>1616</v>
      </c>
      <c r="L450" s="128">
        <v>0.11371467953135772</v>
      </c>
      <c r="M450" s="129">
        <v>2734</v>
      </c>
      <c r="N450" s="128">
        <v>-5.8864027538726327E-2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878</v>
      </c>
      <c r="AB450" s="128">
        <v>-0.12112112112112117</v>
      </c>
      <c r="AC450" s="129">
        <v>709</v>
      </c>
      <c r="AD450" s="128">
        <v>-0.15795724465558192</v>
      </c>
      <c r="AE450" s="129">
        <v>1587</v>
      </c>
      <c r="AF450" s="128">
        <v>-0.13796849538294409</v>
      </c>
      <c r="AG450" s="213"/>
      <c r="AH450" s="147"/>
      <c r="AI450" s="140"/>
      <c r="AJ450" s="147"/>
      <c r="AK450" s="140"/>
      <c r="AL450" s="217"/>
      <c r="AM450" s="210">
        <v>33</v>
      </c>
      <c r="AN450" s="128">
        <v>0.22222222222222232</v>
      </c>
      <c r="AO450" s="210">
        <v>2</v>
      </c>
      <c r="AP450" s="128" t="s">
        <v>90</v>
      </c>
      <c r="AQ450" s="129">
        <v>0</v>
      </c>
      <c r="AR450" s="128">
        <v>-1</v>
      </c>
      <c r="AS450" s="129">
        <v>2</v>
      </c>
      <c r="AT450" s="128">
        <v>-0.77777777777777779</v>
      </c>
    </row>
    <row r="451" spans="2:46" s="4" customFormat="1" ht="15" hidden="1" customHeight="1" outlineLevel="1" x14ac:dyDescent="0.25">
      <c r="B451" s="53" t="s">
        <v>79</v>
      </c>
      <c r="C451" s="210">
        <v>2036</v>
      </c>
      <c r="D451" s="128">
        <v>-3.6896877956480556E-2</v>
      </c>
      <c r="E451" s="129">
        <v>1974</v>
      </c>
      <c r="F451" s="128">
        <v>5.2238805970149294E-2</v>
      </c>
      <c r="G451" s="129">
        <v>4010</v>
      </c>
      <c r="H451" s="128">
        <v>5.0125313283209127E-3</v>
      </c>
      <c r="I451" s="210">
        <v>982</v>
      </c>
      <c r="J451" s="128">
        <v>-0.2560606060606061</v>
      </c>
      <c r="K451" s="129">
        <v>1443</v>
      </c>
      <c r="L451" s="128">
        <v>-5.8708414872798431E-2</v>
      </c>
      <c r="M451" s="129">
        <v>2425</v>
      </c>
      <c r="N451" s="128">
        <v>-0.15001752541184721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1019</v>
      </c>
      <c r="AB451" s="128">
        <v>0.31653746770025837</v>
      </c>
      <c r="AC451" s="129">
        <v>522</v>
      </c>
      <c r="AD451" s="128">
        <v>0.52186588921282806</v>
      </c>
      <c r="AE451" s="129">
        <v>1541</v>
      </c>
      <c r="AF451" s="128">
        <v>0.37958818263205019</v>
      </c>
      <c r="AG451" s="213"/>
      <c r="AH451" s="147"/>
      <c r="AI451" s="140"/>
      <c r="AJ451" s="147"/>
      <c r="AK451" s="140"/>
      <c r="AL451" s="217"/>
      <c r="AM451" s="210">
        <v>35</v>
      </c>
      <c r="AN451" s="128">
        <v>0.84210526315789469</v>
      </c>
      <c r="AO451" s="210">
        <v>0</v>
      </c>
      <c r="AP451" s="128">
        <v>-1</v>
      </c>
      <c r="AQ451" s="129">
        <v>9</v>
      </c>
      <c r="AR451" s="128" t="s">
        <v>90</v>
      </c>
      <c r="AS451" s="129">
        <v>9</v>
      </c>
      <c r="AT451" s="128">
        <v>8</v>
      </c>
    </row>
    <row r="452" spans="2:46" s="4" customFormat="1" ht="15" hidden="1" customHeight="1" outlineLevel="1" x14ac:dyDescent="0.25">
      <c r="B452" s="53" t="s">
        <v>80</v>
      </c>
      <c r="C452" s="210">
        <v>1914</v>
      </c>
      <c r="D452" s="128">
        <v>7.8917700112739464E-2</v>
      </c>
      <c r="E452" s="129">
        <v>1737</v>
      </c>
      <c r="F452" s="128">
        <v>-6.0573282855597599E-2</v>
      </c>
      <c r="G452" s="129">
        <v>3651</v>
      </c>
      <c r="H452" s="128">
        <v>7.7284018768974949E-3</v>
      </c>
      <c r="I452" s="210">
        <v>1076</v>
      </c>
      <c r="J452" s="128">
        <v>-9.5037846930193459E-2</v>
      </c>
      <c r="K452" s="129">
        <v>1248</v>
      </c>
      <c r="L452" s="128">
        <v>-5.0950570342205292E-2</v>
      </c>
      <c r="M452" s="129">
        <v>2324</v>
      </c>
      <c r="N452" s="128">
        <v>-7.1884984025559095E-2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814</v>
      </c>
      <c r="AB452" s="128">
        <v>0.44070796460176997</v>
      </c>
      <c r="AC452" s="129">
        <v>489</v>
      </c>
      <c r="AD452" s="128">
        <v>-7.2106261859582577E-2</v>
      </c>
      <c r="AE452" s="129">
        <v>1303</v>
      </c>
      <c r="AF452" s="128">
        <v>0.1932234432234432</v>
      </c>
      <c r="AG452" s="213"/>
      <c r="AH452" s="147"/>
      <c r="AI452" s="140"/>
      <c r="AJ452" s="147"/>
      <c r="AK452" s="140"/>
      <c r="AL452" s="217"/>
      <c r="AM452" s="210">
        <v>24</v>
      </c>
      <c r="AN452" s="128">
        <v>0.19999999999999996</v>
      </c>
      <c r="AO452" s="210">
        <v>0</v>
      </c>
      <c r="AP452" s="128" t="s">
        <v>90</v>
      </c>
      <c r="AQ452" s="129">
        <v>0</v>
      </c>
      <c r="AR452" s="128">
        <v>-1</v>
      </c>
      <c r="AS452" s="129">
        <v>0</v>
      </c>
      <c r="AT452" s="128">
        <v>-1</v>
      </c>
    </row>
    <row r="453" spans="2:46" s="4" customFormat="1" ht="15" hidden="1" customHeight="1" outlineLevel="1" x14ac:dyDescent="0.25">
      <c r="B453" s="53" t="s">
        <v>81</v>
      </c>
      <c r="C453" s="210">
        <v>1494</v>
      </c>
      <c r="D453" s="128">
        <v>0.10666666666666669</v>
      </c>
      <c r="E453" s="129">
        <v>1231</v>
      </c>
      <c r="F453" s="128">
        <v>-5.8868501529051986E-2</v>
      </c>
      <c r="G453" s="129">
        <v>2725</v>
      </c>
      <c r="H453" s="128">
        <v>2.5206922498118844E-2</v>
      </c>
      <c r="I453" s="210">
        <v>835</v>
      </c>
      <c r="J453" s="128">
        <v>-8.0396475770925124E-2</v>
      </c>
      <c r="K453" s="129">
        <v>976</v>
      </c>
      <c r="L453" s="128">
        <v>-0.18189438390611901</v>
      </c>
      <c r="M453" s="129">
        <v>1811</v>
      </c>
      <c r="N453" s="128">
        <v>-0.13802950975725847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612</v>
      </c>
      <c r="AB453" s="128">
        <v>0.42990654205607481</v>
      </c>
      <c r="AC453" s="129">
        <v>255</v>
      </c>
      <c r="AD453" s="128">
        <v>1.2173913043478262</v>
      </c>
      <c r="AE453" s="129">
        <v>867</v>
      </c>
      <c r="AF453" s="128">
        <v>0.59668508287292821</v>
      </c>
      <c r="AG453" s="213"/>
      <c r="AH453" s="147"/>
      <c r="AI453" s="140"/>
      <c r="AJ453" s="147"/>
      <c r="AK453" s="140"/>
      <c r="AL453" s="217"/>
      <c r="AM453" s="210">
        <v>47</v>
      </c>
      <c r="AN453" s="128">
        <v>3.2727272727272725</v>
      </c>
      <c r="AO453" s="210">
        <v>0</v>
      </c>
      <c r="AP453" s="128">
        <v>-1</v>
      </c>
      <c r="AQ453" s="129">
        <v>0</v>
      </c>
      <c r="AR453" s="128" t="s">
        <v>90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82</v>
      </c>
      <c r="C454" s="210">
        <v>883</v>
      </c>
      <c r="D454" s="128">
        <v>-1.230425055928408E-2</v>
      </c>
      <c r="E454" s="129">
        <v>600</v>
      </c>
      <c r="F454" s="128">
        <v>-0.44903581267217629</v>
      </c>
      <c r="G454" s="129">
        <v>1483</v>
      </c>
      <c r="H454" s="128">
        <v>-0.25214321734745337</v>
      </c>
      <c r="I454" s="210">
        <v>434</v>
      </c>
      <c r="J454" s="128">
        <v>-0.15891472868217049</v>
      </c>
      <c r="K454" s="129">
        <v>458</v>
      </c>
      <c r="L454" s="128">
        <v>-0.4888392857142857</v>
      </c>
      <c r="M454" s="129">
        <v>892</v>
      </c>
      <c r="N454" s="128">
        <v>-0.36827195467422091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398</v>
      </c>
      <c r="AB454" s="128">
        <v>7.5675675675675569E-2</v>
      </c>
      <c r="AC454" s="129">
        <v>142</v>
      </c>
      <c r="AD454" s="128">
        <v>-0.26424870466321249</v>
      </c>
      <c r="AE454" s="129">
        <v>540</v>
      </c>
      <c r="AF454" s="128">
        <v>-4.0852575488454668E-2</v>
      </c>
      <c r="AG454" s="213"/>
      <c r="AH454" s="147"/>
      <c r="AI454" s="140"/>
      <c r="AJ454" s="147"/>
      <c r="AK454" s="140"/>
      <c r="AL454" s="217"/>
      <c r="AM454" s="210">
        <v>48</v>
      </c>
      <c r="AN454" s="128">
        <v>5</v>
      </c>
      <c r="AO454" s="210">
        <v>3</v>
      </c>
      <c r="AP454" s="128" t="s">
        <v>90</v>
      </c>
      <c r="AQ454" s="129">
        <v>0</v>
      </c>
      <c r="AR454" s="128" t="s">
        <v>90</v>
      </c>
      <c r="AS454" s="129">
        <v>3</v>
      </c>
      <c r="AT454" s="128" t="s">
        <v>90</v>
      </c>
    </row>
    <row r="455" spans="2:46" s="4" customFormat="1" ht="15" hidden="1" customHeight="1" outlineLevel="1" x14ac:dyDescent="0.25">
      <c r="B455" s="53" t="s">
        <v>83</v>
      </c>
      <c r="C455" s="210">
        <v>664</v>
      </c>
      <c r="D455" s="128">
        <v>-0.14322580645161287</v>
      </c>
      <c r="E455" s="129">
        <v>836</v>
      </c>
      <c r="F455" s="128">
        <v>-0.32797427652733124</v>
      </c>
      <c r="G455" s="129">
        <v>1500</v>
      </c>
      <c r="H455" s="128">
        <v>-0.25705794947994054</v>
      </c>
      <c r="I455" s="210">
        <v>381</v>
      </c>
      <c r="J455" s="128">
        <v>-0.255859375</v>
      </c>
      <c r="K455" s="129">
        <v>634</v>
      </c>
      <c r="L455" s="128">
        <v>-0.380859375</v>
      </c>
      <c r="M455" s="129">
        <v>1015</v>
      </c>
      <c r="N455" s="128">
        <v>-0.33919270833333337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271</v>
      </c>
      <c r="AB455" s="128">
        <v>7.1146245059288571E-2</v>
      </c>
      <c r="AC455" s="129">
        <v>202</v>
      </c>
      <c r="AD455" s="128">
        <v>-8.181818181818179E-2</v>
      </c>
      <c r="AE455" s="129">
        <v>473</v>
      </c>
      <c r="AF455" s="128">
        <v>0</v>
      </c>
      <c r="AG455" s="213"/>
      <c r="AH455" s="147"/>
      <c r="AI455" s="140"/>
      <c r="AJ455" s="147"/>
      <c r="AK455" s="140"/>
      <c r="AL455" s="217"/>
      <c r="AM455" s="210">
        <v>12</v>
      </c>
      <c r="AN455" s="128">
        <v>0.19999999999999996</v>
      </c>
      <c r="AO455" s="210">
        <v>0</v>
      </c>
      <c r="AP455" s="128" t="s">
        <v>90</v>
      </c>
      <c r="AQ455" s="129">
        <v>0</v>
      </c>
      <c r="AR455" s="128" t="s">
        <v>90</v>
      </c>
      <c r="AS455" s="129">
        <v>0</v>
      </c>
      <c r="AT455" s="128" t="s">
        <v>90</v>
      </c>
    </row>
    <row r="456" spans="2:46" s="4" customFormat="1" ht="15" hidden="1" customHeight="1" outlineLevel="1" x14ac:dyDescent="0.25">
      <c r="B456" s="53" t="s">
        <v>84</v>
      </c>
      <c r="C456" s="210">
        <v>1045</v>
      </c>
      <c r="D456" s="128">
        <v>-3.0612244897959218E-2</v>
      </c>
      <c r="E456" s="129">
        <v>1364</v>
      </c>
      <c r="F456" s="128">
        <v>-0.33495855680156017</v>
      </c>
      <c r="G456" s="129">
        <v>2409</v>
      </c>
      <c r="H456" s="128">
        <v>-0.2301054650047939</v>
      </c>
      <c r="I456" s="210">
        <v>658</v>
      </c>
      <c r="J456" s="128">
        <v>-3.8011695906432719E-2</v>
      </c>
      <c r="K456" s="129">
        <v>1023</v>
      </c>
      <c r="L456" s="128">
        <v>-0.36380597014925375</v>
      </c>
      <c r="M456" s="129">
        <v>1681</v>
      </c>
      <c r="N456" s="128">
        <v>-0.26657940663176261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371</v>
      </c>
      <c r="AB456" s="128">
        <v>-1.851851851851849E-2</v>
      </c>
      <c r="AC456" s="129">
        <v>341</v>
      </c>
      <c r="AD456" s="128">
        <v>-0.19002375296912111</v>
      </c>
      <c r="AE456" s="129">
        <v>712</v>
      </c>
      <c r="AF456" s="128">
        <v>-0.10888610763454321</v>
      </c>
      <c r="AG456" s="213"/>
      <c r="AH456" s="147"/>
      <c r="AI456" s="140"/>
      <c r="AJ456" s="147"/>
      <c r="AK456" s="140"/>
      <c r="AL456" s="217"/>
      <c r="AM456" s="210">
        <v>16</v>
      </c>
      <c r="AN456" s="128">
        <v>0</v>
      </c>
      <c r="AO456" s="210">
        <v>0</v>
      </c>
      <c r="AP456" s="128" t="s">
        <v>90</v>
      </c>
      <c r="AQ456" s="129">
        <v>0</v>
      </c>
      <c r="AR456" s="128">
        <v>-1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85</v>
      </c>
      <c r="C457" s="210">
        <v>940</v>
      </c>
      <c r="D457" s="128">
        <v>-0.23327895595432302</v>
      </c>
      <c r="E457" s="129">
        <v>997</v>
      </c>
      <c r="F457" s="128">
        <v>-0.31852358168147643</v>
      </c>
      <c r="G457" s="129">
        <v>1937</v>
      </c>
      <c r="H457" s="128">
        <v>-0.27965786537746373</v>
      </c>
      <c r="I457" s="210">
        <v>575</v>
      </c>
      <c r="J457" s="128">
        <v>-0.23638778220451528</v>
      </c>
      <c r="K457" s="129">
        <v>801</v>
      </c>
      <c r="L457" s="128">
        <v>-0.27837837837837842</v>
      </c>
      <c r="M457" s="129">
        <v>1376</v>
      </c>
      <c r="N457" s="128">
        <v>-0.26140633387010204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349</v>
      </c>
      <c r="AB457" s="128">
        <v>-0.23464912280701755</v>
      </c>
      <c r="AC457" s="129">
        <v>188</v>
      </c>
      <c r="AD457" s="128">
        <v>-0.42507645259938842</v>
      </c>
      <c r="AE457" s="129">
        <v>537</v>
      </c>
      <c r="AF457" s="128">
        <v>-0.31417624521072796</v>
      </c>
      <c r="AG457" s="213"/>
      <c r="AH457" s="147"/>
      <c r="AI457" s="140"/>
      <c r="AJ457" s="147"/>
      <c r="AK457" s="140"/>
      <c r="AL457" s="217"/>
      <c r="AM457" s="210">
        <v>14</v>
      </c>
      <c r="AN457" s="128">
        <v>-0.17647058823529416</v>
      </c>
      <c r="AO457" s="210">
        <v>2</v>
      </c>
      <c r="AP457" s="128" t="s">
        <v>90</v>
      </c>
      <c r="AQ457" s="129">
        <v>8</v>
      </c>
      <c r="AR457" s="128">
        <v>-0.69230769230769229</v>
      </c>
      <c r="AS457" s="129">
        <v>10</v>
      </c>
      <c r="AT457" s="128">
        <v>-0.61538461538461542</v>
      </c>
    </row>
    <row r="458" spans="2:46" s="4" customFormat="1" ht="15" hidden="1" customHeight="1" outlineLevel="1" x14ac:dyDescent="0.25">
      <c r="B458" s="53" t="s">
        <v>86</v>
      </c>
      <c r="C458" s="210">
        <v>1017</v>
      </c>
      <c r="D458" s="128">
        <v>3.2487309644670059E-2</v>
      </c>
      <c r="E458" s="129">
        <v>892</v>
      </c>
      <c r="F458" s="128">
        <v>-0.55577689243027883</v>
      </c>
      <c r="G458" s="129">
        <v>1909</v>
      </c>
      <c r="H458" s="128">
        <v>-0.36217841630471104</v>
      </c>
      <c r="I458" s="210">
        <v>569</v>
      </c>
      <c r="J458" s="128">
        <v>-9.9683544303797444E-2</v>
      </c>
      <c r="K458" s="129">
        <v>572</v>
      </c>
      <c r="L458" s="128">
        <v>-0.60982264665757158</v>
      </c>
      <c r="M458" s="129">
        <v>1141</v>
      </c>
      <c r="N458" s="128">
        <v>-0.45614871306005722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442</v>
      </c>
      <c r="AB458" s="128">
        <v>0.32732732732732739</v>
      </c>
      <c r="AC458" s="129">
        <v>315</v>
      </c>
      <c r="AD458" s="128">
        <v>-0.41666666666666663</v>
      </c>
      <c r="AE458" s="129">
        <v>757</v>
      </c>
      <c r="AF458" s="128">
        <v>-0.13287514318442151</v>
      </c>
      <c r="AG458" s="213"/>
      <c r="AH458" s="147"/>
      <c r="AI458" s="140"/>
      <c r="AJ458" s="147"/>
      <c r="AK458" s="140"/>
      <c r="AL458" s="217"/>
      <c r="AM458" s="210">
        <v>6</v>
      </c>
      <c r="AN458" s="128">
        <v>-0.7</v>
      </c>
      <c r="AO458" s="210">
        <v>0</v>
      </c>
      <c r="AP458" s="128" t="s">
        <v>90</v>
      </c>
      <c r="AQ458" s="129">
        <v>5</v>
      </c>
      <c r="AR458" s="128">
        <v>1.5</v>
      </c>
      <c r="AS458" s="129">
        <v>5</v>
      </c>
      <c r="AT458" s="128">
        <v>1.5</v>
      </c>
    </row>
    <row r="459" spans="2:46" s="4" customFormat="1" ht="15" hidden="1" customHeight="1" outlineLevel="1" x14ac:dyDescent="0.25">
      <c r="B459" s="53" t="s">
        <v>87</v>
      </c>
      <c r="C459" s="210">
        <v>1212</v>
      </c>
      <c r="D459" s="128">
        <v>-0.72022160664819945</v>
      </c>
      <c r="E459" s="129">
        <v>1439</v>
      </c>
      <c r="F459" s="128">
        <v>0.10437452033768224</v>
      </c>
      <c r="G459" s="129">
        <v>2651</v>
      </c>
      <c r="H459" s="128">
        <v>-0.52954747116237799</v>
      </c>
      <c r="I459" s="210">
        <v>587</v>
      </c>
      <c r="J459" s="128">
        <v>-0.33672316384180789</v>
      </c>
      <c r="K459" s="129">
        <v>918</v>
      </c>
      <c r="L459" s="128">
        <v>-2.3404255319148914E-2</v>
      </c>
      <c r="M459" s="129">
        <v>1505</v>
      </c>
      <c r="N459" s="128">
        <v>-0.1753424657534246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601</v>
      </c>
      <c r="AB459" s="128">
        <v>0.49131513647642677</v>
      </c>
      <c r="AC459" s="129">
        <v>521</v>
      </c>
      <c r="AD459" s="128">
        <v>0.43526170798898067</v>
      </c>
      <c r="AE459" s="129">
        <v>1122</v>
      </c>
      <c r="AF459" s="128">
        <v>0.46475195822454318</v>
      </c>
      <c r="AG459" s="213"/>
      <c r="AH459" s="147"/>
      <c r="AI459" s="140"/>
      <c r="AJ459" s="147"/>
      <c r="AK459" s="140"/>
      <c r="AL459" s="217"/>
      <c r="AM459" s="210">
        <v>24</v>
      </c>
      <c r="AN459" s="128">
        <v>-0.99211563731931673</v>
      </c>
      <c r="AO459" s="210">
        <v>0</v>
      </c>
      <c r="AP459" s="128" t="s">
        <v>90</v>
      </c>
      <c r="AQ459" s="129">
        <v>0</v>
      </c>
      <c r="AR459" s="128" t="s">
        <v>90</v>
      </c>
      <c r="AS459" s="129">
        <v>0</v>
      </c>
      <c r="AT459" s="128" t="s">
        <v>90</v>
      </c>
    </row>
    <row r="460" spans="2:46" s="4" customFormat="1" ht="15" hidden="1" customHeight="1" outlineLevel="1" x14ac:dyDescent="0.25">
      <c r="B460" s="53" t="s">
        <v>88</v>
      </c>
      <c r="C460" s="210">
        <v>1149</v>
      </c>
      <c r="D460" s="128">
        <v>-0.22885906040268456</v>
      </c>
      <c r="E460" s="129">
        <v>811</v>
      </c>
      <c r="F460" s="128">
        <v>-0.38930722891566261</v>
      </c>
      <c r="G460" s="129">
        <v>1960</v>
      </c>
      <c r="H460" s="128">
        <v>-0.30447125621007809</v>
      </c>
      <c r="I460" s="210">
        <v>620</v>
      </c>
      <c r="J460" s="128">
        <v>-0.24019607843137258</v>
      </c>
      <c r="K460" s="129">
        <v>578</v>
      </c>
      <c r="L460" s="128">
        <v>-0.33256351039260967</v>
      </c>
      <c r="M460" s="129">
        <v>1198</v>
      </c>
      <c r="N460" s="128">
        <v>-0.28775267538644467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480</v>
      </c>
      <c r="AB460" s="128">
        <v>-0.21696574225122345</v>
      </c>
      <c r="AC460" s="129">
        <v>233</v>
      </c>
      <c r="AD460" s="128">
        <v>-0.49347826086956526</v>
      </c>
      <c r="AE460" s="129">
        <v>713</v>
      </c>
      <c r="AF460" s="128">
        <v>-0.33550792171481825</v>
      </c>
      <c r="AG460" s="213"/>
      <c r="AH460" s="147"/>
      <c r="AI460" s="140"/>
      <c r="AJ460" s="147"/>
      <c r="AK460" s="140"/>
      <c r="AL460" s="217"/>
      <c r="AM460" s="210">
        <v>49</v>
      </c>
      <c r="AN460" s="128">
        <v>-0.19672131147540983</v>
      </c>
      <c r="AO460" s="210">
        <v>0</v>
      </c>
      <c r="AP460" s="128" t="s">
        <v>90</v>
      </c>
      <c r="AQ460" s="129">
        <v>0</v>
      </c>
      <c r="AR460" s="128">
        <v>-1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89</v>
      </c>
      <c r="C461" s="210">
        <v>1349</v>
      </c>
      <c r="D461" s="128">
        <v>0.15595544130248506</v>
      </c>
      <c r="E461" s="129">
        <v>1419</v>
      </c>
      <c r="F461" s="128">
        <v>-0.15485407980941035</v>
      </c>
      <c r="G461" s="129">
        <v>2768</v>
      </c>
      <c r="H461" s="128">
        <v>-2.7406886858749147E-2</v>
      </c>
      <c r="I461" s="210">
        <v>797</v>
      </c>
      <c r="J461" s="128">
        <v>0.32172470978441137</v>
      </c>
      <c r="K461" s="129">
        <v>1116</v>
      </c>
      <c r="L461" s="128">
        <v>0.16858638743455501</v>
      </c>
      <c r="M461" s="129">
        <v>1913</v>
      </c>
      <c r="N461" s="128">
        <v>0.22785622593068044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513</v>
      </c>
      <c r="AB461" s="128">
        <v>-2.0992366412213692E-2</v>
      </c>
      <c r="AC461" s="129">
        <v>303</v>
      </c>
      <c r="AD461" s="128">
        <v>-0.58149171270718236</v>
      </c>
      <c r="AE461" s="129">
        <v>816</v>
      </c>
      <c r="AF461" s="128">
        <v>-0.34615384615384615</v>
      </c>
      <c r="AG461" s="213"/>
      <c r="AH461" s="147"/>
      <c r="AI461" s="140"/>
      <c r="AJ461" s="147"/>
      <c r="AK461" s="140"/>
      <c r="AL461" s="217"/>
      <c r="AM461" s="210">
        <v>29</v>
      </c>
      <c r="AN461" s="128">
        <v>-0.21621621621621623</v>
      </c>
      <c r="AO461" s="210">
        <v>10</v>
      </c>
      <c r="AP461" s="128">
        <v>2.3333333333333335</v>
      </c>
      <c r="AQ461" s="129">
        <v>0</v>
      </c>
      <c r="AR461" s="128" t="s">
        <v>90</v>
      </c>
      <c r="AS461" s="129">
        <v>10</v>
      </c>
      <c r="AT461" s="128">
        <v>2.3333333333333335</v>
      </c>
    </row>
    <row r="462" spans="2:46" s="4" customFormat="1" ht="15.75" collapsed="1" x14ac:dyDescent="0.25">
      <c r="B462" s="65">
        <v>1982</v>
      </c>
      <c r="C462" s="215">
        <v>15734</v>
      </c>
      <c r="D462" s="67">
        <v>-0.19989829646580215</v>
      </c>
      <c r="E462" s="216">
        <v>15625</v>
      </c>
      <c r="F462" s="67">
        <v>-0.19871794871794868</v>
      </c>
      <c r="G462" s="216">
        <v>31359</v>
      </c>
      <c r="H462" s="67">
        <v>-0.19931060896208352</v>
      </c>
      <c r="I462" s="215">
        <v>8632</v>
      </c>
      <c r="J462" s="67">
        <v>-0.15965732087227413</v>
      </c>
      <c r="K462" s="216">
        <v>11383</v>
      </c>
      <c r="L462" s="67">
        <v>-0.20714633976457475</v>
      </c>
      <c r="M462" s="216">
        <v>20015</v>
      </c>
      <c r="N462" s="67">
        <v>-0.18734012749198103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6748</v>
      </c>
      <c r="AB462" s="67">
        <v>0.10695538057742793</v>
      </c>
      <c r="AC462" s="216">
        <v>4220</v>
      </c>
      <c r="AD462" s="67">
        <v>-0.16847290640394086</v>
      </c>
      <c r="AE462" s="216">
        <v>10968</v>
      </c>
      <c r="AF462" s="67">
        <v>-1.8172052636290403E-2</v>
      </c>
      <c r="AG462" s="214"/>
      <c r="AH462" s="67"/>
      <c r="AI462" s="66"/>
      <c r="AJ462" s="67"/>
      <c r="AK462" s="66"/>
      <c r="AL462" s="218"/>
      <c r="AM462" s="215">
        <v>337</v>
      </c>
      <c r="AN462" s="67">
        <v>-0.89756838905775072</v>
      </c>
      <c r="AO462" s="215">
        <v>17</v>
      </c>
      <c r="AP462" s="67">
        <v>1.4285714285714284</v>
      </c>
      <c r="AQ462" s="216">
        <v>22</v>
      </c>
      <c r="AR462" s="67">
        <v>-0.67647058823529416</v>
      </c>
      <c r="AS462" s="216">
        <v>39</v>
      </c>
      <c r="AT462" s="67">
        <v>-0.48</v>
      </c>
    </row>
    <row r="463" spans="2:46" s="4" customFormat="1" ht="15" hidden="1" customHeight="1" outlineLevel="1" x14ac:dyDescent="0.25">
      <c r="B463" s="53" t="s">
        <v>78</v>
      </c>
      <c r="C463" s="210">
        <v>2480</v>
      </c>
      <c r="D463" s="128">
        <v>0.29032258064516125</v>
      </c>
      <c r="E463" s="129">
        <v>2302</v>
      </c>
      <c r="F463" s="128">
        <v>-2.2090059473237056E-2</v>
      </c>
      <c r="G463" s="129">
        <v>4782</v>
      </c>
      <c r="H463" s="128">
        <v>0.11833489242282513</v>
      </c>
      <c r="I463" s="210">
        <v>1454</v>
      </c>
      <c r="J463" s="128">
        <v>0.56512378902045213</v>
      </c>
      <c r="K463" s="129">
        <v>1451</v>
      </c>
      <c r="L463" s="128">
        <v>3.6428571428571477E-2</v>
      </c>
      <c r="M463" s="129">
        <v>2905</v>
      </c>
      <c r="N463" s="128">
        <v>0.2473164448261056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999</v>
      </c>
      <c r="AB463" s="128">
        <v>5.0473186119873725E-2</v>
      </c>
      <c r="AC463" s="129">
        <v>842</v>
      </c>
      <c r="AD463" s="128">
        <v>-0.11554621848739499</v>
      </c>
      <c r="AE463" s="129">
        <v>1841</v>
      </c>
      <c r="AF463" s="128">
        <v>-3.2580136626379375E-2</v>
      </c>
      <c r="AG463" s="213"/>
      <c r="AH463" s="147"/>
      <c r="AI463" s="140"/>
      <c r="AJ463" s="147"/>
      <c r="AK463" s="140"/>
      <c r="AL463" s="217"/>
      <c r="AM463" s="210">
        <v>27</v>
      </c>
      <c r="AN463" s="128">
        <v>-0.3571428571428571</v>
      </c>
      <c r="AO463" s="210">
        <v>0</v>
      </c>
      <c r="AP463" s="128" t="s">
        <v>90</v>
      </c>
      <c r="AQ463" s="129">
        <v>9</v>
      </c>
      <c r="AR463" s="128">
        <v>3.5</v>
      </c>
      <c r="AS463" s="129">
        <v>9</v>
      </c>
      <c r="AT463" s="128">
        <v>3.5</v>
      </c>
    </row>
    <row r="464" spans="2:46" s="4" customFormat="1" ht="15" hidden="1" customHeight="1" outlineLevel="1" x14ac:dyDescent="0.25">
      <c r="B464" s="53" t="s">
        <v>79</v>
      </c>
      <c r="C464" s="210">
        <v>2114</v>
      </c>
      <c r="D464" s="128">
        <v>-0.12536201903185773</v>
      </c>
      <c r="E464" s="129">
        <v>1876</v>
      </c>
      <c r="F464" s="128">
        <v>-0.11883513386566458</v>
      </c>
      <c r="G464" s="129">
        <v>3990</v>
      </c>
      <c r="H464" s="128">
        <v>-0.12230532336119671</v>
      </c>
      <c r="I464" s="210">
        <v>1320</v>
      </c>
      <c r="J464" s="128">
        <v>0.10738255033557054</v>
      </c>
      <c r="K464" s="129">
        <v>1533</v>
      </c>
      <c r="L464" s="128">
        <v>8.1100141043723539E-2</v>
      </c>
      <c r="M464" s="129">
        <v>2853</v>
      </c>
      <c r="N464" s="128">
        <v>9.3103448275862144E-2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774</v>
      </c>
      <c r="AB464" s="128">
        <v>-0.34462320067739205</v>
      </c>
      <c r="AC464" s="129">
        <v>343</v>
      </c>
      <c r="AD464" s="128">
        <v>-0.5175808720112518</v>
      </c>
      <c r="AE464" s="129">
        <v>1117</v>
      </c>
      <c r="AF464" s="128">
        <v>-0.40961945031712477</v>
      </c>
      <c r="AG464" s="213"/>
      <c r="AH464" s="147"/>
      <c r="AI464" s="140"/>
      <c r="AJ464" s="147"/>
      <c r="AK464" s="140"/>
      <c r="AL464" s="217"/>
      <c r="AM464" s="210">
        <v>19</v>
      </c>
      <c r="AN464" s="128">
        <v>-0.56818181818181812</v>
      </c>
      <c r="AO464" s="210">
        <v>1</v>
      </c>
      <c r="AP464" s="128" t="s">
        <v>90</v>
      </c>
      <c r="AQ464" s="129">
        <v>0</v>
      </c>
      <c r="AR464" s="128" t="s">
        <v>90</v>
      </c>
      <c r="AS464" s="129">
        <v>1</v>
      </c>
      <c r="AT464" s="128" t="s">
        <v>90</v>
      </c>
    </row>
    <row r="465" spans="2:46" s="4" customFormat="1" ht="15" hidden="1" customHeight="1" outlineLevel="1" x14ac:dyDescent="0.25">
      <c r="B465" s="53" t="s">
        <v>80</v>
      </c>
      <c r="C465" s="210">
        <v>1774</v>
      </c>
      <c r="D465" s="128">
        <v>0.15045395590142663</v>
      </c>
      <c r="E465" s="129">
        <v>1849</v>
      </c>
      <c r="F465" s="128">
        <v>0.30856334041047417</v>
      </c>
      <c r="G465" s="129">
        <v>3623</v>
      </c>
      <c r="H465" s="128">
        <v>0.22605752961082914</v>
      </c>
      <c r="I465" s="210">
        <v>1189</v>
      </c>
      <c r="J465" s="128">
        <v>0.35575826681870004</v>
      </c>
      <c r="K465" s="129">
        <v>1315</v>
      </c>
      <c r="L465" s="128">
        <v>0.54705882352941182</v>
      </c>
      <c r="M465" s="129">
        <v>2504</v>
      </c>
      <c r="N465" s="128">
        <v>0.44991314418066009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565</v>
      </c>
      <c r="AB465" s="128">
        <v>-7.6797385620914982E-2</v>
      </c>
      <c r="AC465" s="129">
        <v>527</v>
      </c>
      <c r="AD465" s="128">
        <v>-5.8928571428571441E-2</v>
      </c>
      <c r="AE465" s="129">
        <v>1092</v>
      </c>
      <c r="AF465" s="128">
        <v>-6.8259385665529027E-2</v>
      </c>
      <c r="AG465" s="213"/>
      <c r="AH465" s="147"/>
      <c r="AI465" s="140"/>
      <c r="AJ465" s="147"/>
      <c r="AK465" s="140"/>
      <c r="AL465" s="217"/>
      <c r="AM465" s="210">
        <v>20</v>
      </c>
      <c r="AN465" s="128">
        <v>-0.53488372093023262</v>
      </c>
      <c r="AO465" s="210">
        <v>0</v>
      </c>
      <c r="AP465" s="128">
        <v>-1</v>
      </c>
      <c r="AQ465" s="129">
        <v>7</v>
      </c>
      <c r="AR465" s="128">
        <v>1.3333333333333335</v>
      </c>
      <c r="AS465" s="129">
        <v>7</v>
      </c>
      <c r="AT465" s="128">
        <v>-0.46153846153846156</v>
      </c>
    </row>
    <row r="466" spans="2:46" s="4" customFormat="1" ht="15" hidden="1" customHeight="1" outlineLevel="1" x14ac:dyDescent="0.25">
      <c r="B466" s="53" t="s">
        <v>81</v>
      </c>
      <c r="C466" s="210">
        <v>1350</v>
      </c>
      <c r="D466" s="128">
        <v>-8.412483039348706E-2</v>
      </c>
      <c r="E466" s="129">
        <v>1308</v>
      </c>
      <c r="F466" s="128">
        <v>-0.15009746588693962</v>
      </c>
      <c r="G466" s="129">
        <v>2658</v>
      </c>
      <c r="H466" s="128">
        <v>-0.11782276800531033</v>
      </c>
      <c r="I466" s="210">
        <v>908</v>
      </c>
      <c r="J466" s="128">
        <v>0.12515489467162322</v>
      </c>
      <c r="K466" s="129">
        <v>1193</v>
      </c>
      <c r="L466" s="128">
        <v>-0.10435435435435436</v>
      </c>
      <c r="M466" s="129">
        <v>2101</v>
      </c>
      <c r="N466" s="128">
        <v>-1.7765310892940644E-2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428</v>
      </c>
      <c r="AB466" s="128">
        <v>-0.30519480519480524</v>
      </c>
      <c r="AC466" s="129">
        <v>115</v>
      </c>
      <c r="AD466" s="128">
        <v>-0.44444444444444442</v>
      </c>
      <c r="AE466" s="129">
        <v>543</v>
      </c>
      <c r="AF466" s="128">
        <v>-0.34021871202916165</v>
      </c>
      <c r="AG466" s="213"/>
      <c r="AH466" s="147"/>
      <c r="AI466" s="140"/>
      <c r="AJ466" s="147"/>
      <c r="AK466" s="140"/>
      <c r="AL466" s="217"/>
      <c r="AM466" s="210">
        <v>11</v>
      </c>
      <c r="AN466" s="128">
        <v>-0.78431372549019607</v>
      </c>
      <c r="AO466" s="210">
        <v>3</v>
      </c>
      <c r="AP466" s="128" t="s">
        <v>90</v>
      </c>
      <c r="AQ466" s="129">
        <v>0</v>
      </c>
      <c r="AR466" s="128" t="s">
        <v>90</v>
      </c>
      <c r="AS466" s="129">
        <v>3</v>
      </c>
      <c r="AT466" s="128" t="s">
        <v>90</v>
      </c>
    </row>
    <row r="467" spans="2:46" s="4" customFormat="1" ht="15" hidden="1" customHeight="1" outlineLevel="1" x14ac:dyDescent="0.25">
      <c r="B467" s="53" t="s">
        <v>82</v>
      </c>
      <c r="C467" s="210">
        <v>894</v>
      </c>
      <c r="D467" s="128">
        <v>0.15953307392996119</v>
      </c>
      <c r="E467" s="129">
        <v>1089</v>
      </c>
      <c r="F467" s="128">
        <v>0.40697674418604657</v>
      </c>
      <c r="G467" s="129">
        <v>1983</v>
      </c>
      <c r="H467" s="128">
        <v>0.28349514563106792</v>
      </c>
      <c r="I467" s="210">
        <v>516</v>
      </c>
      <c r="J467" s="128">
        <v>0.32989690721649478</v>
      </c>
      <c r="K467" s="129">
        <v>896</v>
      </c>
      <c r="L467" s="128">
        <v>0.46166394779771625</v>
      </c>
      <c r="M467" s="129">
        <v>1412</v>
      </c>
      <c r="N467" s="128">
        <v>0.41058941058941056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370</v>
      </c>
      <c r="AB467" s="128">
        <v>9.7922848664688367E-2</v>
      </c>
      <c r="AC467" s="129">
        <v>193</v>
      </c>
      <c r="AD467" s="128">
        <v>0.22151898734177222</v>
      </c>
      <c r="AE467" s="129">
        <v>563</v>
      </c>
      <c r="AF467" s="128">
        <v>0.13737373737373737</v>
      </c>
      <c r="AG467" s="213"/>
      <c r="AH467" s="147"/>
      <c r="AI467" s="140"/>
      <c r="AJ467" s="147"/>
      <c r="AK467" s="140"/>
      <c r="AL467" s="217"/>
      <c r="AM467" s="210">
        <v>8</v>
      </c>
      <c r="AN467" s="128">
        <v>-0.82608695652173914</v>
      </c>
      <c r="AO467" s="210">
        <v>0</v>
      </c>
      <c r="AP467" s="128" t="s">
        <v>90</v>
      </c>
      <c r="AQ467" s="129">
        <v>0</v>
      </c>
      <c r="AR467" s="128">
        <v>-1</v>
      </c>
      <c r="AS467" s="129">
        <v>0</v>
      </c>
      <c r="AT467" s="128">
        <v>-1</v>
      </c>
    </row>
    <row r="468" spans="2:46" s="4" customFormat="1" ht="15" hidden="1" customHeight="1" outlineLevel="1" x14ac:dyDescent="0.25">
      <c r="B468" s="53" t="s">
        <v>83</v>
      </c>
      <c r="C468" s="210">
        <v>775</v>
      </c>
      <c r="D468" s="128">
        <v>0.64543524416135889</v>
      </c>
      <c r="E468" s="129">
        <v>1244</v>
      </c>
      <c r="F468" s="128">
        <v>1.2333931777378817</v>
      </c>
      <c r="G468" s="129">
        <v>2019</v>
      </c>
      <c r="H468" s="128">
        <v>0.96400778210116722</v>
      </c>
      <c r="I468" s="210">
        <v>512</v>
      </c>
      <c r="J468" s="128">
        <v>1.5989847715736039</v>
      </c>
      <c r="K468" s="129">
        <v>1024</v>
      </c>
      <c r="L468" s="128">
        <v>1.752688172043011</v>
      </c>
      <c r="M468" s="129">
        <v>1536</v>
      </c>
      <c r="N468" s="128">
        <v>1.6994727592267136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253</v>
      </c>
      <c r="AB468" s="128">
        <v>-1.5564202334630295E-2</v>
      </c>
      <c r="AC468" s="129">
        <v>220</v>
      </c>
      <c r="AD468" s="128">
        <v>0.18918918918918926</v>
      </c>
      <c r="AE468" s="129">
        <v>473</v>
      </c>
      <c r="AF468" s="128">
        <v>7.0135746606334815E-2</v>
      </c>
      <c r="AG468" s="213"/>
      <c r="AH468" s="147"/>
      <c r="AI468" s="140"/>
      <c r="AJ468" s="147"/>
      <c r="AK468" s="140"/>
      <c r="AL468" s="217"/>
      <c r="AM468" s="210">
        <v>10</v>
      </c>
      <c r="AN468" s="128">
        <v>-0.41176470588235292</v>
      </c>
      <c r="AO468" s="210">
        <v>0</v>
      </c>
      <c r="AP468" s="128" t="s">
        <v>90</v>
      </c>
      <c r="AQ468" s="129">
        <v>0</v>
      </c>
      <c r="AR468" s="128" t="s">
        <v>90</v>
      </c>
      <c r="AS468" s="129">
        <v>0</v>
      </c>
      <c r="AT468" s="128" t="s">
        <v>90</v>
      </c>
    </row>
    <row r="469" spans="2:46" s="4" customFormat="1" ht="15" hidden="1" customHeight="1" outlineLevel="1" x14ac:dyDescent="0.25">
      <c r="B469" s="53" t="s">
        <v>84</v>
      </c>
      <c r="C469" s="210">
        <v>1078</v>
      </c>
      <c r="D469" s="128">
        <v>-9.4117647058823528E-2</v>
      </c>
      <c r="E469" s="129">
        <v>2051</v>
      </c>
      <c r="F469" s="128">
        <v>0.43929824561403508</v>
      </c>
      <c r="G469" s="129">
        <v>3129</v>
      </c>
      <c r="H469" s="128">
        <v>0.19655831739961749</v>
      </c>
      <c r="I469" s="210">
        <v>684</v>
      </c>
      <c r="J469" s="128">
        <v>0.19163763066202089</v>
      </c>
      <c r="K469" s="129">
        <v>1608</v>
      </c>
      <c r="L469" s="128">
        <v>0.57184750733137824</v>
      </c>
      <c r="M469" s="129">
        <v>2292</v>
      </c>
      <c r="N469" s="128">
        <v>0.43519098309329984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378</v>
      </c>
      <c r="AB469" s="128">
        <v>-0.3741721854304636</v>
      </c>
      <c r="AC469" s="129">
        <v>421</v>
      </c>
      <c r="AD469" s="128">
        <v>4.7263681592039752E-2</v>
      </c>
      <c r="AE469" s="129">
        <v>799</v>
      </c>
      <c r="AF469" s="128">
        <v>-0.20576540755467199</v>
      </c>
      <c r="AG469" s="213"/>
      <c r="AH469" s="147"/>
      <c r="AI469" s="140"/>
      <c r="AJ469" s="147"/>
      <c r="AK469" s="140"/>
      <c r="AL469" s="217"/>
      <c r="AM469" s="210">
        <v>16</v>
      </c>
      <c r="AN469" s="128">
        <v>0.33333333333333326</v>
      </c>
      <c r="AO469" s="210">
        <v>0</v>
      </c>
      <c r="AP469" s="128" t="s">
        <v>90</v>
      </c>
      <c r="AQ469" s="129">
        <v>22</v>
      </c>
      <c r="AR469" s="128" t="s">
        <v>90</v>
      </c>
      <c r="AS469" s="129">
        <v>22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1226</v>
      </c>
      <c r="D470" s="128">
        <v>0.1447245564892623</v>
      </c>
      <c r="E470" s="129">
        <v>1463</v>
      </c>
      <c r="F470" s="128">
        <v>0.64382022471910116</v>
      </c>
      <c r="G470" s="129">
        <v>2689</v>
      </c>
      <c r="H470" s="128">
        <v>0.37123916369199383</v>
      </c>
      <c r="I470" s="210">
        <v>753</v>
      </c>
      <c r="J470" s="128">
        <v>1.4851485148514851</v>
      </c>
      <c r="K470" s="129">
        <v>1110</v>
      </c>
      <c r="L470" s="128">
        <v>0.65178571428571419</v>
      </c>
      <c r="M470" s="129">
        <v>1863</v>
      </c>
      <c r="N470" s="128">
        <v>0.91076923076923078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456</v>
      </c>
      <c r="AB470" s="128">
        <v>-0.39602649006622515</v>
      </c>
      <c r="AC470" s="129">
        <v>327</v>
      </c>
      <c r="AD470" s="128">
        <v>0.5</v>
      </c>
      <c r="AE470" s="129">
        <v>783</v>
      </c>
      <c r="AF470" s="128">
        <v>-0.1952723535457348</v>
      </c>
      <c r="AG470" s="213"/>
      <c r="AH470" s="147"/>
      <c r="AI470" s="140"/>
      <c r="AJ470" s="147"/>
      <c r="AK470" s="140"/>
      <c r="AL470" s="217"/>
      <c r="AM470" s="210">
        <v>17</v>
      </c>
      <c r="AN470" s="128">
        <v>0.30769230769230771</v>
      </c>
      <c r="AO470" s="210">
        <v>0</v>
      </c>
      <c r="AP470" s="128" t="s">
        <v>90</v>
      </c>
      <c r="AQ470" s="129">
        <v>26</v>
      </c>
      <c r="AR470" s="128" t="s">
        <v>90</v>
      </c>
      <c r="AS470" s="129">
        <v>26</v>
      </c>
      <c r="AT470" s="128" t="s">
        <v>90</v>
      </c>
    </row>
    <row r="471" spans="2:46" s="4" customFormat="1" ht="15" hidden="1" customHeight="1" outlineLevel="1" x14ac:dyDescent="0.25">
      <c r="B471" s="53" t="s">
        <v>86</v>
      </c>
      <c r="C471" s="210">
        <v>985</v>
      </c>
      <c r="D471" s="128">
        <v>0.4701492537313432</v>
      </c>
      <c r="E471" s="129">
        <v>2008</v>
      </c>
      <c r="F471" s="128">
        <v>1.1004184100418408</v>
      </c>
      <c r="G471" s="129">
        <v>2993</v>
      </c>
      <c r="H471" s="128">
        <v>0.84071340713407139</v>
      </c>
      <c r="I471" s="210">
        <v>632</v>
      </c>
      <c r="J471" s="128">
        <v>0.87537091988130555</v>
      </c>
      <c r="K471" s="129">
        <v>1466</v>
      </c>
      <c r="L471" s="128">
        <v>0.81211372064276888</v>
      </c>
      <c r="M471" s="129">
        <v>2098</v>
      </c>
      <c r="N471" s="128">
        <v>0.83071553228621298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333</v>
      </c>
      <c r="AB471" s="128">
        <v>6.7307692307692291E-2</v>
      </c>
      <c r="AC471" s="129">
        <v>540</v>
      </c>
      <c r="AD471" s="128">
        <v>2.6734693877551021</v>
      </c>
      <c r="AE471" s="129">
        <v>873</v>
      </c>
      <c r="AF471" s="128">
        <v>0.90196078431372539</v>
      </c>
      <c r="AG471" s="213"/>
      <c r="AH471" s="147"/>
      <c r="AI471" s="140"/>
      <c r="AJ471" s="147"/>
      <c r="AK471" s="140"/>
      <c r="AL471" s="217"/>
      <c r="AM471" s="210">
        <v>20</v>
      </c>
      <c r="AN471" s="128">
        <v>-4.7619047619047672E-2</v>
      </c>
      <c r="AO471" s="210">
        <v>0</v>
      </c>
      <c r="AP471" s="128" t="s">
        <v>90</v>
      </c>
      <c r="AQ471" s="129">
        <v>2</v>
      </c>
      <c r="AR471" s="128" t="s">
        <v>90</v>
      </c>
      <c r="AS471" s="129">
        <v>2</v>
      </c>
      <c r="AT471" s="128" t="s">
        <v>90</v>
      </c>
    </row>
    <row r="472" spans="2:46" s="4" customFormat="1" ht="15" hidden="1" customHeight="1" outlineLevel="1" x14ac:dyDescent="0.25">
      <c r="B472" s="53" t="s">
        <v>87</v>
      </c>
      <c r="C472" s="210">
        <v>4332</v>
      </c>
      <c r="D472" s="128">
        <v>3.7814569536423841</v>
      </c>
      <c r="E472" s="129">
        <v>1303</v>
      </c>
      <c r="F472" s="128">
        <v>0.26874391431353462</v>
      </c>
      <c r="G472" s="129">
        <v>5635</v>
      </c>
      <c r="H472" s="128">
        <v>1.9151577858251421</v>
      </c>
      <c r="I472" s="210">
        <v>885</v>
      </c>
      <c r="J472" s="128">
        <v>1.4313186813186811</v>
      </c>
      <c r="K472" s="129">
        <v>940</v>
      </c>
      <c r="L472" s="128">
        <v>0.14077669902912615</v>
      </c>
      <c r="M472" s="129">
        <v>1825</v>
      </c>
      <c r="N472" s="128">
        <v>0.53619528619528611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403</v>
      </c>
      <c r="AB472" s="128">
        <v>-0.12008733624454149</v>
      </c>
      <c r="AC472" s="129">
        <v>363</v>
      </c>
      <c r="AD472" s="128">
        <v>0.890625</v>
      </c>
      <c r="AE472" s="129">
        <v>766</v>
      </c>
      <c r="AF472" s="128">
        <v>0.17846153846153845</v>
      </c>
      <c r="AG472" s="213"/>
      <c r="AH472" s="147"/>
      <c r="AI472" s="140"/>
      <c r="AJ472" s="147"/>
      <c r="AK472" s="140"/>
      <c r="AL472" s="217"/>
      <c r="AM472" s="210">
        <v>3044</v>
      </c>
      <c r="AN472" s="128">
        <v>35.238095238095241</v>
      </c>
      <c r="AO472" s="210">
        <v>0</v>
      </c>
      <c r="AP472" s="128" t="s">
        <v>90</v>
      </c>
      <c r="AQ472" s="129">
        <v>0</v>
      </c>
      <c r="AR472" s="128">
        <v>-1</v>
      </c>
      <c r="AS472" s="129">
        <v>0</v>
      </c>
      <c r="AT472" s="128">
        <v>-1</v>
      </c>
    </row>
    <row r="473" spans="2:46" s="4" customFormat="1" ht="15" hidden="1" customHeight="1" outlineLevel="1" x14ac:dyDescent="0.25">
      <c r="B473" s="53" t="s">
        <v>88</v>
      </c>
      <c r="C473" s="210">
        <v>1490</v>
      </c>
      <c r="D473" s="128">
        <v>0.37074517019319231</v>
      </c>
      <c r="E473" s="129">
        <v>1328</v>
      </c>
      <c r="F473" s="128">
        <v>2.3112480739599484E-2</v>
      </c>
      <c r="G473" s="129">
        <v>2818</v>
      </c>
      <c r="H473" s="128">
        <v>0.18155136268343819</v>
      </c>
      <c r="I473" s="210">
        <v>816</v>
      </c>
      <c r="J473" s="128">
        <v>0.54838709677419351</v>
      </c>
      <c r="K473" s="129">
        <v>866</v>
      </c>
      <c r="L473" s="128">
        <v>-0.24234470691163601</v>
      </c>
      <c r="M473" s="129">
        <v>1682</v>
      </c>
      <c r="N473" s="128">
        <v>7.1856287425149379E-3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613</v>
      </c>
      <c r="AB473" s="128">
        <v>0.15225563909774431</v>
      </c>
      <c r="AC473" s="129">
        <v>460</v>
      </c>
      <c r="AD473" s="128">
        <v>2.0463576158940397</v>
      </c>
      <c r="AE473" s="129">
        <v>1073</v>
      </c>
      <c r="AF473" s="128">
        <v>0.57101024890190333</v>
      </c>
      <c r="AG473" s="213"/>
      <c r="AH473" s="147"/>
      <c r="AI473" s="140"/>
      <c r="AJ473" s="147"/>
      <c r="AK473" s="140"/>
      <c r="AL473" s="217"/>
      <c r="AM473" s="210">
        <v>61</v>
      </c>
      <c r="AN473" s="128">
        <v>1.1785714285714284</v>
      </c>
      <c r="AO473" s="210">
        <v>0</v>
      </c>
      <c r="AP473" s="128" t="s">
        <v>90</v>
      </c>
      <c r="AQ473" s="129">
        <v>2</v>
      </c>
      <c r="AR473" s="128">
        <v>-0.5</v>
      </c>
      <c r="AS473" s="129">
        <v>2</v>
      </c>
      <c r="AT473" s="128">
        <v>-0.5</v>
      </c>
    </row>
    <row r="474" spans="2:46" s="4" customFormat="1" ht="15" hidden="1" customHeight="1" outlineLevel="1" x14ac:dyDescent="0.25">
      <c r="B474" s="53" t="s">
        <v>89</v>
      </c>
      <c r="C474" s="210">
        <v>1167</v>
      </c>
      <c r="D474" s="128">
        <v>-0.14568081991215232</v>
      </c>
      <c r="E474" s="129">
        <v>1679</v>
      </c>
      <c r="F474" s="128">
        <v>-2.6666666666666616E-2</v>
      </c>
      <c r="G474" s="129">
        <v>2846</v>
      </c>
      <c r="H474" s="128">
        <v>-7.9262374636040134E-2</v>
      </c>
      <c r="I474" s="210">
        <v>603</v>
      </c>
      <c r="J474" s="128">
        <v>-0.12608695652173918</v>
      </c>
      <c r="K474" s="129">
        <v>955</v>
      </c>
      <c r="L474" s="128">
        <v>-0.32841068917018279</v>
      </c>
      <c r="M474" s="129">
        <v>1558</v>
      </c>
      <c r="N474" s="128">
        <v>-0.26231060606060608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524</v>
      </c>
      <c r="AB474" s="128">
        <v>-0.19010819165378667</v>
      </c>
      <c r="AC474" s="129">
        <v>724</v>
      </c>
      <c r="AD474" s="128">
        <v>1.3894389438943895</v>
      </c>
      <c r="AE474" s="129">
        <v>1248</v>
      </c>
      <c r="AF474" s="128">
        <v>0.31368421052631579</v>
      </c>
      <c r="AG474" s="213"/>
      <c r="AH474" s="147"/>
      <c r="AI474" s="140"/>
      <c r="AJ474" s="147"/>
      <c r="AK474" s="140"/>
      <c r="AL474" s="217"/>
      <c r="AM474" s="210">
        <v>37</v>
      </c>
      <c r="AN474" s="128">
        <v>0.27586206896551735</v>
      </c>
      <c r="AO474" s="210">
        <v>3</v>
      </c>
      <c r="AP474" s="128" t="s">
        <v>90</v>
      </c>
      <c r="AQ474" s="129">
        <v>0</v>
      </c>
      <c r="AR474" s="128" t="s">
        <v>90</v>
      </c>
      <c r="AS474" s="129">
        <v>3</v>
      </c>
      <c r="AT474" s="128" t="s">
        <v>90</v>
      </c>
    </row>
    <row r="475" spans="2:46" s="4" customFormat="1" ht="15.75" collapsed="1" x14ac:dyDescent="0.25">
      <c r="B475" s="65">
        <v>1981</v>
      </c>
      <c r="C475" s="215">
        <v>19665</v>
      </c>
      <c r="D475" s="67">
        <v>0.3209511654463626</v>
      </c>
      <c r="E475" s="216">
        <v>19500</v>
      </c>
      <c r="F475" s="67">
        <v>0.21215888605706468</v>
      </c>
      <c r="G475" s="216">
        <v>39165</v>
      </c>
      <c r="H475" s="67">
        <v>0.26444760121392141</v>
      </c>
      <c r="I475" s="215">
        <v>10272</v>
      </c>
      <c r="J475" s="67">
        <v>0.42964509394572015</v>
      </c>
      <c r="K475" s="216">
        <v>14357</v>
      </c>
      <c r="L475" s="67">
        <v>0.20870516922040738</v>
      </c>
      <c r="M475" s="216">
        <v>24629</v>
      </c>
      <c r="N475" s="67">
        <v>0.29197922677437971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6096</v>
      </c>
      <c r="AB475" s="67">
        <v>-0.1605618286973286</v>
      </c>
      <c r="AC475" s="216">
        <v>5075</v>
      </c>
      <c r="AD475" s="67">
        <v>0.2123745819397993</v>
      </c>
      <c r="AE475" s="216">
        <v>11171</v>
      </c>
      <c r="AF475" s="67">
        <v>-2.4196366177498208E-2</v>
      </c>
      <c r="AG475" s="214"/>
      <c r="AH475" s="67"/>
      <c r="AI475" s="66"/>
      <c r="AJ475" s="67"/>
      <c r="AK475" s="66"/>
      <c r="AL475" s="218"/>
      <c r="AM475" s="215">
        <v>3290</v>
      </c>
      <c r="AN475" s="67">
        <v>6.6511627906976747</v>
      </c>
      <c r="AO475" s="215">
        <v>7</v>
      </c>
      <c r="AP475" s="67">
        <v>-0.30000000000000004</v>
      </c>
      <c r="AQ475" s="216">
        <v>68</v>
      </c>
      <c r="AR475" s="67">
        <v>1.9565217391304346</v>
      </c>
      <c r="AS475" s="216">
        <v>75</v>
      </c>
      <c r="AT475" s="67">
        <v>1.2727272727272729</v>
      </c>
    </row>
    <row r="476" spans="2:46" s="4" customFormat="1" ht="15" hidden="1" customHeight="1" outlineLevel="1" x14ac:dyDescent="0.25">
      <c r="B476" s="53" t="s">
        <v>78</v>
      </c>
      <c r="C476" s="210">
        <v>1922</v>
      </c>
      <c r="D476" s="128">
        <v>-0.4116926844199571</v>
      </c>
      <c r="E476" s="129">
        <v>2354</v>
      </c>
      <c r="F476" s="128">
        <v>-0.23794108125606994</v>
      </c>
      <c r="G476" s="129">
        <v>4276</v>
      </c>
      <c r="H476" s="128">
        <v>-0.32724984266834489</v>
      </c>
      <c r="I476" s="210">
        <v>929</v>
      </c>
      <c r="J476" s="128">
        <v>0.12062726176115812</v>
      </c>
      <c r="K476" s="129">
        <v>1400</v>
      </c>
      <c r="L476" s="128">
        <v>-0.25093632958801493</v>
      </c>
      <c r="M476" s="129">
        <v>2329</v>
      </c>
      <c r="N476" s="128">
        <v>-0.13676797627872495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951</v>
      </c>
      <c r="AB476" s="128">
        <v>-0.48146128680479827</v>
      </c>
      <c r="AC476" s="129">
        <v>952</v>
      </c>
      <c r="AD476" s="128">
        <v>-0.20995850622406642</v>
      </c>
      <c r="AE476" s="129">
        <v>1903</v>
      </c>
      <c r="AF476" s="128">
        <v>-0.37380717341230663</v>
      </c>
      <c r="AG476" s="213"/>
      <c r="AH476" s="147"/>
      <c r="AI476" s="140"/>
      <c r="AJ476" s="147"/>
      <c r="AK476" s="140"/>
      <c r="AL476" s="217"/>
      <c r="AM476" s="210">
        <v>42</v>
      </c>
      <c r="AN476" s="128">
        <v>-0.92964824120603018</v>
      </c>
      <c r="AO476" s="210">
        <v>0</v>
      </c>
      <c r="AP476" s="128">
        <v>-1</v>
      </c>
      <c r="AQ476" s="129">
        <v>2</v>
      </c>
      <c r="AR476" s="128">
        <v>-0.8666666666666667</v>
      </c>
      <c r="AS476" s="129">
        <v>2</v>
      </c>
      <c r="AT476" s="128">
        <v>-0.90909090909090906</v>
      </c>
    </row>
    <row r="477" spans="2:46" s="4" customFormat="1" ht="15" hidden="1" customHeight="1" outlineLevel="1" x14ac:dyDescent="0.25">
      <c r="B477" s="53" t="s">
        <v>79</v>
      </c>
      <c r="C477" s="210">
        <v>2417</v>
      </c>
      <c r="D477" s="128">
        <v>-0.21116187989556134</v>
      </c>
      <c r="E477" s="129">
        <v>2129</v>
      </c>
      <c r="F477" s="128">
        <v>-0.14805922368947577</v>
      </c>
      <c r="G477" s="129">
        <v>4546</v>
      </c>
      <c r="H477" s="128">
        <v>-0.18281502786266401</v>
      </c>
      <c r="I477" s="210">
        <v>1192</v>
      </c>
      <c r="J477" s="128">
        <v>0.38766006984866119</v>
      </c>
      <c r="K477" s="129">
        <v>1418</v>
      </c>
      <c r="L477" s="128">
        <v>-0.20471116096466624</v>
      </c>
      <c r="M477" s="129">
        <v>2610</v>
      </c>
      <c r="N477" s="128">
        <v>-1.2112036336109022E-2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1181</v>
      </c>
      <c r="AB477" s="128">
        <v>-0.20471380471380474</v>
      </c>
      <c r="AC477" s="129">
        <v>711</v>
      </c>
      <c r="AD477" s="128">
        <v>4.237288135593209E-3</v>
      </c>
      <c r="AE477" s="129">
        <v>1892</v>
      </c>
      <c r="AF477" s="128">
        <v>-0.13725490196078427</v>
      </c>
      <c r="AG477" s="213"/>
      <c r="AH477" s="147"/>
      <c r="AI477" s="140"/>
      <c r="AJ477" s="147"/>
      <c r="AK477" s="140"/>
      <c r="AL477" s="217"/>
      <c r="AM477" s="210">
        <v>44</v>
      </c>
      <c r="AN477" s="128">
        <v>-0.93863319386331934</v>
      </c>
      <c r="AO477" s="210">
        <v>0</v>
      </c>
      <c r="AP477" s="128">
        <v>-1</v>
      </c>
      <c r="AQ477" s="129">
        <v>0</v>
      </c>
      <c r="AR477" s="128">
        <v>-1</v>
      </c>
      <c r="AS477" s="129">
        <v>0</v>
      </c>
      <c r="AT477" s="128">
        <v>-1</v>
      </c>
    </row>
    <row r="478" spans="2:46" s="4" customFormat="1" ht="15" hidden="1" customHeight="1" outlineLevel="1" x14ac:dyDescent="0.25">
      <c r="B478" s="53" t="s">
        <v>80</v>
      </c>
      <c r="C478" s="210">
        <v>1542</v>
      </c>
      <c r="D478" s="128">
        <v>-0.2309226932668329</v>
      </c>
      <c r="E478" s="129">
        <v>1413</v>
      </c>
      <c r="F478" s="128">
        <v>-0.42886014551333873</v>
      </c>
      <c r="G478" s="129">
        <v>2955</v>
      </c>
      <c r="H478" s="128">
        <v>-0.34025452109845944</v>
      </c>
      <c r="I478" s="210">
        <v>877</v>
      </c>
      <c r="J478" s="128">
        <v>0.10592686002522078</v>
      </c>
      <c r="K478" s="129">
        <v>850</v>
      </c>
      <c r="L478" s="128">
        <v>-0.55050237969328397</v>
      </c>
      <c r="M478" s="129">
        <v>1727</v>
      </c>
      <c r="N478" s="128">
        <v>-0.35655737704918034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612</v>
      </c>
      <c r="AB478" s="128">
        <v>-0.46921075455333916</v>
      </c>
      <c r="AC478" s="129">
        <v>560</v>
      </c>
      <c r="AD478" s="128">
        <v>-3.9451114922813058E-2</v>
      </c>
      <c r="AE478" s="129">
        <v>1172</v>
      </c>
      <c r="AF478" s="128">
        <v>-0.32488479262672809</v>
      </c>
      <c r="AG478" s="213"/>
      <c r="AH478" s="147"/>
      <c r="AI478" s="140"/>
      <c r="AJ478" s="147"/>
      <c r="AK478" s="140"/>
      <c r="AL478" s="217"/>
      <c r="AM478" s="210">
        <v>43</v>
      </c>
      <c r="AN478" s="128">
        <v>-0.27118644067796616</v>
      </c>
      <c r="AO478" s="210">
        <v>10</v>
      </c>
      <c r="AP478" s="128" t="s">
        <v>90</v>
      </c>
      <c r="AQ478" s="129">
        <v>3</v>
      </c>
      <c r="AR478" s="128" t="s">
        <v>90</v>
      </c>
      <c r="AS478" s="129">
        <v>13</v>
      </c>
      <c r="AT478" s="128" t="s">
        <v>90</v>
      </c>
    </row>
    <row r="479" spans="2:46" s="4" customFormat="1" ht="15" hidden="1" customHeight="1" outlineLevel="1" x14ac:dyDescent="0.25">
      <c r="B479" s="53" t="s">
        <v>81</v>
      </c>
      <c r="C479" s="210">
        <v>1474</v>
      </c>
      <c r="D479" s="128">
        <v>0.12006079027355621</v>
      </c>
      <c r="E479" s="129">
        <v>1539</v>
      </c>
      <c r="F479" s="128">
        <v>-0.24074987666502223</v>
      </c>
      <c r="G479" s="129">
        <v>3013</v>
      </c>
      <c r="H479" s="128">
        <v>-9.8713730182470871E-2</v>
      </c>
      <c r="I479" s="210">
        <v>807</v>
      </c>
      <c r="J479" s="128">
        <v>0.54007633587786263</v>
      </c>
      <c r="K479" s="129">
        <v>1332</v>
      </c>
      <c r="L479" s="128">
        <v>-0.11436170212765961</v>
      </c>
      <c r="M479" s="129">
        <v>2139</v>
      </c>
      <c r="N479" s="128">
        <v>5.4733727810650779E-2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616</v>
      </c>
      <c r="AB479" s="128">
        <v>-0.16531165311653118</v>
      </c>
      <c r="AC479" s="129">
        <v>207</v>
      </c>
      <c r="AD479" s="128">
        <v>-0.60115606936416177</v>
      </c>
      <c r="AE479" s="129">
        <v>823</v>
      </c>
      <c r="AF479" s="128">
        <v>-0.34526650755767696</v>
      </c>
      <c r="AG479" s="213"/>
      <c r="AH479" s="147"/>
      <c r="AI479" s="140"/>
      <c r="AJ479" s="147"/>
      <c r="AK479" s="140"/>
      <c r="AL479" s="217"/>
      <c r="AM479" s="210">
        <v>51</v>
      </c>
      <c r="AN479" s="128">
        <v>-3.7735849056603765E-2</v>
      </c>
      <c r="AO479" s="210">
        <v>0</v>
      </c>
      <c r="AP479" s="128">
        <v>-1</v>
      </c>
      <c r="AQ479" s="129">
        <v>0</v>
      </c>
      <c r="AR479" s="128">
        <v>-1</v>
      </c>
      <c r="AS479" s="129">
        <v>0</v>
      </c>
      <c r="AT479" s="128">
        <v>-1</v>
      </c>
    </row>
    <row r="480" spans="2:46" s="4" customFormat="1" ht="15" hidden="1" customHeight="1" outlineLevel="1" x14ac:dyDescent="0.25">
      <c r="B480" s="53" t="s">
        <v>82</v>
      </c>
      <c r="C480" s="210">
        <v>771</v>
      </c>
      <c r="D480" s="128">
        <v>-0.21004098360655743</v>
      </c>
      <c r="E480" s="129">
        <v>774</v>
      </c>
      <c r="F480" s="128">
        <v>-0.43831640058055155</v>
      </c>
      <c r="G480" s="129">
        <v>1545</v>
      </c>
      <c r="H480" s="128">
        <v>-0.3436703483432455</v>
      </c>
      <c r="I480" s="210">
        <v>388</v>
      </c>
      <c r="J480" s="128">
        <v>-0.11617312072892938</v>
      </c>
      <c r="K480" s="129">
        <v>613</v>
      </c>
      <c r="L480" s="128">
        <v>-0.40658276863504361</v>
      </c>
      <c r="M480" s="129">
        <v>1001</v>
      </c>
      <c r="N480" s="128">
        <v>-0.31997282608695654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337</v>
      </c>
      <c r="AB480" s="128">
        <v>-0.33921568627450982</v>
      </c>
      <c r="AC480" s="129">
        <v>158</v>
      </c>
      <c r="AD480" s="128">
        <v>-0.54202898550724643</v>
      </c>
      <c r="AE480" s="129">
        <v>495</v>
      </c>
      <c r="AF480" s="128">
        <v>-0.42105263157894735</v>
      </c>
      <c r="AG480" s="213"/>
      <c r="AH480" s="147"/>
      <c r="AI480" s="140"/>
      <c r="AJ480" s="147"/>
      <c r="AK480" s="140"/>
      <c r="AL480" s="217"/>
      <c r="AM480" s="210">
        <v>46</v>
      </c>
      <c r="AN480" s="128">
        <v>0.84000000000000008</v>
      </c>
      <c r="AO480" s="210">
        <v>0</v>
      </c>
      <c r="AP480" s="128">
        <v>-1</v>
      </c>
      <c r="AQ480" s="129">
        <v>3</v>
      </c>
      <c r="AR480" s="128" t="s">
        <v>90</v>
      </c>
      <c r="AS480" s="129">
        <v>3</v>
      </c>
      <c r="AT480" s="128">
        <v>0.5</v>
      </c>
    </row>
    <row r="481" spans="2:46" s="4" customFormat="1" ht="15" hidden="1" customHeight="1" outlineLevel="1" x14ac:dyDescent="0.25">
      <c r="B481" s="53" t="s">
        <v>83</v>
      </c>
      <c r="C481" s="210">
        <v>471</v>
      </c>
      <c r="D481" s="128">
        <v>-0.50525210084033612</v>
      </c>
      <c r="E481" s="129">
        <v>557</v>
      </c>
      <c r="F481" s="128">
        <v>-0.55189058728881735</v>
      </c>
      <c r="G481" s="129">
        <v>1028</v>
      </c>
      <c r="H481" s="128">
        <v>-0.53166287015945324</v>
      </c>
      <c r="I481" s="210">
        <v>197</v>
      </c>
      <c r="J481" s="128">
        <v>-0.46321525885558579</v>
      </c>
      <c r="K481" s="129">
        <v>372</v>
      </c>
      <c r="L481" s="128">
        <v>-0.58342665173572228</v>
      </c>
      <c r="M481" s="129">
        <v>569</v>
      </c>
      <c r="N481" s="128">
        <v>-0.54841269841269846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257</v>
      </c>
      <c r="AB481" s="128">
        <v>-0.52583025830258301</v>
      </c>
      <c r="AC481" s="129">
        <v>185</v>
      </c>
      <c r="AD481" s="128">
        <v>-0.4683908045977011</v>
      </c>
      <c r="AE481" s="129">
        <v>442</v>
      </c>
      <c r="AF481" s="128">
        <v>-0.50337078651685396</v>
      </c>
      <c r="AG481" s="213"/>
      <c r="AH481" s="147"/>
      <c r="AI481" s="140"/>
      <c r="AJ481" s="147"/>
      <c r="AK481" s="140"/>
      <c r="AL481" s="217"/>
      <c r="AM481" s="210">
        <v>17</v>
      </c>
      <c r="AN481" s="128">
        <v>-0.60465116279069764</v>
      </c>
      <c r="AO481" s="210">
        <v>0</v>
      </c>
      <c r="AP481" s="128" t="s">
        <v>90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84</v>
      </c>
      <c r="C482" s="210">
        <v>1190</v>
      </c>
      <c r="D482" s="128">
        <v>-8.391070053887606E-2</v>
      </c>
      <c r="E482" s="129">
        <v>1425</v>
      </c>
      <c r="F482" s="128">
        <v>0.24781085814360782</v>
      </c>
      <c r="G482" s="129">
        <v>2615</v>
      </c>
      <c r="H482" s="128">
        <v>7.1282261368291744E-2</v>
      </c>
      <c r="I482" s="210">
        <v>574</v>
      </c>
      <c r="J482" s="128">
        <v>-0.15088757396449703</v>
      </c>
      <c r="K482" s="129">
        <v>1023</v>
      </c>
      <c r="L482" s="128">
        <v>0.95602294455066916</v>
      </c>
      <c r="M482" s="129">
        <v>1597</v>
      </c>
      <c r="N482" s="128">
        <v>0.33194328607172641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604</v>
      </c>
      <c r="AB482" s="128">
        <v>3.0716723549488067E-2</v>
      </c>
      <c r="AC482" s="129">
        <v>402</v>
      </c>
      <c r="AD482" s="128">
        <v>-0.35056542810985458</v>
      </c>
      <c r="AE482" s="129">
        <v>1006</v>
      </c>
      <c r="AF482" s="128">
        <v>-0.1651452282157676</v>
      </c>
      <c r="AG482" s="213"/>
      <c r="AH482" s="147"/>
      <c r="AI482" s="140"/>
      <c r="AJ482" s="147"/>
      <c r="AK482" s="140"/>
      <c r="AL482" s="217"/>
      <c r="AM482" s="210">
        <v>12</v>
      </c>
      <c r="AN482" s="128">
        <v>-0.67567567567567566</v>
      </c>
      <c r="AO482" s="210">
        <v>0</v>
      </c>
      <c r="AP482" s="128" t="s">
        <v>90</v>
      </c>
      <c r="AQ482" s="129">
        <v>0</v>
      </c>
      <c r="AR482" s="128" t="s">
        <v>90</v>
      </c>
      <c r="AS482" s="129">
        <v>0</v>
      </c>
      <c r="AT482" s="128" t="s">
        <v>90</v>
      </c>
    </row>
    <row r="483" spans="2:46" s="4" customFormat="1" ht="15" hidden="1" customHeight="1" outlineLevel="1" x14ac:dyDescent="0.25">
      <c r="B483" s="53" t="s">
        <v>85</v>
      </c>
      <c r="C483" s="210">
        <v>1071</v>
      </c>
      <c r="D483" s="128">
        <v>-1.1080332409972304E-2</v>
      </c>
      <c r="E483" s="129">
        <v>890</v>
      </c>
      <c r="F483" s="128">
        <v>-0.30250783699059558</v>
      </c>
      <c r="G483" s="129">
        <v>1961</v>
      </c>
      <c r="H483" s="128">
        <v>-0.1687155574395931</v>
      </c>
      <c r="I483" s="210">
        <v>303</v>
      </c>
      <c r="J483" s="128">
        <v>-0.30821917808219179</v>
      </c>
      <c r="K483" s="129">
        <v>672</v>
      </c>
      <c r="L483" s="128">
        <v>-0.17241379310344829</v>
      </c>
      <c r="M483" s="129">
        <v>975</v>
      </c>
      <c r="N483" s="128">
        <v>-0.21999999999999997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755</v>
      </c>
      <c r="AB483" s="128">
        <v>0.20607028753993606</v>
      </c>
      <c r="AC483" s="129">
        <v>218</v>
      </c>
      <c r="AD483" s="128">
        <v>-0.5260869565217392</v>
      </c>
      <c r="AE483" s="129">
        <v>973</v>
      </c>
      <c r="AF483" s="128">
        <v>-0.10405156537753224</v>
      </c>
      <c r="AG483" s="213"/>
      <c r="AH483" s="147"/>
      <c r="AI483" s="140"/>
      <c r="AJ483" s="147"/>
      <c r="AK483" s="140"/>
      <c r="AL483" s="217"/>
      <c r="AM483" s="210">
        <v>13</v>
      </c>
      <c r="AN483" s="128">
        <v>-0.1875</v>
      </c>
      <c r="AO483" s="210">
        <v>0</v>
      </c>
      <c r="AP483" s="128">
        <v>-1</v>
      </c>
      <c r="AQ483" s="129">
        <v>0</v>
      </c>
      <c r="AR483" s="128">
        <v>-1</v>
      </c>
      <c r="AS483" s="129">
        <v>0</v>
      </c>
      <c r="AT483" s="128">
        <v>-1</v>
      </c>
    </row>
    <row r="484" spans="2:46" s="4" customFormat="1" ht="15" hidden="1" customHeight="1" outlineLevel="1" x14ac:dyDescent="0.25">
      <c r="B484" s="53" t="s">
        <v>86</v>
      </c>
      <c r="C484" s="210">
        <v>670</v>
      </c>
      <c r="D484" s="128">
        <v>-0.4214162348877375</v>
      </c>
      <c r="E484" s="129">
        <v>956</v>
      </c>
      <c r="F484" s="128">
        <v>-0.62583170254403131</v>
      </c>
      <c r="G484" s="129">
        <v>1626</v>
      </c>
      <c r="H484" s="128">
        <v>-0.56207918125504985</v>
      </c>
      <c r="I484" s="210">
        <v>337</v>
      </c>
      <c r="J484" s="128">
        <v>-0.22528735632183905</v>
      </c>
      <c r="K484" s="129">
        <v>809</v>
      </c>
      <c r="L484" s="128">
        <v>0.18274853801169599</v>
      </c>
      <c r="M484" s="129">
        <v>1146</v>
      </c>
      <c r="N484" s="128">
        <v>2.4128686327077764E-2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312</v>
      </c>
      <c r="AB484" s="128">
        <v>-0.54782608695652169</v>
      </c>
      <c r="AC484" s="129">
        <v>147</v>
      </c>
      <c r="AD484" s="128">
        <v>-0.9212218649517685</v>
      </c>
      <c r="AE484" s="129">
        <v>459</v>
      </c>
      <c r="AF484" s="128">
        <v>-0.82042253521126762</v>
      </c>
      <c r="AG484" s="213"/>
      <c r="AH484" s="147"/>
      <c r="AI484" s="140"/>
      <c r="AJ484" s="147"/>
      <c r="AK484" s="140"/>
      <c r="AL484" s="217"/>
      <c r="AM484" s="210">
        <v>21</v>
      </c>
      <c r="AN484" s="128">
        <v>-0.36363636363636365</v>
      </c>
      <c r="AO484" s="210">
        <v>0</v>
      </c>
      <c r="AP484" s="128" t="s">
        <v>90</v>
      </c>
      <c r="AQ484" s="129">
        <v>0</v>
      </c>
      <c r="AR484" s="128">
        <v>-1</v>
      </c>
      <c r="AS484" s="129">
        <v>0</v>
      </c>
      <c r="AT484" s="128">
        <v>-1</v>
      </c>
    </row>
    <row r="485" spans="2:46" s="4" customFormat="1" ht="15" hidden="1" customHeight="1" outlineLevel="1" x14ac:dyDescent="0.25">
      <c r="B485" s="53" t="s">
        <v>87</v>
      </c>
      <c r="C485" s="210">
        <v>906</v>
      </c>
      <c r="D485" s="128">
        <v>-0.11695906432748537</v>
      </c>
      <c r="E485" s="129">
        <v>1027</v>
      </c>
      <c r="F485" s="128">
        <v>0.16439909297052147</v>
      </c>
      <c r="G485" s="129">
        <v>1933</v>
      </c>
      <c r="H485" s="128">
        <v>1.3102725366876289E-2</v>
      </c>
      <c r="I485" s="210">
        <v>364</v>
      </c>
      <c r="J485" s="128">
        <v>-0.10344827586206895</v>
      </c>
      <c r="K485" s="129">
        <v>824</v>
      </c>
      <c r="L485" s="128">
        <v>0.19075144508670516</v>
      </c>
      <c r="M485" s="129">
        <v>1188</v>
      </c>
      <c r="N485" s="128">
        <v>8.1967213114754189E-2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458</v>
      </c>
      <c r="AB485" s="128">
        <v>-0.22372881355932206</v>
      </c>
      <c r="AC485" s="129">
        <v>192</v>
      </c>
      <c r="AD485" s="128">
        <v>2.673796791443861E-2</v>
      </c>
      <c r="AE485" s="129">
        <v>650</v>
      </c>
      <c r="AF485" s="128">
        <v>-0.16344916344916349</v>
      </c>
      <c r="AG485" s="213"/>
      <c r="AH485" s="147"/>
      <c r="AI485" s="140"/>
      <c r="AJ485" s="147"/>
      <c r="AK485" s="140"/>
      <c r="AL485" s="217"/>
      <c r="AM485" s="210">
        <v>84</v>
      </c>
      <c r="AN485" s="128">
        <v>1.7999999999999998</v>
      </c>
      <c r="AO485" s="210">
        <v>0</v>
      </c>
      <c r="AP485" s="128" t="s">
        <v>90</v>
      </c>
      <c r="AQ485" s="129">
        <v>11</v>
      </c>
      <c r="AR485" s="128">
        <v>2.6666666666666665</v>
      </c>
      <c r="AS485" s="129">
        <v>11</v>
      </c>
      <c r="AT485" s="128">
        <v>2.6666666666666665</v>
      </c>
    </row>
    <row r="486" spans="2:46" s="4" customFormat="1" ht="15" hidden="1" customHeight="1" outlineLevel="1" x14ac:dyDescent="0.25">
      <c r="B486" s="53" t="s">
        <v>88</v>
      </c>
      <c r="C486" s="210">
        <v>1087</v>
      </c>
      <c r="D486" s="128">
        <v>0.24370709382151023</v>
      </c>
      <c r="E486" s="129">
        <v>1298</v>
      </c>
      <c r="F486" s="128">
        <v>-7.1530758226037161E-2</v>
      </c>
      <c r="G486" s="129">
        <v>2385</v>
      </c>
      <c r="H486" s="128">
        <v>4.973591549295775E-2</v>
      </c>
      <c r="I486" s="210">
        <v>527</v>
      </c>
      <c r="J486" s="128">
        <v>0.9375</v>
      </c>
      <c r="K486" s="129">
        <v>1143</v>
      </c>
      <c r="L486" s="128">
        <v>0.17110655737704916</v>
      </c>
      <c r="M486" s="129">
        <v>1670</v>
      </c>
      <c r="N486" s="128">
        <v>0.33814102564102555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532</v>
      </c>
      <c r="AB486" s="128">
        <v>-7.1553228621291431E-2</v>
      </c>
      <c r="AC486" s="129">
        <v>151</v>
      </c>
      <c r="AD486" s="128">
        <v>-0.63875598086124397</v>
      </c>
      <c r="AE486" s="129">
        <v>683</v>
      </c>
      <c r="AF486" s="128">
        <v>-0.31079717457114031</v>
      </c>
      <c r="AG486" s="213"/>
      <c r="AH486" s="147"/>
      <c r="AI486" s="140"/>
      <c r="AJ486" s="147"/>
      <c r="AK486" s="140"/>
      <c r="AL486" s="217"/>
      <c r="AM486" s="210">
        <v>28</v>
      </c>
      <c r="AN486" s="128">
        <v>0.27272727272727271</v>
      </c>
      <c r="AO486" s="210">
        <v>0</v>
      </c>
      <c r="AP486" s="128">
        <v>-1</v>
      </c>
      <c r="AQ486" s="129">
        <v>4</v>
      </c>
      <c r="AR486" s="128">
        <v>0</v>
      </c>
      <c r="AS486" s="129">
        <v>4</v>
      </c>
      <c r="AT486" s="128">
        <v>-0.63636363636363635</v>
      </c>
    </row>
    <row r="487" spans="2:46" s="4" customFormat="1" ht="15" hidden="1" customHeight="1" outlineLevel="1" x14ac:dyDescent="0.25">
      <c r="B487" s="53" t="s">
        <v>89</v>
      </c>
      <c r="C487" s="210">
        <v>1366</v>
      </c>
      <c r="D487" s="128">
        <v>-0.18350268977884043</v>
      </c>
      <c r="E487" s="129">
        <v>1725</v>
      </c>
      <c r="F487" s="128">
        <v>-0.42956349206349209</v>
      </c>
      <c r="G487" s="129">
        <v>3091</v>
      </c>
      <c r="H487" s="128">
        <v>-0.34192037470726</v>
      </c>
      <c r="I487" s="210">
        <v>690</v>
      </c>
      <c r="J487" s="128">
        <v>-0.16363636363636369</v>
      </c>
      <c r="K487" s="129">
        <v>1422</v>
      </c>
      <c r="L487" s="128">
        <v>5.4114158636026755E-2</v>
      </c>
      <c r="M487" s="129">
        <v>2112</v>
      </c>
      <c r="N487" s="128">
        <v>-2.8518859245630135E-2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647</v>
      </c>
      <c r="AB487" s="128">
        <v>-0.1902377972465582</v>
      </c>
      <c r="AC487" s="129">
        <v>303</v>
      </c>
      <c r="AD487" s="128">
        <v>-0.81877990430622005</v>
      </c>
      <c r="AE487" s="129">
        <v>950</v>
      </c>
      <c r="AF487" s="128">
        <v>-0.61554026709834075</v>
      </c>
      <c r="AG487" s="213"/>
      <c r="AH487" s="147"/>
      <c r="AI487" s="140"/>
      <c r="AJ487" s="147"/>
      <c r="AK487" s="140"/>
      <c r="AL487" s="217"/>
      <c r="AM487" s="210">
        <v>29</v>
      </c>
      <c r="AN487" s="128">
        <v>-0.36956521739130432</v>
      </c>
      <c r="AO487" s="210">
        <v>0</v>
      </c>
      <c r="AP487" s="128">
        <v>-1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14887</v>
      </c>
      <c r="D488" s="67">
        <v>-0.20360562777510294</v>
      </c>
      <c r="E488" s="216">
        <v>16087</v>
      </c>
      <c r="F488" s="67">
        <v>-0.30016966111280285</v>
      </c>
      <c r="G488" s="216">
        <v>30974</v>
      </c>
      <c r="H488" s="67">
        <v>-0.2568618042226487</v>
      </c>
      <c r="I488" s="215">
        <v>7185</v>
      </c>
      <c r="J488" s="67">
        <v>4.6918257321870938E-2</v>
      </c>
      <c r="K488" s="216">
        <v>11878</v>
      </c>
      <c r="L488" s="67">
        <v>-0.1521164965379399</v>
      </c>
      <c r="M488" s="216">
        <v>19063</v>
      </c>
      <c r="N488" s="67">
        <v>-8.6671138367190537E-2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7262</v>
      </c>
      <c r="AB488" s="67">
        <v>-0.28283626308512744</v>
      </c>
      <c r="AC488" s="216">
        <v>4186</v>
      </c>
      <c r="AD488" s="67">
        <v>-0.53124300111982081</v>
      </c>
      <c r="AE488" s="216">
        <v>11448</v>
      </c>
      <c r="AF488" s="67">
        <v>-0.39924433249370272</v>
      </c>
      <c r="AG488" s="214"/>
      <c r="AH488" s="67"/>
      <c r="AI488" s="66"/>
      <c r="AJ488" s="67"/>
      <c r="AK488" s="66"/>
      <c r="AL488" s="218"/>
      <c r="AM488" s="215">
        <v>430</v>
      </c>
      <c r="AN488" s="67">
        <v>-0.74374255065554229</v>
      </c>
      <c r="AO488" s="215">
        <v>10</v>
      </c>
      <c r="AP488" s="67">
        <v>-0.61538461538461542</v>
      </c>
      <c r="AQ488" s="216">
        <v>23</v>
      </c>
      <c r="AR488" s="67">
        <v>-0.52083333333333326</v>
      </c>
      <c r="AS488" s="216">
        <v>33</v>
      </c>
      <c r="AT488" s="67">
        <v>-0.55405405405405406</v>
      </c>
    </row>
    <row r="489" spans="2:46" s="4" customFormat="1" ht="15" hidden="1" customHeight="1" outlineLevel="1" x14ac:dyDescent="0.25">
      <c r="B489" s="53" t="s">
        <v>78</v>
      </c>
      <c r="C489" s="210">
        <v>3267</v>
      </c>
      <c r="D489" s="128">
        <v>0.16761972837741235</v>
      </c>
      <c r="E489" s="129">
        <v>3089</v>
      </c>
      <c r="F489" s="128">
        <v>0.32347900599828616</v>
      </c>
      <c r="G489" s="129">
        <v>6356</v>
      </c>
      <c r="H489" s="128">
        <v>0.23850350740452075</v>
      </c>
      <c r="I489" s="210">
        <v>829</v>
      </c>
      <c r="J489" s="128">
        <v>-0.2859603789836348</v>
      </c>
      <c r="K489" s="129">
        <v>1869</v>
      </c>
      <c r="L489" s="128">
        <v>0.38035450516986713</v>
      </c>
      <c r="M489" s="129">
        <v>2698</v>
      </c>
      <c r="N489" s="128">
        <v>7.2763419483101499E-2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1834</v>
      </c>
      <c r="AB489" s="128">
        <v>0.29794762915782025</v>
      </c>
      <c r="AC489" s="129">
        <v>1205</v>
      </c>
      <c r="AD489" s="128">
        <v>0.22959183673469385</v>
      </c>
      <c r="AE489" s="129">
        <v>3039</v>
      </c>
      <c r="AF489" s="128">
        <v>0.26995403259506889</v>
      </c>
      <c r="AG489" s="213"/>
      <c r="AH489" s="147"/>
      <c r="AI489" s="140"/>
      <c r="AJ489" s="147"/>
      <c r="AK489" s="140"/>
      <c r="AL489" s="217"/>
      <c r="AM489" s="210">
        <v>597</v>
      </c>
      <c r="AN489" s="128">
        <v>3.1172413793103448</v>
      </c>
      <c r="AO489" s="210">
        <v>7</v>
      </c>
      <c r="AP489" s="128">
        <v>-0.91139240506329111</v>
      </c>
      <c r="AQ489" s="129">
        <v>15</v>
      </c>
      <c r="AR489" s="128" t="s">
        <v>90</v>
      </c>
      <c r="AS489" s="129">
        <v>22</v>
      </c>
      <c r="AT489" s="128">
        <v>-0.72151898734177222</v>
      </c>
    </row>
    <row r="490" spans="2:46" s="4" customFormat="1" ht="15" hidden="1" customHeight="1" outlineLevel="1" x14ac:dyDescent="0.25">
      <c r="B490" s="53" t="s">
        <v>79</v>
      </c>
      <c r="C490" s="210">
        <v>3064</v>
      </c>
      <c r="D490" s="128">
        <v>0.17982287254524443</v>
      </c>
      <c r="E490" s="129">
        <v>2499</v>
      </c>
      <c r="F490" s="128">
        <v>0.49640718562874242</v>
      </c>
      <c r="G490" s="129">
        <v>5563</v>
      </c>
      <c r="H490" s="128">
        <v>0.30372627138504815</v>
      </c>
      <c r="I490" s="210">
        <v>859</v>
      </c>
      <c r="J490" s="128">
        <v>-0.26643894107600341</v>
      </c>
      <c r="K490" s="129">
        <v>1783</v>
      </c>
      <c r="L490" s="128">
        <v>0.32368225686711205</v>
      </c>
      <c r="M490" s="129">
        <v>2642</v>
      </c>
      <c r="N490" s="128">
        <v>4.924543288324057E-2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1485</v>
      </c>
      <c r="AB490" s="128">
        <v>8.3941605839416011E-2</v>
      </c>
      <c r="AC490" s="129">
        <v>708</v>
      </c>
      <c r="AD490" s="128">
        <v>1.1919504643962848</v>
      </c>
      <c r="AE490" s="129">
        <v>2193</v>
      </c>
      <c r="AF490" s="128">
        <v>0.29533372711163608</v>
      </c>
      <c r="AG490" s="213"/>
      <c r="AH490" s="147"/>
      <c r="AI490" s="140"/>
      <c r="AJ490" s="147"/>
      <c r="AK490" s="140"/>
      <c r="AL490" s="217"/>
      <c r="AM490" s="210">
        <v>717</v>
      </c>
      <c r="AN490" s="128">
        <v>13.63265306122449</v>
      </c>
      <c r="AO490" s="210">
        <v>3</v>
      </c>
      <c r="AP490" s="128">
        <v>-0.5714285714285714</v>
      </c>
      <c r="AQ490" s="129">
        <v>8</v>
      </c>
      <c r="AR490" s="128" t="s">
        <v>90</v>
      </c>
      <c r="AS490" s="129">
        <v>11</v>
      </c>
      <c r="AT490" s="128">
        <v>0.5714285714285714</v>
      </c>
    </row>
    <row r="491" spans="2:46" s="4" customFormat="1" ht="15" hidden="1" customHeight="1" outlineLevel="1" x14ac:dyDescent="0.25">
      <c r="B491" s="53" t="s">
        <v>80</v>
      </c>
      <c r="C491" s="210">
        <v>2005</v>
      </c>
      <c r="D491" s="128">
        <v>-0.28925912796880537</v>
      </c>
      <c r="E491" s="129">
        <v>2474</v>
      </c>
      <c r="F491" s="128">
        <v>0.24384112619406739</v>
      </c>
      <c r="G491" s="129">
        <v>4479</v>
      </c>
      <c r="H491" s="128">
        <v>-6.8814968814968847E-2</v>
      </c>
      <c r="I491" s="210">
        <v>793</v>
      </c>
      <c r="J491" s="128">
        <v>-0.1635021097046413</v>
      </c>
      <c r="K491" s="129">
        <v>1891</v>
      </c>
      <c r="L491" s="128">
        <v>0.17234965902045873</v>
      </c>
      <c r="M491" s="129">
        <v>2684</v>
      </c>
      <c r="N491" s="128">
        <v>4.8028114017961698E-2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1153</v>
      </c>
      <c r="AB491" s="128">
        <v>8.671065032987757E-2</v>
      </c>
      <c r="AC491" s="129">
        <v>583</v>
      </c>
      <c r="AD491" s="128">
        <v>0.56720430107526876</v>
      </c>
      <c r="AE491" s="129">
        <v>1736</v>
      </c>
      <c r="AF491" s="128">
        <v>0.21144452198185615</v>
      </c>
      <c r="AG491" s="213"/>
      <c r="AH491" s="147"/>
      <c r="AI491" s="140"/>
      <c r="AJ491" s="147"/>
      <c r="AK491" s="140"/>
      <c r="AL491" s="217"/>
      <c r="AM491" s="210">
        <v>59</v>
      </c>
      <c r="AN491" s="128">
        <v>-0.9266169154228856</v>
      </c>
      <c r="AO491" s="210">
        <v>0</v>
      </c>
      <c r="AP491" s="128">
        <v>-1</v>
      </c>
      <c r="AQ491" s="129">
        <v>0</v>
      </c>
      <c r="AR491" s="128">
        <v>-1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81</v>
      </c>
      <c r="C492" s="210">
        <v>1316</v>
      </c>
      <c r="D492" s="128">
        <v>-1.9374068554396384E-2</v>
      </c>
      <c r="E492" s="129">
        <v>2027</v>
      </c>
      <c r="F492" s="128">
        <v>0.50818452380952372</v>
      </c>
      <c r="G492" s="129">
        <v>3343</v>
      </c>
      <c r="H492" s="128">
        <v>0.2446016381236038</v>
      </c>
      <c r="I492" s="210">
        <v>524</v>
      </c>
      <c r="J492" s="128">
        <v>-0.19754977029096477</v>
      </c>
      <c r="K492" s="129">
        <v>1504</v>
      </c>
      <c r="L492" s="128">
        <v>0.32627865961199287</v>
      </c>
      <c r="M492" s="129">
        <v>2028</v>
      </c>
      <c r="N492" s="128">
        <v>0.13486289871292678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738</v>
      </c>
      <c r="AB492" s="128">
        <v>0.18269230769230771</v>
      </c>
      <c r="AC492" s="129">
        <v>519</v>
      </c>
      <c r="AD492" s="128">
        <v>1.5072463768115942</v>
      </c>
      <c r="AE492" s="129">
        <v>1257</v>
      </c>
      <c r="AF492" s="128">
        <v>0.5126353790613718</v>
      </c>
      <c r="AG492" s="213"/>
      <c r="AH492" s="147"/>
      <c r="AI492" s="140"/>
      <c r="AJ492" s="147"/>
      <c r="AK492" s="140"/>
      <c r="AL492" s="217"/>
      <c r="AM492" s="210">
        <v>53</v>
      </c>
      <c r="AN492" s="128">
        <v>-0.14516129032258063</v>
      </c>
      <c r="AO492" s="210">
        <v>1</v>
      </c>
      <c r="AP492" s="128">
        <v>-0.66666666666666674</v>
      </c>
      <c r="AQ492" s="129">
        <v>4</v>
      </c>
      <c r="AR492" s="128">
        <v>0.33333333333333326</v>
      </c>
      <c r="AS492" s="129">
        <v>5</v>
      </c>
      <c r="AT492" s="128">
        <v>-0.16666666666666663</v>
      </c>
    </row>
    <row r="493" spans="2:46" s="4" customFormat="1" ht="15" hidden="1" customHeight="1" outlineLevel="1" x14ac:dyDescent="0.25">
      <c r="B493" s="53" t="s">
        <v>82</v>
      </c>
      <c r="C493" s="210">
        <v>976</v>
      </c>
      <c r="D493" s="128">
        <v>0.10282485875706215</v>
      </c>
      <c r="E493" s="129">
        <v>1378</v>
      </c>
      <c r="F493" s="128">
        <v>0.31488549618320616</v>
      </c>
      <c r="G493" s="129">
        <v>2354</v>
      </c>
      <c r="H493" s="128">
        <v>0.21779617175375066</v>
      </c>
      <c r="I493" s="210">
        <v>439</v>
      </c>
      <c r="J493" s="128">
        <v>0.46822742474916379</v>
      </c>
      <c r="K493" s="129">
        <v>1033</v>
      </c>
      <c r="L493" s="128">
        <v>6.4948453608247414E-2</v>
      </c>
      <c r="M493" s="129">
        <v>1472</v>
      </c>
      <c r="N493" s="128">
        <v>0.15996847911741519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510</v>
      </c>
      <c r="AB493" s="128">
        <v>-3.4090909090909061E-2</v>
      </c>
      <c r="AC493" s="129">
        <v>345</v>
      </c>
      <c r="AD493" s="128">
        <v>3.4230769230769234</v>
      </c>
      <c r="AE493" s="129">
        <v>855</v>
      </c>
      <c r="AF493" s="128">
        <v>0.41089108910891081</v>
      </c>
      <c r="AG493" s="213"/>
      <c r="AH493" s="147"/>
      <c r="AI493" s="140"/>
      <c r="AJ493" s="147"/>
      <c r="AK493" s="140"/>
      <c r="AL493" s="217"/>
      <c r="AM493" s="210">
        <v>25</v>
      </c>
      <c r="AN493" s="128">
        <v>-0.56140350877192979</v>
      </c>
      <c r="AO493" s="210">
        <v>2</v>
      </c>
      <c r="AP493" s="128">
        <v>1</v>
      </c>
      <c r="AQ493" s="129">
        <v>0</v>
      </c>
      <c r="AR493" s="128" t="s">
        <v>90</v>
      </c>
      <c r="AS493" s="129">
        <v>2</v>
      </c>
      <c r="AT493" s="128">
        <v>1</v>
      </c>
    </row>
    <row r="494" spans="2:46" s="4" customFormat="1" ht="15" hidden="1" customHeight="1" outlineLevel="1" x14ac:dyDescent="0.25">
      <c r="B494" s="53" t="s">
        <v>83</v>
      </c>
      <c r="C494" s="210">
        <v>952</v>
      </c>
      <c r="D494" s="128">
        <v>0.22838709677419344</v>
      </c>
      <c r="E494" s="129">
        <v>1243</v>
      </c>
      <c r="F494" s="128">
        <v>5.3389830508474567E-2</v>
      </c>
      <c r="G494" s="129">
        <v>2195</v>
      </c>
      <c r="H494" s="128">
        <v>0.1227621483375958</v>
      </c>
      <c r="I494" s="210">
        <v>367</v>
      </c>
      <c r="J494" s="128">
        <v>0.84422110552763829</v>
      </c>
      <c r="K494" s="129">
        <v>893</v>
      </c>
      <c r="L494" s="128">
        <v>-6.4921465968586389E-2</v>
      </c>
      <c r="M494" s="129">
        <v>1260</v>
      </c>
      <c r="N494" s="128">
        <v>9.1854419410745125E-2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542</v>
      </c>
      <c r="AB494" s="128">
        <v>-7.3260073260073E-3</v>
      </c>
      <c r="AC494" s="129">
        <v>348</v>
      </c>
      <c r="AD494" s="128">
        <v>0.56053811659192831</v>
      </c>
      <c r="AE494" s="129">
        <v>890</v>
      </c>
      <c r="AF494" s="128">
        <v>0.15734720416124848</v>
      </c>
      <c r="AG494" s="213"/>
      <c r="AH494" s="147"/>
      <c r="AI494" s="140"/>
      <c r="AJ494" s="147"/>
      <c r="AK494" s="140"/>
      <c r="AL494" s="217"/>
      <c r="AM494" s="210">
        <v>43</v>
      </c>
      <c r="AN494" s="128">
        <v>0.72</v>
      </c>
      <c r="AO494" s="210">
        <v>0</v>
      </c>
      <c r="AP494" s="128">
        <v>-1</v>
      </c>
      <c r="AQ494" s="129">
        <v>2</v>
      </c>
      <c r="AR494" s="128">
        <v>0</v>
      </c>
      <c r="AS494" s="129">
        <v>2</v>
      </c>
      <c r="AT494" s="128">
        <v>-0.7142857142857143</v>
      </c>
    </row>
    <row r="495" spans="2:46" s="4" customFormat="1" ht="15" hidden="1" customHeight="1" outlineLevel="1" x14ac:dyDescent="0.25">
      <c r="B495" s="53" t="s">
        <v>84</v>
      </c>
      <c r="C495" s="210">
        <v>1299</v>
      </c>
      <c r="D495" s="128">
        <v>-0.10351966873706009</v>
      </c>
      <c r="E495" s="129">
        <v>1142</v>
      </c>
      <c r="F495" s="128">
        <v>-0.71492760858711935</v>
      </c>
      <c r="G495" s="129">
        <v>2441</v>
      </c>
      <c r="H495" s="128">
        <v>-0.55252062328139329</v>
      </c>
      <c r="I495" s="210">
        <v>676</v>
      </c>
      <c r="J495" s="128">
        <v>1.0547112462006081</v>
      </c>
      <c r="K495" s="129">
        <v>523</v>
      </c>
      <c r="L495" s="128">
        <v>-0.84489916963226575</v>
      </c>
      <c r="M495" s="129">
        <v>1199</v>
      </c>
      <c r="N495" s="128">
        <v>-0.67603350445825461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586</v>
      </c>
      <c r="AB495" s="128">
        <v>-0.44664778092540136</v>
      </c>
      <c r="AC495" s="129">
        <v>619</v>
      </c>
      <c r="AD495" s="128">
        <v>-2.3659305993690816E-2</v>
      </c>
      <c r="AE495" s="129">
        <v>1205</v>
      </c>
      <c r="AF495" s="128">
        <v>-0.28824571766095686</v>
      </c>
      <c r="AG495" s="213"/>
      <c r="AH495" s="147"/>
      <c r="AI495" s="140"/>
      <c r="AJ495" s="147"/>
      <c r="AK495" s="140"/>
      <c r="AL495" s="217"/>
      <c r="AM495" s="210">
        <v>37</v>
      </c>
      <c r="AN495" s="128">
        <v>-0.36206896551724133</v>
      </c>
      <c r="AO495" s="210">
        <v>0</v>
      </c>
      <c r="AP495" s="128">
        <v>-1</v>
      </c>
      <c r="AQ495" s="129">
        <v>0</v>
      </c>
      <c r="AR495" s="128" t="s">
        <v>90</v>
      </c>
      <c r="AS495" s="129">
        <v>0</v>
      </c>
      <c r="AT495" s="128">
        <v>-1</v>
      </c>
    </row>
    <row r="496" spans="2:46" s="4" customFormat="1" ht="15" hidden="1" customHeight="1" outlineLevel="1" x14ac:dyDescent="0.25">
      <c r="B496" s="53" t="s">
        <v>85</v>
      </c>
      <c r="C496" s="210">
        <v>1083</v>
      </c>
      <c r="D496" s="128">
        <v>-0.64091511936339529</v>
      </c>
      <c r="E496" s="129">
        <v>1276</v>
      </c>
      <c r="F496" s="128">
        <v>-0.57873885770881484</v>
      </c>
      <c r="G496" s="129">
        <v>2359</v>
      </c>
      <c r="H496" s="128">
        <v>-0.60976013234077753</v>
      </c>
      <c r="I496" s="210">
        <v>438</v>
      </c>
      <c r="J496" s="128">
        <v>-0.34918276374442792</v>
      </c>
      <c r="K496" s="129">
        <v>812</v>
      </c>
      <c r="L496" s="128">
        <v>-0.67545963229416461</v>
      </c>
      <c r="M496" s="129">
        <v>1250</v>
      </c>
      <c r="N496" s="128">
        <v>-0.60629921259842523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626</v>
      </c>
      <c r="AB496" s="128">
        <v>-0.57385976855003396</v>
      </c>
      <c r="AC496" s="129">
        <v>460</v>
      </c>
      <c r="AD496" s="128">
        <v>-0.12713472485768496</v>
      </c>
      <c r="AE496" s="129">
        <v>1086</v>
      </c>
      <c r="AF496" s="128">
        <v>-0.45591182364729455</v>
      </c>
      <c r="AG496" s="213"/>
      <c r="AH496" s="147"/>
      <c r="AI496" s="140"/>
      <c r="AJ496" s="147"/>
      <c r="AK496" s="140"/>
      <c r="AL496" s="217"/>
      <c r="AM496" s="210">
        <v>16</v>
      </c>
      <c r="AN496" s="128">
        <v>-0.98165137614678899</v>
      </c>
      <c r="AO496" s="210">
        <v>3</v>
      </c>
      <c r="AP496" s="128">
        <v>0.5</v>
      </c>
      <c r="AQ496" s="129">
        <v>4</v>
      </c>
      <c r="AR496" s="128" t="s">
        <v>90</v>
      </c>
      <c r="AS496" s="129">
        <v>7</v>
      </c>
      <c r="AT496" s="128">
        <v>2.5</v>
      </c>
    </row>
    <row r="497" spans="2:46" s="4" customFormat="1" ht="15" hidden="1" customHeight="1" outlineLevel="1" x14ac:dyDescent="0.25">
      <c r="B497" s="53" t="s">
        <v>86</v>
      </c>
      <c r="C497" s="210">
        <v>1158</v>
      </c>
      <c r="D497" s="128">
        <v>-0.46586715867158668</v>
      </c>
      <c r="E497" s="129">
        <v>2555</v>
      </c>
      <c r="F497" s="128">
        <v>-0.31957390146471376</v>
      </c>
      <c r="G497" s="129">
        <v>3713</v>
      </c>
      <c r="H497" s="128">
        <v>-0.37312172885362149</v>
      </c>
      <c r="I497" s="210">
        <v>435</v>
      </c>
      <c r="J497" s="128">
        <v>-9.7510373443983389E-2</v>
      </c>
      <c r="K497" s="129">
        <v>684</v>
      </c>
      <c r="L497" s="128">
        <v>-0.7806989419685797</v>
      </c>
      <c r="M497" s="129">
        <v>1119</v>
      </c>
      <c r="N497" s="128">
        <v>-0.68925298528186607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690</v>
      </c>
      <c r="AB497" s="128">
        <v>-0.58207147183525132</v>
      </c>
      <c r="AC497" s="129">
        <v>1866</v>
      </c>
      <c r="AD497" s="128">
        <v>1.9760765550239237</v>
      </c>
      <c r="AE497" s="129">
        <v>2556</v>
      </c>
      <c r="AF497" s="128">
        <v>0.12203687445127298</v>
      </c>
      <c r="AG497" s="213"/>
      <c r="AH497" s="147"/>
      <c r="AI497" s="140"/>
      <c r="AJ497" s="147"/>
      <c r="AK497" s="140"/>
      <c r="AL497" s="217"/>
      <c r="AM497" s="210">
        <v>33</v>
      </c>
      <c r="AN497" s="128">
        <v>-5.7142857142857162E-2</v>
      </c>
      <c r="AO497" s="210">
        <v>0</v>
      </c>
      <c r="AP497" s="128" t="s">
        <v>90</v>
      </c>
      <c r="AQ497" s="129">
        <v>5</v>
      </c>
      <c r="AR497" s="128">
        <v>-0.44444444444444442</v>
      </c>
      <c r="AS497" s="129">
        <v>5</v>
      </c>
      <c r="AT497" s="128">
        <v>-0.44444444444444442</v>
      </c>
    </row>
    <row r="498" spans="2:46" s="4" customFormat="1" ht="15" hidden="1" customHeight="1" outlineLevel="1" x14ac:dyDescent="0.25">
      <c r="B498" s="53" t="s">
        <v>87</v>
      </c>
      <c r="C498" s="210">
        <v>1026</v>
      </c>
      <c r="D498" s="128">
        <v>-0.56525423728813562</v>
      </c>
      <c r="E498" s="129">
        <v>882</v>
      </c>
      <c r="F498" s="128">
        <v>-0.82506941689805635</v>
      </c>
      <c r="G498" s="129">
        <v>1908</v>
      </c>
      <c r="H498" s="128">
        <v>-0.74223182923534181</v>
      </c>
      <c r="I498" s="210">
        <v>406</v>
      </c>
      <c r="J498" s="128">
        <v>-0.42655367231638419</v>
      </c>
      <c r="K498" s="129">
        <v>692</v>
      </c>
      <c r="L498" s="128">
        <v>-0.8332530120481928</v>
      </c>
      <c r="M498" s="129">
        <v>1098</v>
      </c>
      <c r="N498" s="128">
        <v>-0.77398106216550022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590</v>
      </c>
      <c r="AB498" s="128">
        <v>-0.46265938069216761</v>
      </c>
      <c r="AC498" s="129">
        <v>187</v>
      </c>
      <c r="AD498" s="128">
        <v>-0.79035874439461884</v>
      </c>
      <c r="AE498" s="129">
        <v>777</v>
      </c>
      <c r="AF498" s="128">
        <v>-0.60954773869346734</v>
      </c>
      <c r="AG498" s="213"/>
      <c r="AH498" s="147"/>
      <c r="AI498" s="140"/>
      <c r="AJ498" s="147"/>
      <c r="AK498" s="140"/>
      <c r="AL498" s="217"/>
      <c r="AM498" s="210">
        <v>30</v>
      </c>
      <c r="AN498" s="128">
        <v>-0.94402985074626866</v>
      </c>
      <c r="AO498" s="210">
        <v>0</v>
      </c>
      <c r="AP498" s="128">
        <v>-1</v>
      </c>
      <c r="AQ498" s="129">
        <v>3</v>
      </c>
      <c r="AR498" s="128" t="s">
        <v>90</v>
      </c>
      <c r="AS498" s="129">
        <v>3</v>
      </c>
      <c r="AT498" s="128">
        <v>-0.83333333333333337</v>
      </c>
    </row>
    <row r="499" spans="2:46" s="4" customFormat="1" ht="15" hidden="1" customHeight="1" outlineLevel="1" x14ac:dyDescent="0.25">
      <c r="B499" s="53" t="s">
        <v>88</v>
      </c>
      <c r="C499" s="210">
        <v>874</v>
      </c>
      <c r="D499" s="128">
        <v>-0.57365853658536592</v>
      </c>
      <c r="E499" s="129">
        <v>1398</v>
      </c>
      <c r="F499" s="128">
        <v>-0.48640705363703163</v>
      </c>
      <c r="G499" s="129">
        <v>2272</v>
      </c>
      <c r="H499" s="128">
        <v>-0.5238893545683152</v>
      </c>
      <c r="I499" s="210">
        <v>272</v>
      </c>
      <c r="J499" s="128">
        <v>-0.54666666666666663</v>
      </c>
      <c r="K499" s="129">
        <v>976</v>
      </c>
      <c r="L499" s="128">
        <v>-0.49586776859504134</v>
      </c>
      <c r="M499" s="129">
        <v>1248</v>
      </c>
      <c r="N499" s="128">
        <v>-0.50788643533123023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573</v>
      </c>
      <c r="AB499" s="128">
        <v>-0.34213547646383469</v>
      </c>
      <c r="AC499" s="129">
        <v>418</v>
      </c>
      <c r="AD499" s="128">
        <v>-0.45854922279792742</v>
      </c>
      <c r="AE499" s="129">
        <v>991</v>
      </c>
      <c r="AF499" s="128">
        <v>-0.39683505782105899</v>
      </c>
      <c r="AG499" s="213"/>
      <c r="AH499" s="147"/>
      <c r="AI499" s="140"/>
      <c r="AJ499" s="147"/>
      <c r="AK499" s="140"/>
      <c r="AL499" s="217"/>
      <c r="AM499" s="210">
        <v>22</v>
      </c>
      <c r="AN499" s="128">
        <v>-0.9616724738675958</v>
      </c>
      <c r="AO499" s="210">
        <v>7</v>
      </c>
      <c r="AP499" s="128">
        <v>0.39999999999999991</v>
      </c>
      <c r="AQ499" s="129">
        <v>4</v>
      </c>
      <c r="AR499" s="128">
        <v>-0.7142857142857143</v>
      </c>
      <c r="AS499" s="129">
        <v>11</v>
      </c>
      <c r="AT499" s="128">
        <v>-0.42105263157894735</v>
      </c>
    </row>
    <row r="500" spans="2:46" s="4" customFormat="1" ht="15" hidden="1" customHeight="1" outlineLevel="1" x14ac:dyDescent="0.25">
      <c r="B500" s="53" t="s">
        <v>89</v>
      </c>
      <c r="C500" s="210">
        <v>1673</v>
      </c>
      <c r="D500" s="128">
        <v>-0.11105207226354941</v>
      </c>
      <c r="E500" s="129">
        <v>3024</v>
      </c>
      <c r="F500" s="128">
        <v>4.3838453572661473E-2</v>
      </c>
      <c r="G500" s="129">
        <v>4697</v>
      </c>
      <c r="H500" s="128">
        <v>-1.7158401339192331E-2</v>
      </c>
      <c r="I500" s="210">
        <v>825</v>
      </c>
      <c r="J500" s="128">
        <v>0.10589812332439674</v>
      </c>
      <c r="K500" s="129">
        <v>1349</v>
      </c>
      <c r="L500" s="128">
        <v>-0.35853542558250118</v>
      </c>
      <c r="M500" s="129">
        <v>2174</v>
      </c>
      <c r="N500" s="128">
        <v>-0.23692523692523693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799</v>
      </c>
      <c r="AB500" s="128">
        <v>-0.26018518518518519</v>
      </c>
      <c r="AC500" s="129">
        <v>1672</v>
      </c>
      <c r="AD500" s="128">
        <v>1.1057934508816123</v>
      </c>
      <c r="AE500" s="129">
        <v>2471</v>
      </c>
      <c r="AF500" s="128">
        <v>0.3185699039487726</v>
      </c>
      <c r="AG500" s="213"/>
      <c r="AH500" s="147"/>
      <c r="AI500" s="140"/>
      <c r="AJ500" s="147"/>
      <c r="AK500" s="140"/>
      <c r="AL500" s="217"/>
      <c r="AM500" s="210">
        <v>46</v>
      </c>
      <c r="AN500" s="128">
        <v>-0.16363636363636369</v>
      </c>
      <c r="AO500" s="210">
        <v>3</v>
      </c>
      <c r="AP500" s="128">
        <v>2</v>
      </c>
      <c r="AQ500" s="129">
        <v>3</v>
      </c>
      <c r="AR500" s="128" t="s">
        <v>90</v>
      </c>
      <c r="AS500" s="129">
        <v>6</v>
      </c>
      <c r="AT500" s="128">
        <v>5</v>
      </c>
    </row>
    <row r="501" spans="2:46" s="4" customFormat="1" ht="15.75" collapsed="1" x14ac:dyDescent="0.25">
      <c r="B501" s="65">
        <v>1979</v>
      </c>
      <c r="C501" s="215">
        <v>18693</v>
      </c>
      <c r="D501" s="67">
        <v>-0.22573830924077376</v>
      </c>
      <c r="E501" s="216">
        <v>22987</v>
      </c>
      <c r="F501" s="67">
        <v>-0.25886639153985036</v>
      </c>
      <c r="G501" s="216">
        <v>41680</v>
      </c>
      <c r="H501" s="67">
        <v>-0.2443662865534183</v>
      </c>
      <c r="I501" s="215">
        <v>6863</v>
      </c>
      <c r="J501" s="67">
        <v>-0.13878780273560043</v>
      </c>
      <c r="K501" s="216">
        <v>14009</v>
      </c>
      <c r="L501" s="67">
        <v>-0.42948482997352877</v>
      </c>
      <c r="M501" s="216">
        <v>20872</v>
      </c>
      <c r="N501" s="67">
        <v>-0.35825851678760301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10126</v>
      </c>
      <c r="AB501" s="67">
        <v>-0.20704776820673454</v>
      </c>
      <c r="AC501" s="216">
        <v>8930</v>
      </c>
      <c r="AD501" s="67">
        <v>0.38901850987711928</v>
      </c>
      <c r="AE501" s="216">
        <v>19056</v>
      </c>
      <c r="AF501" s="67">
        <v>-7.4483045991978747E-3</v>
      </c>
      <c r="AG501" s="214"/>
      <c r="AH501" s="67"/>
      <c r="AI501" s="66"/>
      <c r="AJ501" s="67"/>
      <c r="AK501" s="66"/>
      <c r="AL501" s="218"/>
      <c r="AM501" s="215">
        <v>1678</v>
      </c>
      <c r="AN501" s="67">
        <v>-0.48716381418092913</v>
      </c>
      <c r="AO501" s="215">
        <v>26</v>
      </c>
      <c r="AP501" s="67">
        <v>-0.80303030303030298</v>
      </c>
      <c r="AQ501" s="216">
        <v>48</v>
      </c>
      <c r="AR501" s="67">
        <v>0.5</v>
      </c>
      <c r="AS501" s="216">
        <v>74</v>
      </c>
      <c r="AT501" s="67">
        <v>-0.54878048780487809</v>
      </c>
    </row>
    <row r="502" spans="2:46" s="4" customFormat="1" ht="15" hidden="1" customHeight="1" outlineLevel="1" x14ac:dyDescent="0.25">
      <c r="B502" s="53" t="s">
        <v>78</v>
      </c>
      <c r="C502" s="210">
        <v>2798</v>
      </c>
      <c r="D502" s="128" t="s">
        <v>90</v>
      </c>
      <c r="E502" s="129">
        <v>2334</v>
      </c>
      <c r="F502" s="128" t="s">
        <v>90</v>
      </c>
      <c r="G502" s="129">
        <v>5132</v>
      </c>
      <c r="H502" s="128" t="s">
        <v>90</v>
      </c>
      <c r="I502" s="210">
        <v>1161</v>
      </c>
      <c r="J502" s="128" t="s">
        <v>90</v>
      </c>
      <c r="K502" s="129">
        <v>1354</v>
      </c>
      <c r="L502" s="128" t="s">
        <v>90</v>
      </c>
      <c r="M502" s="129">
        <v>2515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1413</v>
      </c>
      <c r="AB502" s="128" t="s">
        <v>90</v>
      </c>
      <c r="AC502" s="129">
        <v>980</v>
      </c>
      <c r="AD502" s="128" t="s">
        <v>90</v>
      </c>
      <c r="AE502" s="129">
        <v>2393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145</v>
      </c>
      <c r="AN502" s="128" t="s">
        <v>90</v>
      </c>
      <c r="AO502" s="210">
        <v>79</v>
      </c>
      <c r="AP502" s="128" t="s">
        <v>90</v>
      </c>
      <c r="AQ502" s="129">
        <v>0</v>
      </c>
      <c r="AR502" s="128" t="s">
        <v>90</v>
      </c>
      <c r="AS502" s="129">
        <v>79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2597</v>
      </c>
      <c r="D503" s="128" t="s">
        <v>90</v>
      </c>
      <c r="E503" s="129">
        <v>1670</v>
      </c>
      <c r="F503" s="128" t="s">
        <v>90</v>
      </c>
      <c r="G503" s="129">
        <v>4267</v>
      </c>
      <c r="H503" s="128" t="s">
        <v>90</v>
      </c>
      <c r="I503" s="210">
        <v>1171</v>
      </c>
      <c r="J503" s="128" t="s">
        <v>90</v>
      </c>
      <c r="K503" s="129">
        <v>1347</v>
      </c>
      <c r="L503" s="128" t="s">
        <v>90</v>
      </c>
      <c r="M503" s="129">
        <v>2518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1370</v>
      </c>
      <c r="AB503" s="128" t="s">
        <v>90</v>
      </c>
      <c r="AC503" s="129">
        <v>323</v>
      </c>
      <c r="AD503" s="128" t="s">
        <v>90</v>
      </c>
      <c r="AE503" s="129">
        <v>1693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49</v>
      </c>
      <c r="AN503" s="128" t="s">
        <v>90</v>
      </c>
      <c r="AO503" s="210">
        <v>7</v>
      </c>
      <c r="AP503" s="128" t="s">
        <v>90</v>
      </c>
      <c r="AQ503" s="129">
        <v>0</v>
      </c>
      <c r="AR503" s="128" t="s">
        <v>90</v>
      </c>
      <c r="AS503" s="129">
        <v>7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2821</v>
      </c>
      <c r="D504" s="128" t="s">
        <v>90</v>
      </c>
      <c r="E504" s="129">
        <v>1989</v>
      </c>
      <c r="F504" s="128" t="s">
        <v>90</v>
      </c>
      <c r="G504" s="129">
        <v>4810</v>
      </c>
      <c r="H504" s="128" t="s">
        <v>90</v>
      </c>
      <c r="I504" s="210">
        <v>948</v>
      </c>
      <c r="J504" s="128" t="s">
        <v>90</v>
      </c>
      <c r="K504" s="129">
        <v>1613</v>
      </c>
      <c r="L504" s="128" t="s">
        <v>90</v>
      </c>
      <c r="M504" s="129">
        <v>2561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1061</v>
      </c>
      <c r="AB504" s="128" t="s">
        <v>90</v>
      </c>
      <c r="AC504" s="129">
        <v>372</v>
      </c>
      <c r="AD504" s="128" t="s">
        <v>90</v>
      </c>
      <c r="AE504" s="129">
        <v>1433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804</v>
      </c>
      <c r="AN504" s="128" t="s">
        <v>90</v>
      </c>
      <c r="AO504" s="210">
        <v>8</v>
      </c>
      <c r="AP504" s="128" t="s">
        <v>90</v>
      </c>
      <c r="AQ504" s="129">
        <v>4</v>
      </c>
      <c r="AR504" s="128" t="s">
        <v>90</v>
      </c>
      <c r="AS504" s="129">
        <v>12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1342</v>
      </c>
      <c r="D505" s="128" t="s">
        <v>90</v>
      </c>
      <c r="E505" s="129">
        <v>1344</v>
      </c>
      <c r="F505" s="128" t="s">
        <v>90</v>
      </c>
      <c r="G505" s="129">
        <v>2686</v>
      </c>
      <c r="H505" s="128" t="s">
        <v>90</v>
      </c>
      <c r="I505" s="210">
        <v>653</v>
      </c>
      <c r="J505" s="128" t="s">
        <v>90</v>
      </c>
      <c r="K505" s="129">
        <v>1134</v>
      </c>
      <c r="L505" s="128" t="s">
        <v>90</v>
      </c>
      <c r="M505" s="129">
        <v>1787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624</v>
      </c>
      <c r="AB505" s="128" t="s">
        <v>90</v>
      </c>
      <c r="AC505" s="129">
        <v>207</v>
      </c>
      <c r="AD505" s="128" t="s">
        <v>90</v>
      </c>
      <c r="AE505" s="129">
        <v>831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62</v>
      </c>
      <c r="AN505" s="128" t="s">
        <v>90</v>
      </c>
      <c r="AO505" s="210">
        <v>3</v>
      </c>
      <c r="AP505" s="128" t="s">
        <v>90</v>
      </c>
      <c r="AQ505" s="129">
        <v>3</v>
      </c>
      <c r="AR505" s="128" t="s">
        <v>90</v>
      </c>
      <c r="AS505" s="129">
        <v>6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885</v>
      </c>
      <c r="D506" s="128" t="s">
        <v>90</v>
      </c>
      <c r="E506" s="129">
        <v>1048</v>
      </c>
      <c r="F506" s="128" t="s">
        <v>90</v>
      </c>
      <c r="G506" s="129">
        <v>1933</v>
      </c>
      <c r="H506" s="128" t="s">
        <v>90</v>
      </c>
      <c r="I506" s="210">
        <v>299</v>
      </c>
      <c r="J506" s="128" t="s">
        <v>90</v>
      </c>
      <c r="K506" s="129">
        <v>970</v>
      </c>
      <c r="L506" s="128" t="s">
        <v>90</v>
      </c>
      <c r="M506" s="129">
        <v>1269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528</v>
      </c>
      <c r="AB506" s="128" t="s">
        <v>90</v>
      </c>
      <c r="AC506" s="129">
        <v>78</v>
      </c>
      <c r="AD506" s="128" t="s">
        <v>90</v>
      </c>
      <c r="AE506" s="129">
        <v>606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57</v>
      </c>
      <c r="AN506" s="128" t="s">
        <v>90</v>
      </c>
      <c r="AO506" s="210">
        <v>1</v>
      </c>
      <c r="AP506" s="128" t="s">
        <v>90</v>
      </c>
      <c r="AQ506" s="129">
        <v>0</v>
      </c>
      <c r="AR506" s="128" t="s">
        <v>90</v>
      </c>
      <c r="AS506" s="129">
        <v>1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775</v>
      </c>
      <c r="D507" s="128" t="s">
        <v>90</v>
      </c>
      <c r="E507" s="129">
        <v>1180</v>
      </c>
      <c r="F507" s="128" t="s">
        <v>90</v>
      </c>
      <c r="G507" s="129">
        <v>1955</v>
      </c>
      <c r="H507" s="128" t="s">
        <v>90</v>
      </c>
      <c r="I507" s="210">
        <v>199</v>
      </c>
      <c r="J507" s="128" t="s">
        <v>90</v>
      </c>
      <c r="K507" s="129">
        <v>955</v>
      </c>
      <c r="L507" s="128" t="s">
        <v>90</v>
      </c>
      <c r="M507" s="129">
        <v>1154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546</v>
      </c>
      <c r="AB507" s="128" t="s">
        <v>90</v>
      </c>
      <c r="AC507" s="129">
        <v>223</v>
      </c>
      <c r="AD507" s="128" t="s">
        <v>90</v>
      </c>
      <c r="AE507" s="129">
        <v>769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25</v>
      </c>
      <c r="AN507" s="128" t="s">
        <v>90</v>
      </c>
      <c r="AO507" s="210">
        <v>5</v>
      </c>
      <c r="AP507" s="128" t="s">
        <v>90</v>
      </c>
      <c r="AQ507" s="129">
        <v>2</v>
      </c>
      <c r="AR507" s="128" t="s">
        <v>90</v>
      </c>
      <c r="AS507" s="129">
        <v>7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1449</v>
      </c>
      <c r="D508" s="128" t="s">
        <v>90</v>
      </c>
      <c r="E508" s="129">
        <v>4006</v>
      </c>
      <c r="F508" s="128" t="s">
        <v>90</v>
      </c>
      <c r="G508" s="129">
        <v>5455</v>
      </c>
      <c r="H508" s="128" t="s">
        <v>90</v>
      </c>
      <c r="I508" s="210">
        <v>329</v>
      </c>
      <c r="J508" s="128" t="s">
        <v>90</v>
      </c>
      <c r="K508" s="129">
        <v>3372</v>
      </c>
      <c r="L508" s="128" t="s">
        <v>90</v>
      </c>
      <c r="M508" s="129">
        <v>3701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1059</v>
      </c>
      <c r="AB508" s="128" t="s">
        <v>90</v>
      </c>
      <c r="AC508" s="129">
        <v>634</v>
      </c>
      <c r="AD508" s="128" t="s">
        <v>90</v>
      </c>
      <c r="AE508" s="129">
        <v>1693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58</v>
      </c>
      <c r="AN508" s="128" t="s">
        <v>90</v>
      </c>
      <c r="AO508" s="210">
        <v>3</v>
      </c>
      <c r="AP508" s="128" t="s">
        <v>90</v>
      </c>
      <c r="AQ508" s="129">
        <v>0</v>
      </c>
      <c r="AR508" s="128" t="s">
        <v>90</v>
      </c>
      <c r="AS508" s="129">
        <v>3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3016</v>
      </c>
      <c r="D509" s="128" t="s">
        <v>90</v>
      </c>
      <c r="E509" s="129">
        <v>3029</v>
      </c>
      <c r="F509" s="128" t="s">
        <v>90</v>
      </c>
      <c r="G509" s="129">
        <v>6045</v>
      </c>
      <c r="H509" s="128" t="s">
        <v>90</v>
      </c>
      <c r="I509" s="210">
        <v>673</v>
      </c>
      <c r="J509" s="128" t="s">
        <v>90</v>
      </c>
      <c r="K509" s="129">
        <v>2502</v>
      </c>
      <c r="L509" s="128" t="s">
        <v>90</v>
      </c>
      <c r="M509" s="129">
        <v>3175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1469</v>
      </c>
      <c r="AB509" s="128" t="s">
        <v>90</v>
      </c>
      <c r="AC509" s="129">
        <v>527</v>
      </c>
      <c r="AD509" s="128" t="s">
        <v>90</v>
      </c>
      <c r="AE509" s="129">
        <v>1996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872</v>
      </c>
      <c r="AN509" s="128" t="s">
        <v>90</v>
      </c>
      <c r="AO509" s="210">
        <v>2</v>
      </c>
      <c r="AP509" s="128" t="s">
        <v>90</v>
      </c>
      <c r="AQ509" s="129">
        <v>0</v>
      </c>
      <c r="AR509" s="128" t="s">
        <v>90</v>
      </c>
      <c r="AS509" s="129">
        <v>2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2168</v>
      </c>
      <c r="D510" s="128" t="s">
        <v>90</v>
      </c>
      <c r="E510" s="129">
        <v>3755</v>
      </c>
      <c r="F510" s="128" t="s">
        <v>90</v>
      </c>
      <c r="G510" s="129">
        <v>5923</v>
      </c>
      <c r="H510" s="128" t="s">
        <v>90</v>
      </c>
      <c r="I510" s="210">
        <v>482</v>
      </c>
      <c r="J510" s="128" t="s">
        <v>90</v>
      </c>
      <c r="K510" s="129">
        <v>3119</v>
      </c>
      <c r="L510" s="128" t="s">
        <v>90</v>
      </c>
      <c r="M510" s="129">
        <v>3601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1651</v>
      </c>
      <c r="AB510" s="128" t="s">
        <v>90</v>
      </c>
      <c r="AC510" s="129">
        <v>627</v>
      </c>
      <c r="AD510" s="128" t="s">
        <v>90</v>
      </c>
      <c r="AE510" s="129">
        <v>2278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35</v>
      </c>
      <c r="AN510" s="128" t="s">
        <v>90</v>
      </c>
      <c r="AO510" s="210">
        <v>0</v>
      </c>
      <c r="AP510" s="128" t="s">
        <v>90</v>
      </c>
      <c r="AQ510" s="129">
        <v>9</v>
      </c>
      <c r="AR510" s="128" t="s">
        <v>90</v>
      </c>
      <c r="AS510" s="129">
        <v>9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2360</v>
      </c>
      <c r="D511" s="128" t="s">
        <v>90</v>
      </c>
      <c r="E511" s="129">
        <v>5042</v>
      </c>
      <c r="F511" s="128" t="s">
        <v>90</v>
      </c>
      <c r="G511" s="129">
        <v>7402</v>
      </c>
      <c r="H511" s="128" t="s">
        <v>90</v>
      </c>
      <c r="I511" s="210">
        <v>708</v>
      </c>
      <c r="J511" s="128" t="s">
        <v>90</v>
      </c>
      <c r="K511" s="129">
        <v>4150</v>
      </c>
      <c r="L511" s="128" t="s">
        <v>90</v>
      </c>
      <c r="M511" s="129">
        <v>4858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1098</v>
      </c>
      <c r="AB511" s="128" t="s">
        <v>90</v>
      </c>
      <c r="AC511" s="129">
        <v>892</v>
      </c>
      <c r="AD511" s="128" t="s">
        <v>90</v>
      </c>
      <c r="AE511" s="129">
        <v>1990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536</v>
      </c>
      <c r="AN511" s="128" t="s">
        <v>90</v>
      </c>
      <c r="AO511" s="210">
        <v>18</v>
      </c>
      <c r="AP511" s="128" t="s">
        <v>90</v>
      </c>
      <c r="AQ511" s="129">
        <v>0</v>
      </c>
      <c r="AR511" s="128" t="s">
        <v>90</v>
      </c>
      <c r="AS511" s="129">
        <v>18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2050</v>
      </c>
      <c r="D512" s="128" t="s">
        <v>90</v>
      </c>
      <c r="E512" s="129">
        <v>2722</v>
      </c>
      <c r="F512" s="128" t="s">
        <v>90</v>
      </c>
      <c r="G512" s="129">
        <v>4772</v>
      </c>
      <c r="H512" s="128" t="s">
        <v>90</v>
      </c>
      <c r="I512" s="210">
        <v>600</v>
      </c>
      <c r="J512" s="128" t="s">
        <v>90</v>
      </c>
      <c r="K512" s="129">
        <v>1936</v>
      </c>
      <c r="L512" s="128" t="s">
        <v>90</v>
      </c>
      <c r="M512" s="129">
        <v>2536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871</v>
      </c>
      <c r="AB512" s="128" t="s">
        <v>90</v>
      </c>
      <c r="AC512" s="129">
        <v>772</v>
      </c>
      <c r="AD512" s="128" t="s">
        <v>90</v>
      </c>
      <c r="AE512" s="129">
        <v>1643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574</v>
      </c>
      <c r="AN512" s="128" t="s">
        <v>90</v>
      </c>
      <c r="AO512" s="210">
        <v>5</v>
      </c>
      <c r="AP512" s="128" t="s">
        <v>90</v>
      </c>
      <c r="AQ512" s="129">
        <v>14</v>
      </c>
      <c r="AR512" s="128" t="s">
        <v>90</v>
      </c>
      <c r="AS512" s="129">
        <v>19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1882</v>
      </c>
      <c r="D513" s="128" t="s">
        <v>90</v>
      </c>
      <c r="E513" s="129">
        <v>2897</v>
      </c>
      <c r="F513" s="128" t="s">
        <v>90</v>
      </c>
      <c r="G513" s="129">
        <v>4779</v>
      </c>
      <c r="H513" s="128" t="s">
        <v>90</v>
      </c>
      <c r="I513" s="210">
        <v>746</v>
      </c>
      <c r="J513" s="128" t="s">
        <v>90</v>
      </c>
      <c r="K513" s="129">
        <v>2103</v>
      </c>
      <c r="L513" s="128" t="s">
        <v>90</v>
      </c>
      <c r="M513" s="129">
        <v>2849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1080</v>
      </c>
      <c r="AB513" s="128" t="s">
        <v>90</v>
      </c>
      <c r="AC513" s="129">
        <v>794</v>
      </c>
      <c r="AD513" s="128" t="s">
        <v>90</v>
      </c>
      <c r="AE513" s="129">
        <v>1874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55</v>
      </c>
      <c r="AN513" s="128" t="s">
        <v>90</v>
      </c>
      <c r="AO513" s="210">
        <v>1</v>
      </c>
      <c r="AP513" s="128" t="s">
        <v>90</v>
      </c>
      <c r="AQ513" s="129">
        <v>0</v>
      </c>
      <c r="AR513" s="128" t="s">
        <v>90</v>
      </c>
      <c r="AS513" s="129">
        <v>1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24143</v>
      </c>
      <c r="D514" s="67" t="s">
        <v>90</v>
      </c>
      <c r="E514" s="216">
        <v>31016</v>
      </c>
      <c r="F514" s="67" t="s">
        <v>90</v>
      </c>
      <c r="G514" s="216">
        <v>55159</v>
      </c>
      <c r="H514" s="67" t="s">
        <v>90</v>
      </c>
      <c r="I514" s="215">
        <v>7969</v>
      </c>
      <c r="J514" s="67" t="s">
        <v>90</v>
      </c>
      <c r="K514" s="216">
        <v>24555</v>
      </c>
      <c r="L514" s="67" t="s">
        <v>90</v>
      </c>
      <c r="M514" s="216">
        <v>32524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12770</v>
      </c>
      <c r="AB514" s="67" t="s">
        <v>90</v>
      </c>
      <c r="AC514" s="216">
        <v>6429</v>
      </c>
      <c r="AD514" s="67" t="s">
        <v>90</v>
      </c>
      <c r="AE514" s="216">
        <v>19199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3272</v>
      </c>
      <c r="AN514" s="67" t="s">
        <v>90</v>
      </c>
      <c r="AO514" s="215">
        <v>132</v>
      </c>
      <c r="AP514" s="67" t="s">
        <v>90</v>
      </c>
      <c r="AQ514" s="216">
        <v>32</v>
      </c>
      <c r="AR514" s="67" t="s">
        <v>90</v>
      </c>
      <c r="AS514" s="216">
        <v>164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11461</v>
      </c>
      <c r="D7" s="232">
        <v>-0.10123902132998741</v>
      </c>
      <c r="E7" s="140">
        <v>11232</v>
      </c>
      <c r="F7" s="232">
        <v>-1.9980804467323976E-2</v>
      </c>
      <c r="G7" s="140">
        <v>11082</v>
      </c>
      <c r="H7" s="232">
        <v>-1.3354700854700807E-2</v>
      </c>
    </row>
    <row r="8" spans="2:8" s="4" customFormat="1" x14ac:dyDescent="0.25">
      <c r="B8" s="53" t="s">
        <v>79</v>
      </c>
      <c r="C8" s="140">
        <v>13084</v>
      </c>
      <c r="D8" s="232">
        <v>-0.10162043394671794</v>
      </c>
      <c r="E8" s="140">
        <v>12294</v>
      </c>
      <c r="F8" s="232">
        <v>-6.0379088963619654E-2</v>
      </c>
      <c r="G8" s="140">
        <v>14665</v>
      </c>
      <c r="H8" s="232">
        <v>0.19285830486416145</v>
      </c>
    </row>
    <row r="9" spans="2:8" s="4" customFormat="1" x14ac:dyDescent="0.25">
      <c r="B9" s="53" t="s">
        <v>80</v>
      </c>
      <c r="C9" s="140">
        <v>13823</v>
      </c>
      <c r="D9" s="232">
        <v>-1.2995358800428458E-2</v>
      </c>
      <c r="E9" s="140">
        <v>10458</v>
      </c>
      <c r="F9" s="232">
        <v>-0.24343485495189177</v>
      </c>
      <c r="G9" s="140">
        <v>11248</v>
      </c>
      <c r="H9" s="232">
        <v>7.5540256263147754E-2</v>
      </c>
    </row>
    <row r="10" spans="2:8" s="4" customFormat="1" x14ac:dyDescent="0.25">
      <c r="B10" s="53" t="s">
        <v>81</v>
      </c>
      <c r="C10" s="140">
        <v>12313</v>
      </c>
      <c r="D10" s="232">
        <v>-0.13828819371544543</v>
      </c>
      <c r="E10" s="140">
        <v>12623</v>
      </c>
      <c r="F10" s="232">
        <v>2.517664257289054E-2</v>
      </c>
      <c r="G10" s="140">
        <v>19990</v>
      </c>
      <c r="H10" s="232">
        <v>0.58361720668620776</v>
      </c>
    </row>
    <row r="11" spans="2:8" s="4" customFormat="1" x14ac:dyDescent="0.25">
      <c r="B11" s="53" t="s">
        <v>82</v>
      </c>
      <c r="C11" s="140">
        <v>9680</v>
      </c>
      <c r="D11" s="232">
        <v>-8.7739138629723823E-2</v>
      </c>
      <c r="E11" s="140">
        <v>12907</v>
      </c>
      <c r="F11" s="232">
        <v>0.33336776859504136</v>
      </c>
      <c r="G11" s="140">
        <v>13231</v>
      </c>
      <c r="H11" s="232">
        <v>2.5102657472689138E-2</v>
      </c>
    </row>
    <row r="12" spans="2:8" s="4" customFormat="1" x14ac:dyDescent="0.25">
      <c r="B12" s="53" t="s">
        <v>83</v>
      </c>
      <c r="C12" s="140">
        <v>7087</v>
      </c>
      <c r="D12" s="232">
        <v>-0.17343130394215067</v>
      </c>
      <c r="E12" s="140">
        <v>8767</v>
      </c>
      <c r="F12" s="232">
        <v>0.23705376040637782</v>
      </c>
      <c r="G12" s="140">
        <v>10883</v>
      </c>
      <c r="H12" s="232">
        <v>0.24135964411999544</v>
      </c>
    </row>
    <row r="13" spans="2:8" s="4" customFormat="1" x14ac:dyDescent="0.25">
      <c r="B13" s="53" t="s">
        <v>84</v>
      </c>
      <c r="C13" s="140">
        <v>12602</v>
      </c>
      <c r="D13" s="232">
        <v>-0.18041103017689908</v>
      </c>
      <c r="E13" s="140">
        <v>14895</v>
      </c>
      <c r="F13" s="232">
        <v>0.18195524519917483</v>
      </c>
      <c r="G13" s="140"/>
      <c r="H13" s="232"/>
    </row>
    <row r="14" spans="2:8" s="4" customFormat="1" x14ac:dyDescent="0.25">
      <c r="B14" s="53" t="s">
        <v>85</v>
      </c>
      <c r="C14" s="140">
        <v>12628</v>
      </c>
      <c r="D14" s="232">
        <v>-5.8735837805605207E-2</v>
      </c>
      <c r="E14" s="140">
        <v>14577</v>
      </c>
      <c r="F14" s="232">
        <v>0.15433956287614814</v>
      </c>
      <c r="G14" s="140"/>
      <c r="H14" s="232"/>
    </row>
    <row r="15" spans="2:8" s="4" customFormat="1" x14ac:dyDescent="0.25">
      <c r="B15" s="53" t="s">
        <v>86</v>
      </c>
      <c r="C15" s="140">
        <v>9705</v>
      </c>
      <c r="D15" s="232">
        <v>-0.10495250391957944</v>
      </c>
      <c r="E15" s="140">
        <v>10795</v>
      </c>
      <c r="F15" s="232">
        <v>0.11231324059763015</v>
      </c>
      <c r="G15" s="140"/>
      <c r="H15" s="232"/>
    </row>
    <row r="16" spans="2:8" s="4" customFormat="1" x14ac:dyDescent="0.25">
      <c r="B16" s="53" t="s">
        <v>87</v>
      </c>
      <c r="C16" s="140">
        <v>12497</v>
      </c>
      <c r="D16" s="232">
        <v>-5.4546830080193676E-2</v>
      </c>
      <c r="E16" s="140">
        <v>14355</v>
      </c>
      <c r="F16" s="232">
        <v>0.1486756821637194</v>
      </c>
      <c r="G16" s="140"/>
      <c r="H16" s="232"/>
    </row>
    <row r="17" spans="1:8" s="4" customFormat="1" x14ac:dyDescent="0.25">
      <c r="B17" s="53" t="s">
        <v>88</v>
      </c>
      <c r="C17" s="140">
        <v>10937</v>
      </c>
      <c r="D17" s="232">
        <v>-6.6569941111205955E-2</v>
      </c>
      <c r="E17" s="140">
        <v>10915</v>
      </c>
      <c r="F17" s="232">
        <v>-2.0115205266526548E-3</v>
      </c>
      <c r="G17" s="140"/>
      <c r="H17" s="232"/>
    </row>
    <row r="18" spans="1:8" s="4" customFormat="1" x14ac:dyDescent="0.25">
      <c r="B18" s="53" t="s">
        <v>89</v>
      </c>
      <c r="C18" s="140">
        <v>11897</v>
      </c>
      <c r="D18" s="232">
        <v>-2.595382348125097E-2</v>
      </c>
      <c r="E18" s="140">
        <v>12330</v>
      </c>
      <c r="F18" s="232">
        <v>3.6395730015970518E-2</v>
      </c>
      <c r="G18" s="140"/>
      <c r="H18" s="232"/>
    </row>
    <row r="19" spans="1:8" ht="15.75" x14ac:dyDescent="0.25">
      <c r="B19" s="233" t="s">
        <v>51</v>
      </c>
      <c r="C19" s="234">
        <v>137714</v>
      </c>
      <c r="D19" s="235">
        <v>-9.147045435053669E-2</v>
      </c>
      <c r="E19" s="234">
        <v>146148</v>
      </c>
      <c r="F19" s="235">
        <v>6.1242865649098865E-2</v>
      </c>
      <c r="G19" s="234">
        <v>81099</v>
      </c>
      <c r="H19" s="235">
        <v>0.18772425711398477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10532</v>
      </c>
      <c r="D28" s="128">
        <v>-0.12218703117186203</v>
      </c>
      <c r="E28" s="140">
        <v>10500</v>
      </c>
      <c r="F28" s="232">
        <v>-3.0383592859856146E-3</v>
      </c>
      <c r="G28" s="140">
        <v>10244</v>
      </c>
      <c r="H28" s="232">
        <v>-2.4380952380952392E-2</v>
      </c>
    </row>
    <row r="29" spans="1:8" s="4" customFormat="1" ht="15" customHeight="1" x14ac:dyDescent="0.25">
      <c r="B29" s="53" t="s">
        <v>79</v>
      </c>
      <c r="C29" s="140">
        <v>12087</v>
      </c>
      <c r="D29" s="128">
        <v>-0.12577752061333725</v>
      </c>
      <c r="E29" s="140">
        <v>11477</v>
      </c>
      <c r="F29" s="232">
        <v>-5.0467444361710911E-2</v>
      </c>
      <c r="G29" s="140">
        <v>13415</v>
      </c>
      <c r="H29" s="232">
        <v>0.16885945804652791</v>
      </c>
    </row>
    <row r="30" spans="1:8" s="4" customFormat="1" ht="15" customHeight="1" x14ac:dyDescent="0.25">
      <c r="B30" s="53" t="s">
        <v>80</v>
      </c>
      <c r="C30" s="140">
        <v>13008</v>
      </c>
      <c r="D30" s="128">
        <v>-1.4097316962255579E-2</v>
      </c>
      <c r="E30" s="140">
        <v>9575</v>
      </c>
      <c r="F30" s="232">
        <v>-0.26391451414514144</v>
      </c>
      <c r="G30" s="140">
        <v>10329</v>
      </c>
      <c r="H30" s="232">
        <v>7.8746736292428121E-2</v>
      </c>
    </row>
    <row r="31" spans="1:8" s="4" customFormat="1" ht="15" customHeight="1" x14ac:dyDescent="0.25">
      <c r="B31" s="53" t="s">
        <v>81</v>
      </c>
      <c r="C31" s="140">
        <v>11752</v>
      </c>
      <c r="D31" s="128">
        <v>-0.14393939393939392</v>
      </c>
      <c r="E31" s="140">
        <v>12003</v>
      </c>
      <c r="F31" s="232">
        <v>2.1358066712048984E-2</v>
      </c>
      <c r="G31" s="140">
        <v>18959</v>
      </c>
      <c r="H31" s="232">
        <v>0.57952178622011163</v>
      </c>
    </row>
    <row r="32" spans="1:8" s="4" customFormat="1" ht="15" customHeight="1" x14ac:dyDescent="0.25">
      <c r="B32" s="53" t="s">
        <v>82</v>
      </c>
      <c r="C32" s="140">
        <v>9296</v>
      </c>
      <c r="D32" s="128">
        <v>-8.1604426002766295E-2</v>
      </c>
      <c r="E32" s="140">
        <v>12171</v>
      </c>
      <c r="F32" s="232">
        <v>0.30927280550774516</v>
      </c>
      <c r="G32" s="140">
        <v>12481</v>
      </c>
      <c r="H32" s="232">
        <v>2.5470380412455862E-2</v>
      </c>
    </row>
    <row r="33" spans="2:8" s="4" customFormat="1" ht="15" customHeight="1" x14ac:dyDescent="0.25">
      <c r="B33" s="53" t="s">
        <v>83</v>
      </c>
      <c r="C33" s="140">
        <v>6539</v>
      </c>
      <c r="D33" s="128">
        <v>-0.19151829871414439</v>
      </c>
      <c r="E33" s="140">
        <v>8080</v>
      </c>
      <c r="F33" s="232">
        <v>0.23566294540449606</v>
      </c>
      <c r="G33" s="140">
        <v>10124</v>
      </c>
      <c r="H33" s="232">
        <v>0.25297029702970297</v>
      </c>
    </row>
    <row r="34" spans="2:8" s="4" customFormat="1" ht="15" customHeight="1" x14ac:dyDescent="0.25">
      <c r="B34" s="53" t="s">
        <v>84</v>
      </c>
      <c r="C34" s="140">
        <v>11980</v>
      </c>
      <c r="D34" s="128">
        <v>-0.17646250085928372</v>
      </c>
      <c r="E34" s="140">
        <v>13866</v>
      </c>
      <c r="F34" s="232">
        <v>0.15742904841402328</v>
      </c>
      <c r="G34" s="140"/>
      <c r="H34" s="232"/>
    </row>
    <row r="35" spans="2:8" s="4" customFormat="1" ht="15" customHeight="1" x14ac:dyDescent="0.25">
      <c r="B35" s="53" t="s">
        <v>85</v>
      </c>
      <c r="C35" s="140">
        <v>12099</v>
      </c>
      <c r="D35" s="128">
        <v>-4.1891035793474862E-2</v>
      </c>
      <c r="E35" s="140">
        <v>13820</v>
      </c>
      <c r="F35" s="232">
        <v>0.14224316059178443</v>
      </c>
      <c r="G35" s="140"/>
      <c r="H35" s="232"/>
    </row>
    <row r="36" spans="2:8" s="4" customFormat="1" ht="15" customHeight="1" x14ac:dyDescent="0.25">
      <c r="B36" s="53" t="s">
        <v>86</v>
      </c>
      <c r="C36" s="140">
        <v>9101</v>
      </c>
      <c r="D36" s="128">
        <v>-6.3586788764276148E-2</v>
      </c>
      <c r="E36" s="140">
        <v>10034</v>
      </c>
      <c r="F36" s="232">
        <v>0.10251620701021857</v>
      </c>
      <c r="G36" s="140"/>
      <c r="H36" s="232"/>
    </row>
    <row r="37" spans="2:8" s="4" customFormat="1" ht="15" customHeight="1" x14ac:dyDescent="0.25">
      <c r="B37" s="53" t="s">
        <v>87</v>
      </c>
      <c r="C37" s="140">
        <v>11833</v>
      </c>
      <c r="D37" s="128">
        <v>-5.8781419026407877E-2</v>
      </c>
      <c r="E37" s="140">
        <v>13457</v>
      </c>
      <c r="F37" s="232">
        <v>0.13724330262824314</v>
      </c>
      <c r="G37" s="140"/>
      <c r="H37" s="232"/>
    </row>
    <row r="38" spans="2:8" s="4" customFormat="1" ht="15" customHeight="1" x14ac:dyDescent="0.25">
      <c r="B38" s="53" t="s">
        <v>88</v>
      </c>
      <c r="C38" s="140">
        <v>10374</v>
      </c>
      <c r="D38" s="128">
        <v>-4.0510543840177604E-2</v>
      </c>
      <c r="E38" s="140">
        <v>10087</v>
      </c>
      <c r="F38" s="232">
        <v>-2.7665317139001333E-2</v>
      </c>
      <c r="G38" s="140"/>
      <c r="H38" s="232"/>
    </row>
    <row r="39" spans="2:8" s="4" customFormat="1" ht="15" customHeight="1" x14ac:dyDescent="0.25">
      <c r="B39" s="53" t="s">
        <v>89</v>
      </c>
      <c r="C39" s="140">
        <v>11009</v>
      </c>
      <c r="D39" s="128">
        <v>-3.4382948864134733E-2</v>
      </c>
      <c r="E39" s="140">
        <v>11293</v>
      </c>
      <c r="F39" s="232">
        <v>2.5797075120356006E-2</v>
      </c>
      <c r="G39" s="140"/>
      <c r="H39" s="232"/>
    </row>
    <row r="40" spans="2:8" ht="15.75" x14ac:dyDescent="0.25">
      <c r="B40" s="233" t="s">
        <v>51</v>
      </c>
      <c r="C40" s="234">
        <v>129610</v>
      </c>
      <c r="D40" s="235">
        <v>-9.1316997931783939E-2</v>
      </c>
      <c r="E40" s="234">
        <v>136363</v>
      </c>
      <c r="F40" s="235">
        <v>5.21024612298433E-2</v>
      </c>
      <c r="G40" s="234">
        <v>75552</v>
      </c>
      <c r="H40" s="235">
        <v>0.18408927060151092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4282</v>
      </c>
      <c r="D49" s="128">
        <v>-6.0352831940575502E-3</v>
      </c>
      <c r="E49" s="140">
        <v>3831</v>
      </c>
      <c r="F49" s="232">
        <v>-0.10532461466604393</v>
      </c>
      <c r="G49" s="140">
        <v>4009</v>
      </c>
      <c r="H49" s="232">
        <v>4.6463064474027593E-2</v>
      </c>
    </row>
    <row r="50" spans="2:8" s="4" customFormat="1" ht="15" customHeight="1" x14ac:dyDescent="0.25">
      <c r="B50" s="53" t="s">
        <v>79</v>
      </c>
      <c r="C50" s="140">
        <v>4515</v>
      </c>
      <c r="D50" s="128">
        <v>-4.8070841239721718E-2</v>
      </c>
      <c r="E50" s="140">
        <v>4430</v>
      </c>
      <c r="F50" s="232">
        <v>-1.8826135105204922E-2</v>
      </c>
      <c r="G50" s="140">
        <v>4909</v>
      </c>
      <c r="H50" s="232">
        <v>0.10812641083521446</v>
      </c>
    </row>
    <row r="51" spans="2:8" s="4" customFormat="1" ht="15" customHeight="1" x14ac:dyDescent="0.25">
      <c r="B51" s="53" t="s">
        <v>80</v>
      </c>
      <c r="C51" s="140">
        <v>4968</v>
      </c>
      <c r="D51" s="128">
        <v>4.6335299073293923E-2</v>
      </c>
      <c r="E51" s="140">
        <v>3660</v>
      </c>
      <c r="F51" s="232">
        <v>-0.26328502415458932</v>
      </c>
      <c r="G51" s="140">
        <v>3911</v>
      </c>
      <c r="H51" s="232">
        <v>6.8579234972677705E-2</v>
      </c>
    </row>
    <row r="52" spans="2:8" s="4" customFormat="1" ht="15" customHeight="1" x14ac:dyDescent="0.25">
      <c r="B52" s="53" t="s">
        <v>81</v>
      </c>
      <c r="C52" s="140">
        <v>4917</v>
      </c>
      <c r="D52" s="128">
        <v>-0.11596548004314999</v>
      </c>
      <c r="E52" s="140">
        <v>4343</v>
      </c>
      <c r="F52" s="232">
        <v>-0.11673784828147249</v>
      </c>
      <c r="G52" s="140">
        <v>7016</v>
      </c>
      <c r="H52" s="232">
        <v>0.61547317522449929</v>
      </c>
    </row>
    <row r="53" spans="2:8" s="4" customFormat="1" ht="15" customHeight="1" x14ac:dyDescent="0.25">
      <c r="B53" s="53" t="s">
        <v>82</v>
      </c>
      <c r="C53" s="140">
        <v>4377</v>
      </c>
      <c r="D53" s="128">
        <v>-4.6820557491289216E-2</v>
      </c>
      <c r="E53" s="140">
        <v>5126</v>
      </c>
      <c r="F53" s="232">
        <v>0.17112177290381547</v>
      </c>
      <c r="G53" s="140">
        <v>4863</v>
      </c>
      <c r="H53" s="232">
        <v>-5.1307062036675788E-2</v>
      </c>
    </row>
    <row r="54" spans="2:8" s="4" customFormat="1" ht="15" customHeight="1" x14ac:dyDescent="0.25">
      <c r="B54" s="53" t="s">
        <v>83</v>
      </c>
      <c r="C54" s="140">
        <v>3157</v>
      </c>
      <c r="D54" s="128">
        <v>-0.19051282051282048</v>
      </c>
      <c r="E54" s="140">
        <v>3167</v>
      </c>
      <c r="F54" s="232">
        <v>3.1675641431738732E-3</v>
      </c>
      <c r="G54" s="140">
        <v>4242</v>
      </c>
      <c r="H54" s="232">
        <v>0.33943795389958953</v>
      </c>
    </row>
    <row r="55" spans="2:8" s="4" customFormat="1" ht="15" customHeight="1" x14ac:dyDescent="0.25">
      <c r="B55" s="53" t="s">
        <v>84</v>
      </c>
      <c r="C55" s="140">
        <v>5780</v>
      </c>
      <c r="D55" s="128">
        <v>-0.23066684413682947</v>
      </c>
      <c r="E55" s="140">
        <v>6410</v>
      </c>
      <c r="F55" s="232">
        <v>0.10899653979238755</v>
      </c>
      <c r="G55" s="140"/>
      <c r="H55" s="232"/>
    </row>
    <row r="56" spans="2:8" s="4" customFormat="1" ht="15" customHeight="1" x14ac:dyDescent="0.25">
      <c r="B56" s="53" t="s">
        <v>85</v>
      </c>
      <c r="C56" s="140">
        <v>5728</v>
      </c>
      <c r="D56" s="128">
        <v>-3.2595845296402581E-2</v>
      </c>
      <c r="E56" s="140">
        <v>6360</v>
      </c>
      <c r="F56" s="232">
        <v>0.11033519553072635</v>
      </c>
      <c r="G56" s="140"/>
      <c r="H56" s="232"/>
    </row>
    <row r="57" spans="2:8" s="4" customFormat="1" ht="15" customHeight="1" x14ac:dyDescent="0.25">
      <c r="B57" s="53" t="s">
        <v>86</v>
      </c>
      <c r="C57" s="140">
        <v>4048</v>
      </c>
      <c r="D57" s="128">
        <v>-0.13633454235118414</v>
      </c>
      <c r="E57" s="140">
        <v>4390</v>
      </c>
      <c r="F57" s="232">
        <v>8.4486166007905039E-2</v>
      </c>
      <c r="G57" s="140"/>
      <c r="H57" s="232"/>
    </row>
    <row r="58" spans="2:8" s="4" customFormat="1" ht="15" customHeight="1" x14ac:dyDescent="0.25">
      <c r="B58" s="53" t="s">
        <v>87</v>
      </c>
      <c r="C58" s="140">
        <v>4894</v>
      </c>
      <c r="D58" s="128">
        <v>-4.8415321796616784E-2</v>
      </c>
      <c r="E58" s="140">
        <v>5213</v>
      </c>
      <c r="F58" s="232">
        <v>6.5181855333060978E-2</v>
      </c>
      <c r="G58" s="140"/>
      <c r="H58" s="232"/>
    </row>
    <row r="59" spans="2:8" s="4" customFormat="1" ht="15" customHeight="1" x14ac:dyDescent="0.25">
      <c r="B59" s="53" t="s">
        <v>88</v>
      </c>
      <c r="C59" s="140">
        <v>3963</v>
      </c>
      <c r="D59" s="128">
        <v>-0.11796127309147564</v>
      </c>
      <c r="E59" s="140">
        <v>4048</v>
      </c>
      <c r="F59" s="232">
        <v>2.1448397678526465E-2</v>
      </c>
      <c r="G59" s="140"/>
      <c r="H59" s="232"/>
    </row>
    <row r="60" spans="2:8" s="4" customFormat="1" ht="15" customHeight="1" x14ac:dyDescent="0.25">
      <c r="B60" s="53" t="s">
        <v>89</v>
      </c>
      <c r="C60" s="140">
        <v>4243</v>
      </c>
      <c r="D60" s="128">
        <v>-2.0996769727734232E-2</v>
      </c>
      <c r="E60" s="140">
        <v>4359</v>
      </c>
      <c r="F60" s="232">
        <v>2.7339146830072991E-2</v>
      </c>
      <c r="G60" s="140"/>
      <c r="H60" s="232"/>
    </row>
    <row r="61" spans="2:8" ht="15.75" x14ac:dyDescent="0.25">
      <c r="B61" s="233" t="s">
        <v>51</v>
      </c>
      <c r="C61" s="234">
        <v>54872</v>
      </c>
      <c r="D61" s="235">
        <v>-8.4612304817829997E-2</v>
      </c>
      <c r="E61" s="234">
        <v>55337</v>
      </c>
      <c r="F61" s="235">
        <v>8.4742673859163897E-3</v>
      </c>
      <c r="G61" s="234">
        <v>28950</v>
      </c>
      <c r="H61" s="235">
        <v>0.17888992955165528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5164</v>
      </c>
      <c r="D70" s="128">
        <v>-0.17521162753553743</v>
      </c>
      <c r="E70" s="140">
        <v>5520</v>
      </c>
      <c r="F70" s="232">
        <v>6.8938807126258661E-2</v>
      </c>
      <c r="G70" s="140">
        <v>5167</v>
      </c>
      <c r="H70" s="232">
        <v>-6.3949275362318869E-2</v>
      </c>
    </row>
    <row r="71" spans="2:8" s="4" customFormat="1" ht="15" customHeight="1" x14ac:dyDescent="0.25">
      <c r="B71" s="53" t="s">
        <v>79</v>
      </c>
      <c r="C71" s="140">
        <v>6306</v>
      </c>
      <c r="D71" s="128">
        <v>-0.1305666620708672</v>
      </c>
      <c r="E71" s="140">
        <v>5750</v>
      </c>
      <c r="F71" s="232">
        <v>-8.8169996828417418E-2</v>
      </c>
      <c r="G71" s="140">
        <v>6993</v>
      </c>
      <c r="H71" s="232">
        <v>0.21617391304347833</v>
      </c>
    </row>
    <row r="72" spans="2:8" s="4" customFormat="1" ht="15" customHeight="1" x14ac:dyDescent="0.25">
      <c r="B72" s="53" t="s">
        <v>80</v>
      </c>
      <c r="C72" s="140">
        <v>6756</v>
      </c>
      <c r="D72" s="128">
        <v>-4.1273584905660021E-3</v>
      </c>
      <c r="E72" s="140">
        <v>4862</v>
      </c>
      <c r="F72" s="232">
        <v>-0.28034339846062761</v>
      </c>
      <c r="G72" s="140">
        <v>5569</v>
      </c>
      <c r="H72" s="232">
        <v>0.14541341011929254</v>
      </c>
    </row>
    <row r="73" spans="2:8" s="4" customFormat="1" ht="15" customHeight="1" x14ac:dyDescent="0.25">
      <c r="B73" s="53" t="s">
        <v>81</v>
      </c>
      <c r="C73" s="140">
        <v>5855</v>
      </c>
      <c r="D73" s="128">
        <v>-0.15500072160484923</v>
      </c>
      <c r="E73" s="140">
        <v>6626</v>
      </c>
      <c r="F73" s="232">
        <v>0.13168232280102488</v>
      </c>
      <c r="G73" s="140">
        <v>10303</v>
      </c>
      <c r="H73" s="232">
        <v>0.55493510413522484</v>
      </c>
    </row>
    <row r="74" spans="2:8" s="4" customFormat="1" ht="15" customHeight="1" x14ac:dyDescent="0.25">
      <c r="B74" s="53" t="s">
        <v>82</v>
      </c>
      <c r="C74" s="140">
        <v>4254</v>
      </c>
      <c r="D74" s="128">
        <v>-0.14320241691842905</v>
      </c>
      <c r="E74" s="140">
        <v>6160</v>
      </c>
      <c r="F74" s="232">
        <v>0.44804889515749879</v>
      </c>
      <c r="G74" s="140">
        <v>6490</v>
      </c>
      <c r="H74" s="232">
        <v>5.3571428571428603E-2</v>
      </c>
    </row>
    <row r="75" spans="2:8" s="4" customFormat="1" ht="15" customHeight="1" x14ac:dyDescent="0.25">
      <c r="B75" s="53" t="s">
        <v>83</v>
      </c>
      <c r="C75" s="140">
        <v>3006</v>
      </c>
      <c r="D75" s="128">
        <v>-0.18514502575223635</v>
      </c>
      <c r="E75" s="140">
        <v>4243</v>
      </c>
      <c r="F75" s="232">
        <v>0.4115103127079176</v>
      </c>
      <c r="G75" s="140">
        <v>5262</v>
      </c>
      <c r="H75" s="232">
        <v>0.24016026396417622</v>
      </c>
    </row>
    <row r="76" spans="2:8" s="4" customFormat="1" ht="15" customHeight="1" x14ac:dyDescent="0.25">
      <c r="B76" s="53" t="s">
        <v>84</v>
      </c>
      <c r="C76" s="140">
        <v>5441</v>
      </c>
      <c r="D76" s="128">
        <v>-0.11915169175975393</v>
      </c>
      <c r="E76" s="140">
        <v>6873</v>
      </c>
      <c r="F76" s="232">
        <v>0.26318691417018925</v>
      </c>
      <c r="G76" s="140"/>
      <c r="H76" s="232"/>
    </row>
    <row r="77" spans="2:8" s="4" customFormat="1" ht="15" customHeight="1" x14ac:dyDescent="0.25">
      <c r="B77" s="53" t="s">
        <v>85</v>
      </c>
      <c r="C77" s="140">
        <v>5656</v>
      </c>
      <c r="D77" s="128">
        <v>-3.8585755566887592E-2</v>
      </c>
      <c r="E77" s="140">
        <v>6686</v>
      </c>
      <c r="F77" s="232">
        <v>0.18210749646393221</v>
      </c>
      <c r="G77" s="140"/>
      <c r="H77" s="232"/>
    </row>
    <row r="78" spans="2:8" s="4" customFormat="1" ht="15" customHeight="1" x14ac:dyDescent="0.25">
      <c r="B78" s="53" t="s">
        <v>86</v>
      </c>
      <c r="C78" s="140">
        <v>4432</v>
      </c>
      <c r="D78" s="128">
        <v>1.5116811726981316E-2</v>
      </c>
      <c r="E78" s="140">
        <v>5047</v>
      </c>
      <c r="F78" s="232">
        <v>0.13876353790613716</v>
      </c>
      <c r="G78" s="140"/>
      <c r="H78" s="232"/>
    </row>
    <row r="79" spans="2:8" s="4" customFormat="1" ht="15" customHeight="1" x14ac:dyDescent="0.25">
      <c r="B79" s="53" t="s">
        <v>87</v>
      </c>
      <c r="C79" s="140">
        <v>5959</v>
      </c>
      <c r="D79" s="128">
        <v>-5.3225293930727724E-2</v>
      </c>
      <c r="E79" s="140">
        <v>7237</v>
      </c>
      <c r="F79" s="232">
        <v>0.21446551434804495</v>
      </c>
      <c r="G79" s="140"/>
      <c r="H79" s="232"/>
    </row>
    <row r="80" spans="2:8" s="4" customFormat="1" ht="15" customHeight="1" x14ac:dyDescent="0.25">
      <c r="B80" s="53" t="s">
        <v>88</v>
      </c>
      <c r="C80" s="140">
        <v>5328</v>
      </c>
      <c r="D80" s="128">
        <v>9.26989335520918E-2</v>
      </c>
      <c r="E80" s="140">
        <v>5127</v>
      </c>
      <c r="F80" s="232">
        <v>-3.7725225225225256E-2</v>
      </c>
      <c r="G80" s="140"/>
      <c r="H80" s="232"/>
    </row>
    <row r="81" spans="2:8" s="4" customFormat="1" ht="15" customHeight="1" x14ac:dyDescent="0.25">
      <c r="B81" s="53" t="s">
        <v>89</v>
      </c>
      <c r="C81" s="140">
        <v>5570</v>
      </c>
      <c r="D81" s="128">
        <v>-1.7921146953404632E-3</v>
      </c>
      <c r="E81" s="140">
        <v>5653</v>
      </c>
      <c r="F81" s="232">
        <v>1.4901256732495538E-2</v>
      </c>
      <c r="G81" s="140"/>
      <c r="H81" s="232"/>
    </row>
    <row r="82" spans="2:8" ht="15.75" x14ac:dyDescent="0.25">
      <c r="B82" s="233" t="s">
        <v>51</v>
      </c>
      <c r="C82" s="234">
        <v>63727</v>
      </c>
      <c r="D82" s="235">
        <v>-7.7182617258206965E-2</v>
      </c>
      <c r="E82" s="234">
        <v>69784</v>
      </c>
      <c r="F82" s="235">
        <v>9.504605583190795E-2</v>
      </c>
      <c r="G82" s="234">
        <v>39784</v>
      </c>
      <c r="H82" s="235">
        <v>0.19972256566448543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704</v>
      </c>
      <c r="D91" s="128">
        <v>0.22862129144851662</v>
      </c>
      <c r="E91" s="140">
        <v>487</v>
      </c>
      <c r="F91" s="232">
        <v>-0.30823863636363635</v>
      </c>
      <c r="G91" s="140">
        <v>576</v>
      </c>
      <c r="H91" s="232">
        <v>0.18275154004106775</v>
      </c>
    </row>
    <row r="92" spans="2:8" s="4" customFormat="1" ht="15" customHeight="1" x14ac:dyDescent="0.25">
      <c r="B92" s="53" t="s">
        <v>79</v>
      </c>
      <c r="C92" s="140">
        <v>711</v>
      </c>
      <c r="D92" s="128">
        <v>0.20304568527918776</v>
      </c>
      <c r="E92" s="140">
        <v>593</v>
      </c>
      <c r="F92" s="232">
        <v>-0.16596343178621664</v>
      </c>
      <c r="G92" s="140">
        <v>911</v>
      </c>
      <c r="H92" s="232">
        <v>0.53625632377740295</v>
      </c>
    </row>
    <row r="93" spans="2:8" s="4" customFormat="1" ht="15" customHeight="1" x14ac:dyDescent="0.25">
      <c r="B93" s="53" t="s">
        <v>80</v>
      </c>
      <c r="C93" s="140">
        <v>605</v>
      </c>
      <c r="D93" s="128">
        <v>2.7164685908319219E-2</v>
      </c>
      <c r="E93" s="140">
        <v>706</v>
      </c>
      <c r="F93" s="232">
        <v>0.16694214876033064</v>
      </c>
      <c r="G93" s="140">
        <v>640</v>
      </c>
      <c r="H93" s="232">
        <v>-9.3484419263456076E-2</v>
      </c>
    </row>
    <row r="94" spans="2:8" s="4" customFormat="1" ht="15" customHeight="1" x14ac:dyDescent="0.25">
      <c r="B94" s="53" t="s">
        <v>81</v>
      </c>
      <c r="C94" s="140">
        <v>459</v>
      </c>
      <c r="D94" s="128">
        <v>6.25E-2</v>
      </c>
      <c r="E94" s="140">
        <v>470</v>
      </c>
      <c r="F94" s="232">
        <v>2.3965141612200425E-2</v>
      </c>
      <c r="G94" s="140">
        <v>814</v>
      </c>
      <c r="H94" s="232">
        <v>0.73191489361702122</v>
      </c>
    </row>
    <row r="95" spans="2:8" s="4" customFormat="1" ht="15" customHeight="1" x14ac:dyDescent="0.25">
      <c r="B95" s="53" t="s">
        <v>82</v>
      </c>
      <c r="C95" s="140">
        <v>312</v>
      </c>
      <c r="D95" s="128">
        <v>-0.23152709359605916</v>
      </c>
      <c r="E95" s="140">
        <v>604</v>
      </c>
      <c r="F95" s="232">
        <v>0.9358974358974359</v>
      </c>
      <c r="G95" s="140">
        <v>611</v>
      </c>
      <c r="H95" s="232">
        <v>1.1589403973509826E-2</v>
      </c>
    </row>
    <row r="96" spans="2:8" s="4" customFormat="1" ht="15" customHeight="1" x14ac:dyDescent="0.25">
      <c r="B96" s="53" t="s">
        <v>83</v>
      </c>
      <c r="C96" s="140">
        <v>343</v>
      </c>
      <c r="D96" s="128">
        <v>-0.15724815724815722</v>
      </c>
      <c r="E96" s="140">
        <v>458</v>
      </c>
      <c r="F96" s="232">
        <v>0.33527696793002915</v>
      </c>
      <c r="G96" s="140">
        <v>638</v>
      </c>
      <c r="H96" s="232">
        <v>0.39301310043668125</v>
      </c>
    </row>
    <row r="97" spans="2:8" s="4" customFormat="1" ht="15" customHeight="1" x14ac:dyDescent="0.25">
      <c r="B97" s="53" t="s">
        <v>84</v>
      </c>
      <c r="C97" s="140">
        <v>524</v>
      </c>
      <c r="D97" s="128">
        <v>-0.30040053404539391</v>
      </c>
      <c r="E97" s="140">
        <v>921</v>
      </c>
      <c r="F97" s="232">
        <v>0.75763358778625944</v>
      </c>
      <c r="G97" s="140"/>
      <c r="H97" s="232"/>
    </row>
    <row r="98" spans="2:8" s="4" customFormat="1" ht="15" customHeight="1" x14ac:dyDescent="0.25">
      <c r="B98" s="53" t="s">
        <v>85</v>
      </c>
      <c r="C98" s="140">
        <v>449</v>
      </c>
      <c r="D98" s="128">
        <v>-0.37638888888888888</v>
      </c>
      <c r="E98" s="140">
        <v>679</v>
      </c>
      <c r="F98" s="232">
        <v>0.51224944320712695</v>
      </c>
      <c r="G98" s="140"/>
      <c r="H98" s="232"/>
    </row>
    <row r="99" spans="2:8" s="4" customFormat="1" ht="15" customHeight="1" x14ac:dyDescent="0.25">
      <c r="B99" s="53" t="s">
        <v>86</v>
      </c>
      <c r="C99" s="140">
        <v>531</v>
      </c>
      <c r="D99" s="128">
        <v>-0.48043052837573386</v>
      </c>
      <c r="E99" s="140">
        <v>650</v>
      </c>
      <c r="F99" s="232">
        <v>0.22410546139359688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479</v>
      </c>
      <c r="D100" s="128">
        <v>-7.1705426356589164E-2</v>
      </c>
      <c r="E100" s="140">
        <v>692</v>
      </c>
      <c r="F100" s="232">
        <v>0.44467640918580376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396</v>
      </c>
      <c r="D101" s="128">
        <v>-0.39726027397260277</v>
      </c>
      <c r="E101" s="140">
        <v>613</v>
      </c>
      <c r="F101" s="232">
        <v>0.54797979797979801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588</v>
      </c>
      <c r="D102" s="128">
        <v>2.0833333333333259E-2</v>
      </c>
      <c r="E102" s="140">
        <v>721</v>
      </c>
      <c r="F102" s="232">
        <v>0.22619047619047628</v>
      </c>
      <c r="G102" s="140"/>
      <c r="H102" s="232"/>
    </row>
    <row r="103" spans="2:8" ht="15.75" x14ac:dyDescent="0.25">
      <c r="B103" s="233" t="s">
        <v>51</v>
      </c>
      <c r="C103" s="234">
        <v>6101</v>
      </c>
      <c r="D103" s="235">
        <v>-0.15708759325780597</v>
      </c>
      <c r="E103" s="234">
        <v>7594</v>
      </c>
      <c r="F103" s="235">
        <v>0.2447139813145387</v>
      </c>
      <c r="G103" s="234">
        <v>4190</v>
      </c>
      <c r="H103" s="235">
        <v>0.26280892103676923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489</v>
      </c>
      <c r="D112" s="128">
        <v>0.147887323943662</v>
      </c>
      <c r="E112" s="140">
        <v>350</v>
      </c>
      <c r="F112" s="232">
        <v>-0.28425357873210633</v>
      </c>
      <c r="G112" s="140">
        <v>399</v>
      </c>
      <c r="H112" s="232">
        <v>0.1399999999999999</v>
      </c>
    </row>
    <row r="113" spans="2:8" s="4" customFormat="1" ht="15" customHeight="1" x14ac:dyDescent="0.25">
      <c r="B113" s="53" t="s">
        <v>79</v>
      </c>
      <c r="C113" s="140">
        <v>471</v>
      </c>
      <c r="D113" s="128">
        <v>0.11084905660377364</v>
      </c>
      <c r="E113" s="140">
        <v>401</v>
      </c>
      <c r="F113" s="232">
        <v>-0.14861995753715496</v>
      </c>
      <c r="G113" s="140">
        <v>603</v>
      </c>
      <c r="H113" s="232">
        <v>0.5037406483790523</v>
      </c>
    </row>
    <row r="114" spans="2:8" s="4" customFormat="1" ht="15" customHeight="1" x14ac:dyDescent="0.25">
      <c r="B114" s="53" t="s">
        <v>80</v>
      </c>
      <c r="C114" s="140">
        <v>366</v>
      </c>
      <c r="D114" s="128">
        <v>-8.9552238805970186E-2</v>
      </c>
      <c r="E114" s="140">
        <v>498</v>
      </c>
      <c r="F114" s="232">
        <v>0.36065573770491799</v>
      </c>
      <c r="G114" s="140">
        <v>380</v>
      </c>
      <c r="H114" s="232">
        <v>-0.23694779116465858</v>
      </c>
    </row>
    <row r="115" spans="2:8" s="4" customFormat="1" ht="15" customHeight="1" x14ac:dyDescent="0.25">
      <c r="B115" s="53" t="s">
        <v>81</v>
      </c>
      <c r="C115" s="140">
        <v>360</v>
      </c>
      <c r="D115" s="128">
        <v>0.10429447852760743</v>
      </c>
      <c r="E115" s="140">
        <v>342</v>
      </c>
      <c r="F115" s="232">
        <v>-5.0000000000000044E-2</v>
      </c>
      <c r="G115" s="140">
        <v>586</v>
      </c>
      <c r="H115" s="232">
        <v>0.71345029239766089</v>
      </c>
    </row>
    <row r="116" spans="2:8" s="4" customFormat="1" ht="15" customHeight="1" x14ac:dyDescent="0.25">
      <c r="B116" s="53" t="s">
        <v>82</v>
      </c>
      <c r="C116" s="140">
        <v>266</v>
      </c>
      <c r="D116" s="128">
        <v>-0.11920529801324509</v>
      </c>
      <c r="E116" s="140">
        <v>445</v>
      </c>
      <c r="F116" s="232">
        <v>0.6729323308270676</v>
      </c>
      <c r="G116" s="140">
        <v>448</v>
      </c>
      <c r="H116" s="232">
        <v>6.741573033707926E-3</v>
      </c>
    </row>
    <row r="117" spans="2:8" s="4" customFormat="1" ht="15" customHeight="1" x14ac:dyDescent="0.25">
      <c r="B117" s="53" t="s">
        <v>83</v>
      </c>
      <c r="C117" s="140">
        <v>307</v>
      </c>
      <c r="D117" s="128">
        <v>-0.14484679665738165</v>
      </c>
      <c r="E117" s="140">
        <v>411</v>
      </c>
      <c r="F117" s="232">
        <v>0.33876221498371328</v>
      </c>
      <c r="G117" s="140">
        <v>543</v>
      </c>
      <c r="H117" s="232">
        <v>0.32116788321167888</v>
      </c>
    </row>
    <row r="118" spans="2:8" s="4" customFormat="1" ht="15" customHeight="1" x14ac:dyDescent="0.25">
      <c r="B118" s="53" t="s">
        <v>84</v>
      </c>
      <c r="C118" s="140">
        <v>452</v>
      </c>
      <c r="D118" s="128">
        <v>-0.34110787172011658</v>
      </c>
      <c r="E118" s="140">
        <v>858</v>
      </c>
      <c r="F118" s="232">
        <v>0.89823008849557517</v>
      </c>
      <c r="G118" s="140"/>
      <c r="H118" s="232"/>
    </row>
    <row r="119" spans="2:8" s="4" customFormat="1" ht="15" customHeight="1" x14ac:dyDescent="0.25">
      <c r="B119" s="53" t="s">
        <v>85</v>
      </c>
      <c r="C119" s="140">
        <v>351</v>
      </c>
      <c r="D119" s="128">
        <v>-0.47058823529411764</v>
      </c>
      <c r="E119" s="140">
        <v>624</v>
      </c>
      <c r="F119" s="232">
        <v>0.77777777777777768</v>
      </c>
      <c r="G119" s="140"/>
      <c r="H119" s="232"/>
    </row>
    <row r="120" spans="2:8" s="4" customFormat="1" ht="15" customHeight="1" x14ac:dyDescent="0.25">
      <c r="B120" s="53" t="s">
        <v>86</v>
      </c>
      <c r="C120" s="140">
        <v>450</v>
      </c>
      <c r="D120" s="128">
        <v>-0.53893442622950816</v>
      </c>
      <c r="E120" s="140">
        <v>541</v>
      </c>
      <c r="F120" s="232">
        <v>0.2022222222222223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352</v>
      </c>
      <c r="D121" s="128">
        <v>-0.18329466357308588</v>
      </c>
      <c r="E121" s="140">
        <v>526</v>
      </c>
      <c r="F121" s="232">
        <v>0.49431818181818188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278</v>
      </c>
      <c r="D122" s="128">
        <v>-0.36818181818181817</v>
      </c>
      <c r="E122" s="140">
        <v>464</v>
      </c>
      <c r="F122" s="232">
        <v>0.66906474820143891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435</v>
      </c>
      <c r="D123" s="128">
        <v>0.14473684210526305</v>
      </c>
      <c r="E123" s="140">
        <v>469</v>
      </c>
      <c r="F123" s="232">
        <v>7.8160919540229967E-2</v>
      </c>
      <c r="G123" s="140"/>
      <c r="H123" s="232"/>
    </row>
    <row r="124" spans="2:8" ht="15.75" x14ac:dyDescent="0.25">
      <c r="B124" s="233" t="s">
        <v>51</v>
      </c>
      <c r="C124" s="234">
        <v>4577</v>
      </c>
      <c r="D124" s="235">
        <v>-0.21289767841788476</v>
      </c>
      <c r="E124" s="234">
        <v>5929</v>
      </c>
      <c r="F124" s="235">
        <v>0.29538999344548822</v>
      </c>
      <c r="G124" s="234">
        <v>2959</v>
      </c>
      <c r="H124" s="235">
        <v>0.20923579893747446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161</v>
      </c>
      <c r="D133" s="128">
        <v>0.20149253731343286</v>
      </c>
      <c r="E133" s="242">
        <v>167</v>
      </c>
      <c r="F133" s="232">
        <v>3.7267080745341685E-2</v>
      </c>
      <c r="G133" s="242">
        <v>194</v>
      </c>
      <c r="H133" s="232">
        <v>0.16167664670658688</v>
      </c>
    </row>
    <row r="134" spans="1:8" s="4" customFormat="1" x14ac:dyDescent="0.25">
      <c r="B134" s="53" t="s">
        <v>79</v>
      </c>
      <c r="C134" s="242">
        <v>173</v>
      </c>
      <c r="D134" s="128">
        <v>0.86021505376344076</v>
      </c>
      <c r="E134" s="242">
        <v>159</v>
      </c>
      <c r="F134" s="232">
        <v>-8.0924855491329439E-2</v>
      </c>
      <c r="G134" s="242">
        <v>181</v>
      </c>
      <c r="H134" s="232">
        <v>0.13836477987421381</v>
      </c>
    </row>
    <row r="135" spans="1:8" s="4" customFormat="1" x14ac:dyDescent="0.25">
      <c r="B135" s="53" t="s">
        <v>80</v>
      </c>
      <c r="C135" s="242">
        <v>117</v>
      </c>
      <c r="D135" s="128">
        <v>-0.176056338028169</v>
      </c>
      <c r="E135" s="242">
        <v>109</v>
      </c>
      <c r="F135" s="232">
        <v>-6.8376068376068355E-2</v>
      </c>
      <c r="G135" s="242">
        <v>157</v>
      </c>
      <c r="H135" s="232">
        <v>0.44036697247706424</v>
      </c>
    </row>
    <row r="136" spans="1:8" s="4" customFormat="1" x14ac:dyDescent="0.25">
      <c r="B136" s="53" t="s">
        <v>81</v>
      </c>
      <c r="C136" s="242">
        <v>60</v>
      </c>
      <c r="D136" s="128">
        <v>-0.31034482758620685</v>
      </c>
      <c r="E136" s="242">
        <v>98</v>
      </c>
      <c r="F136" s="232">
        <v>0.6333333333333333</v>
      </c>
      <c r="G136" s="242">
        <v>143</v>
      </c>
      <c r="H136" s="232">
        <v>0.45918367346938771</v>
      </c>
    </row>
    <row r="137" spans="1:8" s="4" customFormat="1" x14ac:dyDescent="0.25">
      <c r="B137" s="53" t="s">
        <v>82</v>
      </c>
      <c r="C137" s="242">
        <v>50</v>
      </c>
      <c r="D137" s="128">
        <v>-0.1228070175438597</v>
      </c>
      <c r="E137" s="242">
        <v>83</v>
      </c>
      <c r="F137" s="232">
        <v>0.65999999999999992</v>
      </c>
      <c r="G137" s="242">
        <v>70</v>
      </c>
      <c r="H137" s="232">
        <v>-0.15662650602409633</v>
      </c>
    </row>
    <row r="138" spans="1:8" s="4" customFormat="1" x14ac:dyDescent="0.25">
      <c r="B138" s="53" t="s">
        <v>83</v>
      </c>
      <c r="C138" s="242">
        <v>176</v>
      </c>
      <c r="D138" s="128">
        <v>2.2000000000000002</v>
      </c>
      <c r="E138" s="242">
        <v>199</v>
      </c>
      <c r="F138" s="232">
        <v>0.13068181818181812</v>
      </c>
      <c r="G138" s="242">
        <v>86</v>
      </c>
      <c r="H138" s="232">
        <v>-0.56783919597989951</v>
      </c>
    </row>
    <row r="139" spans="1:8" s="4" customFormat="1" x14ac:dyDescent="0.25">
      <c r="B139" s="53" t="s">
        <v>84</v>
      </c>
      <c r="C139" s="242">
        <v>82</v>
      </c>
      <c r="D139" s="128">
        <v>0.30158730158730163</v>
      </c>
      <c r="E139" s="242">
        <v>65</v>
      </c>
      <c r="F139" s="232">
        <v>-0.20731707317073167</v>
      </c>
      <c r="G139" s="242"/>
      <c r="H139" s="232"/>
    </row>
    <row r="140" spans="1:8" s="4" customFormat="1" x14ac:dyDescent="0.25">
      <c r="B140" s="53" t="s">
        <v>85</v>
      </c>
      <c r="C140" s="242">
        <v>66</v>
      </c>
      <c r="D140" s="128">
        <v>0.1785714285714286</v>
      </c>
      <c r="E140" s="242">
        <v>66</v>
      </c>
      <c r="F140" s="232">
        <v>0</v>
      </c>
      <c r="G140" s="242"/>
      <c r="H140" s="232"/>
    </row>
    <row r="141" spans="1:8" s="4" customFormat="1" x14ac:dyDescent="0.25">
      <c r="B141" s="53" t="s">
        <v>86</v>
      </c>
      <c r="C141" s="242">
        <v>58</v>
      </c>
      <c r="D141" s="128">
        <v>0.11538461538461542</v>
      </c>
      <c r="E141" s="242">
        <v>69</v>
      </c>
      <c r="F141" s="232">
        <v>0.18965517241379315</v>
      </c>
      <c r="G141" s="242"/>
      <c r="H141" s="232"/>
    </row>
    <row r="142" spans="1:8" s="4" customFormat="1" x14ac:dyDescent="0.25">
      <c r="B142" s="53" t="s">
        <v>87</v>
      </c>
      <c r="C142" s="242">
        <v>131</v>
      </c>
      <c r="D142" s="128">
        <v>1.0153846153846153</v>
      </c>
      <c r="E142" s="242">
        <v>138</v>
      </c>
      <c r="F142" s="232">
        <v>5.3435114503816772E-2</v>
      </c>
      <c r="G142" s="242"/>
      <c r="H142" s="232"/>
    </row>
    <row r="143" spans="1:8" s="4" customFormat="1" x14ac:dyDescent="0.25">
      <c r="B143" s="53" t="s">
        <v>88</v>
      </c>
      <c r="C143" s="242">
        <v>116</v>
      </c>
      <c r="D143" s="128">
        <v>-0.24675324675324672</v>
      </c>
      <c r="E143" s="242">
        <v>119</v>
      </c>
      <c r="F143" s="232">
        <v>2.5862068965517349E-2</v>
      </c>
      <c r="G143" s="242"/>
      <c r="H143" s="232"/>
    </row>
    <row r="144" spans="1:8" s="4" customFormat="1" x14ac:dyDescent="0.25">
      <c r="B144" s="53" t="s">
        <v>89</v>
      </c>
      <c r="C144" s="242">
        <v>178</v>
      </c>
      <c r="D144" s="128">
        <v>7.2289156626506035E-2</v>
      </c>
      <c r="E144" s="242">
        <v>188</v>
      </c>
      <c r="F144" s="232">
        <v>5.6179775280898792E-2</v>
      </c>
      <c r="G144" s="242"/>
      <c r="H144" s="232"/>
    </row>
    <row r="145" spans="1:8" ht="15.75" x14ac:dyDescent="0.25">
      <c r="B145" s="233" t="s">
        <v>51</v>
      </c>
      <c r="C145" s="234">
        <v>1368</v>
      </c>
      <c r="D145" s="235">
        <v>0.21708185053380791</v>
      </c>
      <c r="E145" s="234">
        <v>1460</v>
      </c>
      <c r="F145" s="235">
        <v>6.7251461988304007E-2</v>
      </c>
      <c r="G145" s="234">
        <v>831</v>
      </c>
      <c r="H145" s="235">
        <v>1.9631901840490906E-2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64</v>
      </c>
      <c r="D154" s="128">
        <v>0.36170212765957444</v>
      </c>
      <c r="E154" s="140">
        <v>78</v>
      </c>
      <c r="F154" s="232">
        <v>0.21875</v>
      </c>
      <c r="G154" s="140">
        <v>68</v>
      </c>
      <c r="H154" s="232">
        <v>-0.12820512820512819</v>
      </c>
    </row>
    <row r="155" spans="1:8" s="4" customFormat="1" ht="15" customHeight="1" x14ac:dyDescent="0.25">
      <c r="B155" s="53" t="s">
        <v>79</v>
      </c>
      <c r="C155" s="140">
        <v>113</v>
      </c>
      <c r="D155" s="128">
        <v>1.0925925925925926</v>
      </c>
      <c r="E155" s="140">
        <v>65</v>
      </c>
      <c r="F155" s="232">
        <v>-0.4247787610619469</v>
      </c>
      <c r="G155" s="140">
        <v>158</v>
      </c>
      <c r="H155" s="232">
        <v>1.4307692307692306</v>
      </c>
    </row>
    <row r="156" spans="1:8" s="4" customFormat="1" ht="15" customHeight="1" x14ac:dyDescent="0.25">
      <c r="B156" s="53" t="s">
        <v>80</v>
      </c>
      <c r="C156" s="140">
        <v>93</v>
      </c>
      <c r="D156" s="128">
        <v>0.16250000000000009</v>
      </c>
      <c r="E156" s="140">
        <v>68</v>
      </c>
      <c r="F156" s="232">
        <v>-0.26881720430107525</v>
      </c>
      <c r="G156" s="140">
        <v>122</v>
      </c>
      <c r="H156" s="232">
        <v>0.79411764705882359</v>
      </c>
    </row>
    <row r="157" spans="1:8" s="4" customFormat="1" ht="15" customHeight="1" x14ac:dyDescent="0.25">
      <c r="B157" s="53" t="s">
        <v>81</v>
      </c>
      <c r="C157" s="140">
        <v>42</v>
      </c>
      <c r="D157" s="128">
        <v>0</v>
      </c>
      <c r="E157" s="140">
        <v>52</v>
      </c>
      <c r="F157" s="232">
        <v>0.23809523809523814</v>
      </c>
      <c r="G157" s="140">
        <v>74</v>
      </c>
      <c r="H157" s="232">
        <v>0.42307692307692313</v>
      </c>
    </row>
    <row r="158" spans="1:8" s="4" customFormat="1" ht="15" customHeight="1" x14ac:dyDescent="0.25">
      <c r="B158" s="53" t="s">
        <v>82</v>
      </c>
      <c r="C158" s="140">
        <v>22</v>
      </c>
      <c r="D158" s="128">
        <v>-0.15384615384615385</v>
      </c>
      <c r="E158" s="140">
        <v>49</v>
      </c>
      <c r="F158" s="232">
        <v>1.2272727272727271</v>
      </c>
      <c r="G158" s="140">
        <v>69</v>
      </c>
      <c r="H158" s="232">
        <v>0.40816326530612246</v>
      </c>
    </row>
    <row r="159" spans="1:8" s="4" customFormat="1" ht="15" customHeight="1" x14ac:dyDescent="0.25">
      <c r="B159" s="53" t="s">
        <v>83</v>
      </c>
      <c r="C159" s="140">
        <v>29</v>
      </c>
      <c r="D159" s="128">
        <v>0.20833333333333326</v>
      </c>
      <c r="E159" s="140">
        <v>30</v>
      </c>
      <c r="F159" s="232">
        <v>3.4482758620689724E-2</v>
      </c>
      <c r="G159" s="140">
        <v>35</v>
      </c>
      <c r="H159" s="232">
        <v>0.16666666666666674</v>
      </c>
    </row>
    <row r="160" spans="1:8" s="4" customFormat="1" ht="15" customHeight="1" x14ac:dyDescent="0.25">
      <c r="B160" s="53" t="s">
        <v>84</v>
      </c>
      <c r="C160" s="140">
        <v>16</v>
      </c>
      <c r="D160" s="128">
        <v>-5.8823529411764719E-2</v>
      </c>
      <c r="E160" s="140">
        <v>43</v>
      </c>
      <c r="F160" s="232">
        <v>1.6875</v>
      </c>
      <c r="G160" s="140"/>
      <c r="H160" s="232"/>
    </row>
    <row r="161" spans="2:8" s="4" customFormat="1" ht="15" customHeight="1" x14ac:dyDescent="0.25">
      <c r="B161" s="53" t="s">
        <v>85</v>
      </c>
      <c r="C161" s="140">
        <v>14</v>
      </c>
      <c r="D161" s="128">
        <v>0.16666666666666674</v>
      </c>
      <c r="E161" s="140">
        <v>12</v>
      </c>
      <c r="F161" s="232">
        <v>-0.1428571428571429</v>
      </c>
      <c r="G161" s="140"/>
      <c r="H161" s="232"/>
    </row>
    <row r="162" spans="2:8" s="4" customFormat="1" ht="15" customHeight="1" x14ac:dyDescent="0.25">
      <c r="B162" s="53" t="s">
        <v>86</v>
      </c>
      <c r="C162" s="140">
        <v>15</v>
      </c>
      <c r="D162" s="128">
        <v>-0.7</v>
      </c>
      <c r="E162" s="140">
        <v>42</v>
      </c>
      <c r="F162" s="232">
        <v>1.7999999999999998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54</v>
      </c>
      <c r="D163" s="128">
        <v>-0.16923076923076918</v>
      </c>
      <c r="E163" s="140">
        <v>68</v>
      </c>
      <c r="F163" s="232">
        <v>0.2592592592592593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51</v>
      </c>
      <c r="D164" s="128">
        <v>-0.45744680851063835</v>
      </c>
      <c r="E164" s="140">
        <v>96</v>
      </c>
      <c r="F164" s="232">
        <v>0.88235294117647056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122</v>
      </c>
      <c r="D165" s="128">
        <v>0.71830985915492951</v>
      </c>
      <c r="E165" s="140">
        <v>128</v>
      </c>
      <c r="F165" s="232">
        <v>4.9180327868852514E-2</v>
      </c>
      <c r="G165" s="140"/>
      <c r="H165" s="232"/>
    </row>
    <row r="166" spans="2:8" ht="15.75" x14ac:dyDescent="0.25">
      <c r="B166" s="233" t="s">
        <v>51</v>
      </c>
      <c r="C166" s="234">
        <v>635</v>
      </c>
      <c r="D166" s="235">
        <v>9.106529209621983E-2</v>
      </c>
      <c r="E166" s="234">
        <v>731</v>
      </c>
      <c r="F166" s="235">
        <v>0.15118110236220472</v>
      </c>
      <c r="G166" s="234">
        <v>526</v>
      </c>
      <c r="H166" s="235">
        <v>0.53801169590643272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0.91356969955859324</v>
      </c>
      <c r="G7" s="131">
        <v>0.94308943089430897</v>
      </c>
      <c r="H7" s="262">
        <v>0.92438188052698067</v>
      </c>
      <c r="I7" s="261">
        <v>0.30528264274526556</v>
      </c>
      <c r="J7" s="131">
        <v>0.45947277654594726</v>
      </c>
      <c r="K7" s="262">
        <v>0.36175780545027975</v>
      </c>
      <c r="L7" s="261">
        <v>0.51715790972518871</v>
      </c>
      <c r="M7" s="131">
        <v>0.37817196353781718</v>
      </c>
      <c r="N7" s="262">
        <v>0.46625157913733983</v>
      </c>
      <c r="O7" s="261">
        <v>5.2684038160330342E-2</v>
      </c>
      <c r="P7" s="131">
        <v>5.0751416605075143E-2</v>
      </c>
      <c r="Q7" s="262">
        <v>5.1976177585273418E-2</v>
      </c>
      <c r="R7" s="261">
        <v>3.3176705111775597E-2</v>
      </c>
      <c r="S7" s="131">
        <v>4.0896772604089679E-2</v>
      </c>
      <c r="T7" s="262">
        <v>3.6004331348132107E-2</v>
      </c>
      <c r="U7" s="261">
        <v>2.4063790402961697E-2</v>
      </c>
      <c r="V7" s="262">
        <v>1.7505865367262227E-2</v>
      </c>
      <c r="W7" s="261">
        <v>9.6824718781147665E-3</v>
      </c>
      <c r="X7" s="131">
        <v>0</v>
      </c>
      <c r="Y7" s="262">
        <v>6.1360765204836673E-3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0.89526686807653577</v>
      </c>
      <c r="G8" s="131">
        <v>0.94518156424581001</v>
      </c>
      <c r="H8" s="262">
        <v>0.91476304125468799</v>
      </c>
      <c r="I8" s="261">
        <v>0.27649099250307707</v>
      </c>
      <c r="J8" s="131">
        <v>0.42562849162011174</v>
      </c>
      <c r="K8" s="262">
        <v>0.33474258438458915</v>
      </c>
      <c r="L8" s="261">
        <v>0.51549737048226474</v>
      </c>
      <c r="M8" s="131">
        <v>0.41655027932960892</v>
      </c>
      <c r="N8" s="262">
        <v>0.47684964200477326</v>
      </c>
      <c r="O8" s="261">
        <v>6.7248517399574798E-2</v>
      </c>
      <c r="P8" s="131">
        <v>5.4120111731843577E-2</v>
      </c>
      <c r="Q8" s="262">
        <v>6.2120695533583362E-2</v>
      </c>
      <c r="R8" s="261">
        <v>4.3862593711536307E-2</v>
      </c>
      <c r="S8" s="131">
        <v>3.6836592178770951E-2</v>
      </c>
      <c r="T8" s="262">
        <v>4.1118308898738493E-2</v>
      </c>
      <c r="U8" s="261">
        <v>2.0252881280071612E-2</v>
      </c>
      <c r="V8" s="262">
        <v>1.2342311626321174E-2</v>
      </c>
      <c r="W8" s="261">
        <v>1.7231733243817837E-2</v>
      </c>
      <c r="X8" s="131">
        <v>6.9832402234636874E-4</v>
      </c>
      <c r="Y8" s="262">
        <v>1.0773951585407433E-2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0.90323504151159462</v>
      </c>
      <c r="G9" s="131">
        <v>0.94298451431252928</v>
      </c>
      <c r="H9" s="262">
        <v>0.91829658605974396</v>
      </c>
      <c r="I9" s="261">
        <v>0.2766962496421414</v>
      </c>
      <c r="J9" s="131">
        <v>0.46410136086344439</v>
      </c>
      <c r="K9" s="262">
        <v>0.34770625889046941</v>
      </c>
      <c r="L9" s="261">
        <v>0.54823933581448614</v>
      </c>
      <c r="M9" s="131">
        <v>0.40802440168934773</v>
      </c>
      <c r="N9" s="262">
        <v>0.49511024182076813</v>
      </c>
      <c r="O9" s="261">
        <v>6.2553678786143721E-2</v>
      </c>
      <c r="P9" s="131">
        <v>4.7630220553730646E-2</v>
      </c>
      <c r="Q9" s="262">
        <v>5.6899004267425321E-2</v>
      </c>
      <c r="R9" s="261">
        <v>3.2207271686229604E-2</v>
      </c>
      <c r="S9" s="131">
        <v>3.6367902393242606E-2</v>
      </c>
      <c r="T9" s="262">
        <v>3.3783783783783786E-2</v>
      </c>
      <c r="U9" s="261">
        <v>1.7749785284855425E-2</v>
      </c>
      <c r="V9" s="262">
        <v>1.3958036984352775E-2</v>
      </c>
      <c r="W9" s="261">
        <v>1.6461494417406242E-2</v>
      </c>
      <c r="X9" s="131">
        <v>1.6424213984045049E-3</v>
      </c>
      <c r="Y9" s="262">
        <v>1.0846372688477952E-2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0.93991282689912825</v>
      </c>
      <c r="G10" s="131">
        <v>0.96373564827779334</v>
      </c>
      <c r="H10" s="262">
        <v>0.94842421210605299</v>
      </c>
      <c r="I10" s="261">
        <v>0.28416874221668742</v>
      </c>
      <c r="J10" s="131">
        <v>0.47115653878465413</v>
      </c>
      <c r="K10" s="262">
        <v>0.35097548774387194</v>
      </c>
      <c r="L10" s="261">
        <v>0.57082814445828145</v>
      </c>
      <c r="M10" s="131">
        <v>0.41570988518622237</v>
      </c>
      <c r="N10" s="262">
        <v>0.51540770385192591</v>
      </c>
      <c r="O10" s="261">
        <v>4.3742216687422168E-2</v>
      </c>
      <c r="P10" s="131">
        <v>3.528423410809297E-2</v>
      </c>
      <c r="Q10" s="262">
        <v>4.0720360180090044E-2</v>
      </c>
      <c r="R10" s="261">
        <v>3.1211083437110834E-2</v>
      </c>
      <c r="S10" s="131">
        <v>2.590310837300476E-2</v>
      </c>
      <c r="T10" s="262">
        <v>2.9314657328664333E-2</v>
      </c>
      <c r="U10" s="261">
        <v>1.1130136986301369E-2</v>
      </c>
      <c r="V10" s="262">
        <v>7.1535767883941972E-3</v>
      </c>
      <c r="W10" s="261">
        <v>5.2148194271481943E-3</v>
      </c>
      <c r="X10" s="131">
        <v>9.8011761411369368E-4</v>
      </c>
      <c r="Y10" s="262">
        <v>3.7018509254627312E-3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0.93399071925754062</v>
      </c>
      <c r="G11" s="131">
        <v>0.96074604207330294</v>
      </c>
      <c r="H11" s="262">
        <v>0.94331494218124101</v>
      </c>
      <c r="I11" s="261">
        <v>0.31682134570765663</v>
      </c>
      <c r="J11" s="131">
        <v>0.46237258729126002</v>
      </c>
      <c r="K11" s="262">
        <v>0.36754591489683319</v>
      </c>
      <c r="L11" s="261">
        <v>0.53886310904872392</v>
      </c>
      <c r="M11" s="131">
        <v>0.40013012361743655</v>
      </c>
      <c r="N11" s="262">
        <v>0.49051470032499433</v>
      </c>
      <c r="O11" s="261">
        <v>5.1392111368909511E-2</v>
      </c>
      <c r="P11" s="131">
        <v>3.6434612882238128E-2</v>
      </c>
      <c r="Q11" s="262">
        <v>4.6179427103015647E-2</v>
      </c>
      <c r="R11" s="261">
        <v>3.723897911832947E-2</v>
      </c>
      <c r="S11" s="131">
        <v>2.7542832357406202E-2</v>
      </c>
      <c r="T11" s="262">
        <v>3.3859874537072031E-2</v>
      </c>
      <c r="U11" s="261">
        <v>8.1206496519721574E-3</v>
      </c>
      <c r="V11" s="262">
        <v>5.2906053964175042E-3</v>
      </c>
      <c r="W11" s="261">
        <v>6.4965197215777265E-3</v>
      </c>
      <c r="X11" s="131">
        <v>2.8193450444589027E-3</v>
      </c>
      <c r="Y11" s="262">
        <v>5.2150253193258261E-3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0.9178403755868545</v>
      </c>
      <c r="G12" s="131">
        <v>0.95495742927767102</v>
      </c>
      <c r="H12" s="262">
        <v>0.93025820086373245</v>
      </c>
      <c r="I12" s="261">
        <v>0.33692350179508423</v>
      </c>
      <c r="J12" s="131">
        <v>0.49491897830266413</v>
      </c>
      <c r="K12" s="262">
        <v>0.38978222916475236</v>
      </c>
      <c r="L12" s="261">
        <v>0.5289975144987572</v>
      </c>
      <c r="M12" s="131">
        <v>0.39302389453446857</v>
      </c>
      <c r="N12" s="262">
        <v>0.48350638610677205</v>
      </c>
      <c r="O12" s="261">
        <v>6.5451532725766357E-2</v>
      </c>
      <c r="P12" s="131">
        <v>4.5042570722329034E-2</v>
      </c>
      <c r="Q12" s="262">
        <v>5.8623541302949556E-2</v>
      </c>
      <c r="R12" s="261">
        <v>5.5233360950013806E-2</v>
      </c>
      <c r="S12" s="131">
        <v>3.9274924471299093E-2</v>
      </c>
      <c r="T12" s="262">
        <v>4.9894330607369294E-2</v>
      </c>
      <c r="U12" s="261">
        <v>1.1875172604252969E-2</v>
      </c>
      <c r="V12" s="262">
        <v>7.9022328402095013E-3</v>
      </c>
      <c r="W12" s="261">
        <v>4.8329190831262079E-3</v>
      </c>
      <c r="X12" s="131">
        <v>0</v>
      </c>
      <c r="Y12" s="262">
        <v>3.2160249931085178E-3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0.91956403902741213</v>
      </c>
      <c r="G19" s="137">
        <v>0.95272220901402715</v>
      </c>
      <c r="H19" s="264">
        <v>0.93160211593237896</v>
      </c>
      <c r="I19" s="263">
        <v>0.29754529967477156</v>
      </c>
      <c r="J19" s="137">
        <v>0.46123017355568385</v>
      </c>
      <c r="K19" s="264">
        <v>0.35697110938482596</v>
      </c>
      <c r="L19" s="263">
        <v>0.5397049713489237</v>
      </c>
      <c r="M19" s="137">
        <v>0.4043405902931087</v>
      </c>
      <c r="N19" s="264">
        <v>0.4905609193701525</v>
      </c>
      <c r="O19" s="263">
        <v>5.5888957720303549E-2</v>
      </c>
      <c r="P19" s="137">
        <v>4.4255001188737562E-2</v>
      </c>
      <c r="Q19" s="264">
        <v>5.166524864671574E-2</v>
      </c>
      <c r="R19" s="263">
        <v>3.8175623354498991E-2</v>
      </c>
      <c r="S19" s="137">
        <v>3.352239921203682E-2</v>
      </c>
      <c r="T19" s="264">
        <v>3.6486269867692572E-2</v>
      </c>
      <c r="U19" s="263">
        <v>1.4964379742914665E-2</v>
      </c>
      <c r="V19" s="264">
        <v>1.0246735471460808E-2</v>
      </c>
      <c r="W19" s="263">
        <v>9.5826235093696768E-3</v>
      </c>
      <c r="X19" s="137">
        <v>1.0528818394864655E-3</v>
      </c>
      <c r="Y19" s="264">
        <v>6.4858999494445064E-3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0.92969972961434466</v>
      </c>
      <c r="G20" s="142">
        <v>0.94340071343638521</v>
      </c>
      <c r="H20" s="266">
        <v>0.93482905982905984</v>
      </c>
      <c r="I20" s="265">
        <v>0.2930126654333286</v>
      </c>
      <c r="J20" s="142">
        <v>0.42140309155766942</v>
      </c>
      <c r="K20" s="266">
        <v>0.34107905982905984</v>
      </c>
      <c r="L20" s="265">
        <v>0.55073288743418247</v>
      </c>
      <c r="M20" s="142">
        <v>0.3923900118906064</v>
      </c>
      <c r="N20" s="266">
        <v>0.49145299145299143</v>
      </c>
      <c r="O20" s="265">
        <v>3.6715525828945494E-2</v>
      </c>
      <c r="P20" s="142">
        <v>5.4458977407847803E-2</v>
      </c>
      <c r="Q20" s="266">
        <v>4.3358262108262109E-2</v>
      </c>
      <c r="R20" s="265">
        <v>2.1061619467767183E-2</v>
      </c>
      <c r="S20" s="142">
        <v>4.8038049940546966E-2</v>
      </c>
      <c r="T20" s="266">
        <v>3.1160968660968662E-2</v>
      </c>
      <c r="U20" s="265">
        <v>2.3765476021061618E-2</v>
      </c>
      <c r="V20" s="266">
        <v>1.4868233618233619E-2</v>
      </c>
      <c r="W20" s="265">
        <v>9.8192685356482141E-3</v>
      </c>
      <c r="X20" s="142">
        <v>2.140309155766944E-3</v>
      </c>
      <c r="Y20" s="266">
        <v>6.9444444444444441E-3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0.92804878048780493</v>
      </c>
      <c r="G21" s="142">
        <v>0.94179894179894175</v>
      </c>
      <c r="H21" s="266">
        <v>0.93354481861070437</v>
      </c>
      <c r="I21" s="265">
        <v>0.30785907859078593</v>
      </c>
      <c r="J21" s="142">
        <v>0.43915343915343913</v>
      </c>
      <c r="K21" s="266">
        <v>0.36033837644379374</v>
      </c>
      <c r="L21" s="265">
        <v>0.53401084010840105</v>
      </c>
      <c r="M21" s="142">
        <v>0.36813186813186816</v>
      </c>
      <c r="N21" s="266">
        <v>0.46770782495526275</v>
      </c>
      <c r="O21" s="265">
        <v>4.2953929539295395E-2</v>
      </c>
      <c r="P21" s="142">
        <v>5.6166056166056168E-2</v>
      </c>
      <c r="Q21" s="266">
        <v>4.8234911338864483E-2</v>
      </c>
      <c r="R21" s="265">
        <v>2.3712737127371274E-2</v>
      </c>
      <c r="S21" s="142">
        <v>4.599104599104599E-2</v>
      </c>
      <c r="T21" s="266">
        <v>3.2617537009923543E-2</v>
      </c>
      <c r="U21" s="265">
        <v>2.1544715447154472E-2</v>
      </c>
      <c r="V21" s="266">
        <v>1.2933138116154222E-2</v>
      </c>
      <c r="W21" s="265">
        <v>7.4525745257452572E-3</v>
      </c>
      <c r="X21" s="142">
        <v>2.0350020350020349E-3</v>
      </c>
      <c r="Y21" s="266">
        <v>5.2871319342768829E-3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0.89926447073872717</v>
      </c>
      <c r="G22" s="142">
        <v>0.93981921979067551</v>
      </c>
      <c r="H22" s="266">
        <v>0.91556703002486139</v>
      </c>
      <c r="I22" s="265">
        <v>0.30732331307962901</v>
      </c>
      <c r="J22" s="142">
        <v>0.41341579448144622</v>
      </c>
      <c r="K22" s="266">
        <v>0.34997131382673552</v>
      </c>
      <c r="L22" s="265">
        <v>0.50527662296130471</v>
      </c>
      <c r="M22" s="142">
        <v>0.40485252140818268</v>
      </c>
      <c r="N22" s="266">
        <v>0.46490724803977818</v>
      </c>
      <c r="O22" s="265">
        <v>7.3073233130796292E-2</v>
      </c>
      <c r="P22" s="142">
        <v>5.9229305423406278E-2</v>
      </c>
      <c r="Q22" s="266">
        <v>6.7508127749091609E-2</v>
      </c>
      <c r="R22" s="265">
        <v>4.716981132075472E-2</v>
      </c>
      <c r="S22" s="142">
        <v>4.8287345385347291E-2</v>
      </c>
      <c r="T22" s="266">
        <v>4.7619047619047616E-2</v>
      </c>
      <c r="U22" s="265">
        <v>1.7428845538855132E-2</v>
      </c>
      <c r="V22" s="266">
        <v>1.0422642952763435E-2</v>
      </c>
      <c r="W22" s="265">
        <v>1.0233450591621363E-2</v>
      </c>
      <c r="X22" s="142">
        <v>9.5147478591817321E-4</v>
      </c>
      <c r="Y22" s="266">
        <v>6.5021992732836103E-3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0.95113549374840523</v>
      </c>
      <c r="G23" s="142">
        <v>0.95047021943573673</v>
      </c>
      <c r="H23" s="266">
        <v>0.95088330824685097</v>
      </c>
      <c r="I23" s="265">
        <v>0.2665220719571319</v>
      </c>
      <c r="J23" s="142">
        <v>0.47105538140020897</v>
      </c>
      <c r="K23" s="266">
        <v>0.3440545036837519</v>
      </c>
      <c r="L23" s="265">
        <v>0.60270477162541469</v>
      </c>
      <c r="M23" s="142">
        <v>0.39749216300940438</v>
      </c>
      <c r="N23" s="266">
        <v>0.52491483799413774</v>
      </c>
      <c r="O23" s="265">
        <v>3.0620056136769585E-2</v>
      </c>
      <c r="P23" s="142">
        <v>4.8066875653082548E-2</v>
      </c>
      <c r="Q23" s="266">
        <v>3.7233621167709736E-2</v>
      </c>
      <c r="R23" s="265">
        <v>1.849961724929829E-2</v>
      </c>
      <c r="S23" s="142">
        <v>4.1170323928944617E-2</v>
      </c>
      <c r="T23" s="266">
        <v>2.7093400934801552E-2</v>
      </c>
      <c r="U23" s="265">
        <v>1.2503189589180914E-2</v>
      </c>
      <c r="V23" s="266">
        <v>7.7636061158203283E-3</v>
      </c>
      <c r="W23" s="265">
        <v>5.741260525644297E-3</v>
      </c>
      <c r="X23" s="142">
        <v>1.4629049111807733E-3</v>
      </c>
      <c r="Y23" s="266">
        <v>4.1194644696189494E-3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0.94443060054821826</v>
      </c>
      <c r="G24" s="142">
        <v>0.9405859455029707</v>
      </c>
      <c r="H24" s="266">
        <v>0.94297667932129847</v>
      </c>
      <c r="I24" s="265">
        <v>0.30849738350361328</v>
      </c>
      <c r="J24" s="142">
        <v>0.54292153247285391</v>
      </c>
      <c r="K24" s="266">
        <v>0.39714883396606493</v>
      </c>
      <c r="L24" s="265">
        <v>0.54585098430102164</v>
      </c>
      <c r="M24" s="142">
        <v>0.36447449293177625</v>
      </c>
      <c r="N24" s="266">
        <v>0.47726040133261022</v>
      </c>
      <c r="O24" s="265">
        <v>3.912285073511089E-2</v>
      </c>
      <c r="P24" s="142">
        <v>5.9414054497029301E-2</v>
      </c>
      <c r="Q24" s="266">
        <v>4.6796312078716977E-2</v>
      </c>
      <c r="R24" s="265">
        <v>2.4046847744829306E-2</v>
      </c>
      <c r="S24" s="142">
        <v>5.162876459741856E-2</v>
      </c>
      <c r="T24" s="266">
        <v>3.4477415356008366E-2</v>
      </c>
      <c r="U24" s="265">
        <v>1.0341390480936954E-2</v>
      </c>
      <c r="V24" s="266">
        <v>6.430619043929651E-3</v>
      </c>
      <c r="W24" s="265">
        <v>6.105158235733865E-3</v>
      </c>
      <c r="X24" s="142">
        <v>0</v>
      </c>
      <c r="Y24" s="266">
        <v>3.7963895560548539E-3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0.90940432867266807</v>
      </c>
      <c r="G25" s="142">
        <v>0.93965031020868584</v>
      </c>
      <c r="H25" s="266">
        <v>0.92163796053381997</v>
      </c>
      <c r="I25" s="265">
        <v>0.30549703122007277</v>
      </c>
      <c r="J25" s="142">
        <v>0.44331641285956008</v>
      </c>
      <c r="K25" s="266">
        <v>0.36124101745180792</v>
      </c>
      <c r="L25" s="265">
        <v>0.52403754070101516</v>
      </c>
      <c r="M25" s="142">
        <v>0.42498589960518895</v>
      </c>
      <c r="N25" s="266">
        <v>0.48397399338428199</v>
      </c>
      <c r="O25" s="265">
        <v>4.6734342080061289E-2</v>
      </c>
      <c r="P25" s="142">
        <v>6.0349689791314158E-2</v>
      </c>
      <c r="Q25" s="266">
        <v>5.2241359644119995E-2</v>
      </c>
      <c r="R25" s="265">
        <v>4.0222179659069143E-2</v>
      </c>
      <c r="S25" s="142">
        <v>5.6683587140439931E-2</v>
      </c>
      <c r="T25" s="266">
        <v>4.6880346754876241E-2</v>
      </c>
      <c r="U25" s="265">
        <v>3.8115303581689332E-2</v>
      </c>
      <c r="V25" s="266">
        <v>2.2698756701266112E-2</v>
      </c>
      <c r="W25" s="265">
        <v>5.7460256655813063E-3</v>
      </c>
      <c r="X25" s="142">
        <v>0</v>
      </c>
      <c r="Y25" s="266">
        <v>3.4219231207938861E-3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0.93058568329718006</v>
      </c>
      <c r="G26" s="142">
        <v>0.93128364975913858</v>
      </c>
      <c r="H26" s="266">
        <v>0.9309164149043303</v>
      </c>
      <c r="I26" s="265">
        <v>0.35128237846114585</v>
      </c>
      <c r="J26" s="142">
        <v>0.51813544913573251</v>
      </c>
      <c r="K26" s="266">
        <v>0.43034575360859351</v>
      </c>
      <c r="L26" s="265">
        <v>0.55263493683807574</v>
      </c>
      <c r="M26" s="142">
        <v>0.36015868517993765</v>
      </c>
      <c r="N26" s="266">
        <v>0.46143001007049345</v>
      </c>
      <c r="O26" s="265">
        <v>5.6781931861681768E-2</v>
      </c>
      <c r="P26" s="142">
        <v>6.7441201473505241E-2</v>
      </c>
      <c r="Q26" s="266">
        <v>6.1832829808660623E-2</v>
      </c>
      <c r="R26" s="265">
        <v>5.1550338139594233E-2</v>
      </c>
      <c r="S26" s="142">
        <v>6.4324171153301218E-2</v>
      </c>
      <c r="T26" s="266">
        <v>5.7603222557905336E-2</v>
      </c>
      <c r="U26" s="265">
        <v>8.2939900472119438E-3</v>
      </c>
      <c r="V26" s="266">
        <v>4.3638804968110104E-3</v>
      </c>
      <c r="W26" s="265">
        <v>4.3383947939262474E-3</v>
      </c>
      <c r="X26" s="142">
        <v>1.2751487673561916E-3</v>
      </c>
      <c r="Y26" s="266">
        <v>2.886874790198053E-3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0.93924108678207041</v>
      </c>
      <c r="G27" s="142">
        <v>0.96122309531943972</v>
      </c>
      <c r="H27" s="266">
        <v>0.94806887562598618</v>
      </c>
      <c r="I27" s="265">
        <v>0.34059383239711111</v>
      </c>
      <c r="J27" s="142">
        <v>0.57892039631021519</v>
      </c>
      <c r="K27" s="266">
        <v>0.43630376620703848</v>
      </c>
      <c r="L27" s="265">
        <v>0.55325002865986472</v>
      </c>
      <c r="M27" s="142">
        <v>0.31773146566450289</v>
      </c>
      <c r="N27" s="266">
        <v>0.45866776428620432</v>
      </c>
      <c r="O27" s="265">
        <v>5.1817035423592804E-2</v>
      </c>
      <c r="P27" s="142">
        <v>3.8776904680560303E-2</v>
      </c>
      <c r="Q27" s="266">
        <v>4.6580229128078479E-2</v>
      </c>
      <c r="R27" s="265">
        <v>4.7231457067522645E-2</v>
      </c>
      <c r="S27" s="142">
        <v>3.6214554151007855E-2</v>
      </c>
      <c r="T27" s="266">
        <v>4.2807161967483021E-2</v>
      </c>
      <c r="U27" s="265">
        <v>7.5662042875157629E-3</v>
      </c>
      <c r="V27" s="266">
        <v>4.5276805927145503E-3</v>
      </c>
      <c r="W27" s="265">
        <v>1.3756735068210478E-3</v>
      </c>
      <c r="X27" s="142">
        <v>0</v>
      </c>
      <c r="Y27" s="266">
        <v>8.2321465322082732E-4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0.91184531059683316</v>
      </c>
      <c r="G28" s="142">
        <v>0.95694345871776676</v>
      </c>
      <c r="H28" s="266">
        <v>0.92950440018527092</v>
      </c>
      <c r="I28" s="265">
        <v>0.29598051157125455</v>
      </c>
      <c r="J28" s="142">
        <v>0.57866098888100304</v>
      </c>
      <c r="K28" s="266">
        <v>0.40666975451597964</v>
      </c>
      <c r="L28" s="265">
        <v>0.55618148599269179</v>
      </c>
      <c r="M28" s="142">
        <v>0.32978471729358882</v>
      </c>
      <c r="N28" s="266">
        <v>0.46753126447429366</v>
      </c>
      <c r="O28" s="265">
        <v>7.1254567600487206E-2</v>
      </c>
      <c r="P28" s="142">
        <v>4.3056541282233261E-2</v>
      </c>
      <c r="Q28" s="266">
        <v>6.0213061602593793E-2</v>
      </c>
      <c r="R28" s="265">
        <v>5.8465286236297195E-2</v>
      </c>
      <c r="S28" s="142">
        <v>3.7142181215992429E-2</v>
      </c>
      <c r="T28" s="266">
        <v>5.0115794349235757E-2</v>
      </c>
      <c r="U28" s="265">
        <v>1.0505481120584652E-2</v>
      </c>
      <c r="V28" s="266">
        <v>6.3918480778138026E-3</v>
      </c>
      <c r="W28" s="265">
        <v>6.3946406820950064E-3</v>
      </c>
      <c r="X28" s="142">
        <v>0</v>
      </c>
      <c r="Y28" s="266">
        <v>3.8906901343214451E-3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0.92421909370875499</v>
      </c>
      <c r="G29" s="142">
        <v>0.96028880866425992</v>
      </c>
      <c r="H29" s="266">
        <v>0.93744339951236499</v>
      </c>
      <c r="I29" s="265">
        <v>0.26198856137263526</v>
      </c>
      <c r="J29" s="142">
        <v>0.53790613718411551</v>
      </c>
      <c r="K29" s="266">
        <v>0.36314872866597003</v>
      </c>
      <c r="L29" s="265">
        <v>0.59931808183018043</v>
      </c>
      <c r="M29" s="142">
        <v>0.33973019190575715</v>
      </c>
      <c r="N29" s="266">
        <v>0.50414489724834555</v>
      </c>
      <c r="O29" s="265">
        <v>5.3123625164980204E-2</v>
      </c>
      <c r="P29" s="142">
        <v>3.9711191335740074E-2</v>
      </c>
      <c r="Q29" s="266">
        <v>4.820619993033786E-2</v>
      </c>
      <c r="R29" s="265">
        <v>3.772547294324681E-2</v>
      </c>
      <c r="S29" s="142">
        <v>3.4771043131293936E-2</v>
      </c>
      <c r="T29" s="266">
        <v>3.6642284918146986E-2</v>
      </c>
      <c r="U29" s="265">
        <v>1.5178178618565772E-2</v>
      </c>
      <c r="V29" s="266">
        <v>9.6133751306165093E-3</v>
      </c>
      <c r="W29" s="265">
        <v>7.479102507699076E-3</v>
      </c>
      <c r="X29" s="142">
        <v>0</v>
      </c>
      <c r="Y29" s="266">
        <v>4.7370254266805994E-3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0.90875963559915907</v>
      </c>
      <c r="G30" s="142">
        <v>0.95317460317460323</v>
      </c>
      <c r="H30" s="266">
        <v>0.92414109024278512</v>
      </c>
      <c r="I30" s="265">
        <v>0.28731604765241764</v>
      </c>
      <c r="J30" s="142">
        <v>0.52857142857142858</v>
      </c>
      <c r="K30" s="266">
        <v>0.37086578103527257</v>
      </c>
      <c r="L30" s="265">
        <v>0.54604064470918012</v>
      </c>
      <c r="M30" s="142">
        <v>0.32566137566137565</v>
      </c>
      <c r="N30" s="266">
        <v>0.46972056802565276</v>
      </c>
      <c r="O30" s="265">
        <v>6.2508759635599154E-2</v>
      </c>
      <c r="P30" s="142">
        <v>4.417989417989418E-2</v>
      </c>
      <c r="Q30" s="266">
        <v>5.6161245991754469E-2</v>
      </c>
      <c r="R30" s="265">
        <v>4.6951646811492644E-2</v>
      </c>
      <c r="S30" s="142">
        <v>3.4126984126984124E-2</v>
      </c>
      <c r="T30" s="266">
        <v>4.2510306917086578E-2</v>
      </c>
      <c r="U30" s="265">
        <v>1.6678346180798879E-2</v>
      </c>
      <c r="V30" s="266">
        <v>1.0902427851580394E-2</v>
      </c>
      <c r="W30" s="265">
        <v>1.2053258584442887E-2</v>
      </c>
      <c r="X30" s="142">
        <v>2.6455026455026454E-3</v>
      </c>
      <c r="Y30" s="266">
        <v>8.7952359138799823E-3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0.90097514077736574</v>
      </c>
      <c r="G31" s="142">
        <v>0.93741334917805508</v>
      </c>
      <c r="H31" s="266">
        <v>0.9158961881589619</v>
      </c>
      <c r="I31" s="265">
        <v>0.27976926246394723</v>
      </c>
      <c r="J31" s="142">
        <v>0.45989304812834225</v>
      </c>
      <c r="K31" s="266">
        <v>0.35352798053527978</v>
      </c>
      <c r="L31" s="265">
        <v>0.53152039555006181</v>
      </c>
      <c r="M31" s="142">
        <v>0.35313923549217668</v>
      </c>
      <c r="N31" s="266">
        <v>0.45847526358475266</v>
      </c>
      <c r="O31" s="265">
        <v>5.7547040241725037E-2</v>
      </c>
      <c r="P31" s="142">
        <v>5.9813824519706869E-2</v>
      </c>
      <c r="Q31" s="266">
        <v>5.8475263584752635E-2</v>
      </c>
      <c r="R31" s="265">
        <v>3.2687817607471505E-2</v>
      </c>
      <c r="S31" s="142">
        <v>4.5751633986928102E-2</v>
      </c>
      <c r="T31" s="266">
        <v>3.8037307380373073E-2</v>
      </c>
      <c r="U31" s="265">
        <v>2.5820629034473287E-2</v>
      </c>
      <c r="V31" s="266">
        <v>1.5247364152473641E-2</v>
      </c>
      <c r="W31" s="265">
        <v>1.5657189946435928E-2</v>
      </c>
      <c r="X31" s="142">
        <v>2.772826302238067E-3</v>
      </c>
      <c r="Y31" s="266">
        <v>1.0381184103811841E-2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0.92452083003326468</v>
      </c>
      <c r="G32" s="85">
        <v>0.94609285739016025</v>
      </c>
      <c r="H32" s="268">
        <v>0.93304732189287576</v>
      </c>
      <c r="I32" s="267">
        <v>0.30040053404539385</v>
      </c>
      <c r="J32" s="85">
        <v>0.49833812277118028</v>
      </c>
      <c r="K32" s="268">
        <v>0.37863672441634505</v>
      </c>
      <c r="L32" s="267">
        <v>0.55256726482767982</v>
      </c>
      <c r="M32" s="85">
        <v>0.3626181490842364</v>
      </c>
      <c r="N32" s="268">
        <v>0.47748857322713961</v>
      </c>
      <c r="O32" s="267">
        <v>5.1401869158878503E-2</v>
      </c>
      <c r="P32" s="85">
        <v>5.2816535678426757E-2</v>
      </c>
      <c r="Q32" s="268">
        <v>5.1961025809453429E-2</v>
      </c>
      <c r="R32" s="267">
        <v>3.7134258106854334E-2</v>
      </c>
      <c r="S32" s="85">
        <v>4.5822802340477101E-2</v>
      </c>
      <c r="T32" s="268">
        <v>4.0568464843856913E-2</v>
      </c>
      <c r="U32" s="267">
        <v>1.6519200742232582E-2</v>
      </c>
      <c r="V32" s="268">
        <v>9.9898732791416922E-3</v>
      </c>
      <c r="W32" s="267">
        <v>7.5581000656242221E-3</v>
      </c>
      <c r="X32" s="85">
        <v>1.0906069314129418E-3</v>
      </c>
      <c r="Y32" s="268">
        <v>5.0017790185291622E-3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0.91553687635574832</v>
      </c>
      <c r="G33" s="142">
        <v>0.92509179926560592</v>
      </c>
      <c r="H33" s="266">
        <v>0.9189425006543932</v>
      </c>
      <c r="I33" s="265">
        <v>0.29867136659436011</v>
      </c>
      <c r="J33" s="142">
        <v>0.50893512851897182</v>
      </c>
      <c r="K33" s="266">
        <v>0.3736148678125818</v>
      </c>
      <c r="L33" s="265">
        <v>0.53646963123644253</v>
      </c>
      <c r="M33" s="142">
        <v>0.29547123623011018</v>
      </c>
      <c r="N33" s="266">
        <v>0.4505715033592182</v>
      </c>
      <c r="O33" s="265">
        <v>5.39587852494577E-2</v>
      </c>
      <c r="P33" s="142">
        <v>7.4908200734394123E-2</v>
      </c>
      <c r="Q33" s="266">
        <v>6.1425704563301632E-2</v>
      </c>
      <c r="R33" s="265">
        <v>3.0504338394793926E-2</v>
      </c>
      <c r="S33" s="142">
        <v>6.4626682986536108E-2</v>
      </c>
      <c r="T33" s="266">
        <v>4.2666433993543321E-2</v>
      </c>
      <c r="U33" s="265">
        <v>2.1827548806941433E-2</v>
      </c>
      <c r="V33" s="266">
        <v>1.404763982200506E-2</v>
      </c>
      <c r="W33" s="265">
        <v>8.6767895878524948E-3</v>
      </c>
      <c r="X33" s="142">
        <v>0</v>
      </c>
      <c r="Y33" s="266">
        <v>5.5841549603001485E-3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0.90703801279638685</v>
      </c>
      <c r="G34" s="142">
        <v>0.94993154703696459</v>
      </c>
      <c r="H34" s="266">
        <v>0.9238000611433812</v>
      </c>
      <c r="I34" s="265">
        <v>0.2864132480240873</v>
      </c>
      <c r="J34" s="142">
        <v>0.43653432427146488</v>
      </c>
      <c r="K34" s="266">
        <v>0.34507795781106693</v>
      </c>
      <c r="L34" s="265">
        <v>0.53744824990590889</v>
      </c>
      <c r="M34" s="142">
        <v>0.39546254645022494</v>
      </c>
      <c r="N34" s="266">
        <v>0.48196270253745033</v>
      </c>
      <c r="O34" s="265">
        <v>5.8336469702672186E-2</v>
      </c>
      <c r="P34" s="142">
        <v>4.8112654019166833E-2</v>
      </c>
      <c r="Q34" s="266">
        <v>5.4341180067257716E-2</v>
      </c>
      <c r="R34" s="265">
        <v>3.1990967256304105E-2</v>
      </c>
      <c r="S34" s="142">
        <v>4.2245257187561121E-2</v>
      </c>
      <c r="T34" s="266">
        <v>3.599816569856313E-2</v>
      </c>
      <c r="U34" s="265">
        <v>2.1703675824865137E-2</v>
      </c>
      <c r="V34" s="266">
        <v>1.322225619076735E-2</v>
      </c>
      <c r="W34" s="265">
        <v>1.2921841676075775E-2</v>
      </c>
      <c r="X34" s="142">
        <v>1.9557989438685705E-3</v>
      </c>
      <c r="Y34" s="266">
        <v>8.6365025985937014E-3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0.92966289513589173</v>
      </c>
      <c r="G35" s="142">
        <v>0.95961904761904759</v>
      </c>
      <c r="H35" s="266">
        <v>0.94104029516024013</v>
      </c>
      <c r="I35" s="265">
        <v>0.2748162836813251</v>
      </c>
      <c r="J35" s="142">
        <v>0.49752380952380953</v>
      </c>
      <c r="K35" s="266">
        <v>0.3594009983361065</v>
      </c>
      <c r="L35" s="265">
        <v>0.55989735215210545</v>
      </c>
      <c r="M35" s="142">
        <v>0.37257142857142855</v>
      </c>
      <c r="N35" s="266">
        <v>0.48875063300296606</v>
      </c>
      <c r="O35" s="265">
        <v>4.6191531552548702E-2</v>
      </c>
      <c r="P35" s="142">
        <v>3.9809523809523809E-2</v>
      </c>
      <c r="Q35" s="266">
        <v>4.3767633654054838E-2</v>
      </c>
      <c r="R35" s="265">
        <v>2.4145573311559549E-2</v>
      </c>
      <c r="S35" s="142">
        <v>3.0285714285714287E-2</v>
      </c>
      <c r="T35" s="266">
        <v>2.6477609780800115E-2</v>
      </c>
      <c r="U35" s="265">
        <v>1.364749795870757E-2</v>
      </c>
      <c r="V35" s="266">
        <v>8.464153946321348E-3</v>
      </c>
      <c r="W35" s="265">
        <v>1.0498075352851978E-2</v>
      </c>
      <c r="X35" s="142">
        <v>5.7142857142857147E-4</v>
      </c>
      <c r="Y35" s="266">
        <v>6.7279172393836361E-3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0.95368895966029721</v>
      </c>
      <c r="G36" s="142">
        <v>0.95562068243667575</v>
      </c>
      <c r="H36" s="266">
        <v>0.95443839844067246</v>
      </c>
      <c r="I36" s="265">
        <v>0.28914543524416136</v>
      </c>
      <c r="J36" s="142">
        <v>0.57316307305840486</v>
      </c>
      <c r="K36" s="266">
        <v>0.39933403719645905</v>
      </c>
      <c r="L36" s="265">
        <v>0.57218683651804669</v>
      </c>
      <c r="M36" s="142">
        <v>0.32300607075570442</v>
      </c>
      <c r="N36" s="266">
        <v>0.475513684723463</v>
      </c>
      <c r="O36" s="265">
        <v>3.2776008492569002E-2</v>
      </c>
      <c r="P36" s="142">
        <v>4.4379317563324264E-2</v>
      </c>
      <c r="Q36" s="266">
        <v>3.7277674003086167E-2</v>
      </c>
      <c r="R36" s="265">
        <v>2.2691082802547769E-2</v>
      </c>
      <c r="S36" s="142">
        <v>3.9564580280510783E-2</v>
      </c>
      <c r="T36" s="266">
        <v>2.9237391374969543E-2</v>
      </c>
      <c r="U36" s="265">
        <v>7.9617834394904458E-3</v>
      </c>
      <c r="V36" s="266">
        <v>4.8728985624949244E-3</v>
      </c>
      <c r="W36" s="265">
        <v>5.5732484076433117E-3</v>
      </c>
      <c r="X36" s="142">
        <v>0</v>
      </c>
      <c r="Y36" s="266">
        <v>3.4110289937464467E-3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0.96061932009424433</v>
      </c>
      <c r="G37" s="142">
        <v>0.9598715890850722</v>
      </c>
      <c r="H37" s="266">
        <v>0.96033057851239667</v>
      </c>
      <c r="I37" s="265">
        <v>0.36553349040727029</v>
      </c>
      <c r="J37" s="142">
        <v>0.5898876404494382</v>
      </c>
      <c r="K37" s="266">
        <v>0.45216942148760331</v>
      </c>
      <c r="L37" s="265">
        <v>0.52036351396836078</v>
      </c>
      <c r="M37" s="142">
        <v>0.31086142322097376</v>
      </c>
      <c r="N37" s="266">
        <v>0.43946280991735537</v>
      </c>
      <c r="O37" s="265">
        <v>2.7263547627061596E-2</v>
      </c>
      <c r="P37" s="142">
        <v>4.0128410914927769E-2</v>
      </c>
      <c r="Q37" s="266">
        <v>3.2231404958677684E-2</v>
      </c>
      <c r="R37" s="265">
        <v>2.1709861999326827E-2</v>
      </c>
      <c r="S37" s="142">
        <v>3.6650615302300696E-2</v>
      </c>
      <c r="T37" s="266">
        <v>2.7479338842975206E-2</v>
      </c>
      <c r="U37" s="265">
        <v>8.4146751935375297E-3</v>
      </c>
      <c r="V37" s="266">
        <v>5.1652892561983473E-3</v>
      </c>
      <c r="W37" s="265">
        <v>3.7024570851565131E-3</v>
      </c>
      <c r="X37" s="142">
        <v>0</v>
      </c>
      <c r="Y37" s="266">
        <v>2.2727272727272726E-3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0.91771620486985728</v>
      </c>
      <c r="G38" s="142">
        <v>0.93284545845888933</v>
      </c>
      <c r="H38" s="266">
        <v>0.92267532101030059</v>
      </c>
      <c r="I38" s="265">
        <v>0.37279596977329976</v>
      </c>
      <c r="J38" s="142">
        <v>0.59448988377098577</v>
      </c>
      <c r="K38" s="266">
        <v>0.44546352476365175</v>
      </c>
      <c r="L38" s="265">
        <v>0.49496221662468515</v>
      </c>
      <c r="M38" s="142">
        <v>0.27894963409384416</v>
      </c>
      <c r="N38" s="266">
        <v>0.42415690701284042</v>
      </c>
      <c r="O38" s="265">
        <v>4.0722082283795133E-2</v>
      </c>
      <c r="P38" s="142">
        <v>6.4141196728368488E-2</v>
      </c>
      <c r="Q38" s="266">
        <v>4.8398476082968815E-2</v>
      </c>
      <c r="R38" s="265">
        <v>3.6104114189756509E-2</v>
      </c>
      <c r="S38" s="142">
        <v>5.8114507102884204E-2</v>
      </c>
      <c r="T38" s="266">
        <v>4.3318752645689289E-2</v>
      </c>
      <c r="U38" s="265">
        <v>3.6943744752308987E-2</v>
      </c>
      <c r="V38" s="266">
        <v>2.4834203471144348E-2</v>
      </c>
      <c r="W38" s="265">
        <v>4.6179680940386233E-3</v>
      </c>
      <c r="X38" s="142">
        <v>3.0133448127421438E-3</v>
      </c>
      <c r="Y38" s="266">
        <v>4.0919994355862847E-3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0.94461325966850829</v>
      </c>
      <c r="G39" s="142">
        <v>0.95878403580753446</v>
      </c>
      <c r="H39" s="266">
        <v>0.95064275511823515</v>
      </c>
      <c r="I39" s="265">
        <v>0.38024861878453037</v>
      </c>
      <c r="J39" s="142">
        <v>0.56452816113390525</v>
      </c>
      <c r="K39" s="266">
        <v>0.45865735597524204</v>
      </c>
      <c r="L39" s="265">
        <v>0.49240331491712708</v>
      </c>
      <c r="M39" s="142">
        <v>0.34986945169712796</v>
      </c>
      <c r="N39" s="266">
        <v>0.43175686398984287</v>
      </c>
      <c r="O39" s="265">
        <v>4.2817679558011051E-2</v>
      </c>
      <c r="P39" s="142">
        <v>3.9910481163744869E-2</v>
      </c>
      <c r="Q39" s="266">
        <v>4.1580701475956196E-2</v>
      </c>
      <c r="R39" s="265">
        <v>3.7983425414364641E-2</v>
      </c>
      <c r="S39" s="142">
        <v>3.30100708690787E-2</v>
      </c>
      <c r="T39" s="266">
        <v>3.5867322647198857E-2</v>
      </c>
      <c r="U39" s="265">
        <v>1.1325966850828728E-2</v>
      </c>
      <c r="V39" s="266">
        <v>6.5069036660847486E-3</v>
      </c>
      <c r="W39" s="265">
        <v>1.2430939226519336E-3</v>
      </c>
      <c r="X39" s="142">
        <v>1.3054830287206266E-3</v>
      </c>
      <c r="Y39" s="266">
        <v>1.2696397397238533E-3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0.95311884438608008</v>
      </c>
      <c r="G40" s="142">
        <v>0.96568920805904646</v>
      </c>
      <c r="H40" s="266">
        <v>0.95810896420652514</v>
      </c>
      <c r="I40" s="265">
        <v>0.35902823374917925</v>
      </c>
      <c r="J40" s="142">
        <v>0.59724715739078393</v>
      </c>
      <c r="K40" s="266">
        <v>0.45359518530250237</v>
      </c>
      <c r="L40" s="265">
        <v>0.53670387393302688</v>
      </c>
      <c r="M40" s="142">
        <v>0.31298623578695389</v>
      </c>
      <c r="N40" s="266">
        <v>0.44789356984478934</v>
      </c>
      <c r="O40" s="265">
        <v>3.6375574523965858E-2</v>
      </c>
      <c r="P40" s="142">
        <v>3.4310791940953524E-2</v>
      </c>
      <c r="Q40" s="266">
        <v>3.5555907507127019E-2</v>
      </c>
      <c r="R40" s="265">
        <v>2.586999343401182E-2</v>
      </c>
      <c r="S40" s="142">
        <v>3.0720127668063035E-2</v>
      </c>
      <c r="T40" s="266">
        <v>2.7795375356350967E-2</v>
      </c>
      <c r="U40" s="265">
        <v>8.6671043992120819E-3</v>
      </c>
      <c r="V40" s="266">
        <v>5.2264808362369342E-3</v>
      </c>
      <c r="W40" s="265">
        <v>1.8384766907419566E-3</v>
      </c>
      <c r="X40" s="142">
        <v>0</v>
      </c>
      <c r="Y40" s="266">
        <v>1.1086474501108647E-3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0.94691582602943614</v>
      </c>
      <c r="G41" s="142">
        <v>0.92263531984691083</v>
      </c>
      <c r="H41" s="266">
        <v>0.93776403915507467</v>
      </c>
      <c r="I41" s="265">
        <v>0.34165702000992226</v>
      </c>
      <c r="J41" s="142">
        <v>0.54182613449972661</v>
      </c>
      <c r="K41" s="266">
        <v>0.41710458526532718</v>
      </c>
      <c r="L41" s="265">
        <v>0.53398379361666948</v>
      </c>
      <c r="M41" s="142">
        <v>0.32886823400765447</v>
      </c>
      <c r="N41" s="266">
        <v>0.45667181865018031</v>
      </c>
      <c r="O41" s="265">
        <v>4.1012072101868698E-2</v>
      </c>
      <c r="P41" s="142">
        <v>7.7364680153089116E-2</v>
      </c>
      <c r="Q41" s="266">
        <v>5.4714064914992269E-2</v>
      </c>
      <c r="R41" s="265">
        <v>3.2412766661154294E-2</v>
      </c>
      <c r="S41" s="142">
        <v>6.9436850738108249E-2</v>
      </c>
      <c r="T41" s="266">
        <v>4.6367851622874809E-2</v>
      </c>
      <c r="U41" s="265">
        <v>9.5915329915660652E-3</v>
      </c>
      <c r="V41" s="266">
        <v>5.9763008758371974E-3</v>
      </c>
      <c r="W41" s="265">
        <v>2.4805688771291552E-3</v>
      </c>
      <c r="X41" s="142">
        <v>0</v>
      </c>
      <c r="Y41" s="266">
        <v>1.5455950540958269E-3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0.94362226920366454</v>
      </c>
      <c r="G42" s="142">
        <v>0.95380366557870955</v>
      </c>
      <c r="H42" s="266">
        <v>0.94686724813955347</v>
      </c>
      <c r="I42" s="265">
        <v>0.31031242659149638</v>
      </c>
      <c r="J42" s="142">
        <v>0.56540296259101175</v>
      </c>
      <c r="K42" s="266">
        <v>0.39161398735696568</v>
      </c>
      <c r="L42" s="265">
        <v>0.56319003993422601</v>
      </c>
      <c r="M42" s="142">
        <v>0.292242028621642</v>
      </c>
      <c r="N42" s="266">
        <v>0.47683444026566374</v>
      </c>
      <c r="O42" s="265">
        <v>3.5236081747709654E-2</v>
      </c>
      <c r="P42" s="142">
        <v>4.4940999246798896E-2</v>
      </c>
      <c r="Q42" s="266">
        <v>3.8329199007761862E-2</v>
      </c>
      <c r="R42" s="265">
        <v>2.2785999530185577E-2</v>
      </c>
      <c r="S42" s="142">
        <v>3.9668591513934218E-2</v>
      </c>
      <c r="T42" s="266">
        <v>2.8166760022405379E-2</v>
      </c>
      <c r="U42" s="265">
        <v>1.5386422363166549E-2</v>
      </c>
      <c r="V42" s="266">
        <v>1.048251580379291E-2</v>
      </c>
      <c r="W42" s="265">
        <v>5.7552266854592436E-3</v>
      </c>
      <c r="X42" s="142">
        <v>1.2553351744915891E-3</v>
      </c>
      <c r="Y42" s="266">
        <v>4.3210370488917342E-3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0.94350282485875703</v>
      </c>
      <c r="G43" s="142">
        <v>0.95773917552501941</v>
      </c>
      <c r="H43" s="266">
        <v>0.94852336106793456</v>
      </c>
      <c r="I43" s="265">
        <v>0.30070621468926556</v>
      </c>
      <c r="J43" s="142">
        <v>0.47549909255898365</v>
      </c>
      <c r="K43" s="266">
        <v>0.36234799305111093</v>
      </c>
      <c r="L43" s="265">
        <v>0.5682203389830508</v>
      </c>
      <c r="M43" s="142">
        <v>0.33834586466165412</v>
      </c>
      <c r="N43" s="266">
        <v>0.48715369845478651</v>
      </c>
      <c r="O43" s="265">
        <v>3.3333333333333333E-2</v>
      </c>
      <c r="P43" s="142">
        <v>4.1483017889551464E-2</v>
      </c>
      <c r="Q43" s="266">
        <v>3.6207369479747648E-2</v>
      </c>
      <c r="R43" s="265">
        <v>1.8926553672316385E-2</v>
      </c>
      <c r="S43" s="142">
        <v>3.733471610059632E-2</v>
      </c>
      <c r="T43" s="266">
        <v>2.5418304836792541E-2</v>
      </c>
      <c r="U43" s="265">
        <v>1.6384180790960452E-2</v>
      </c>
      <c r="V43" s="266">
        <v>1.0606199140532138E-2</v>
      </c>
      <c r="W43" s="265">
        <v>6.7796610169491523E-3</v>
      </c>
      <c r="X43" s="142">
        <v>7.7780658542909E-4</v>
      </c>
      <c r="Y43" s="266">
        <v>4.6630703117856815E-3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0.91835016835016836</v>
      </c>
      <c r="G44" s="142">
        <v>0.9358356049486265</v>
      </c>
      <c r="H44" s="266">
        <v>0.9253593342859544</v>
      </c>
      <c r="I44" s="265">
        <v>0.28942199775533106</v>
      </c>
      <c r="J44" s="142">
        <v>0.45711889284965401</v>
      </c>
      <c r="K44" s="266">
        <v>0.35664453223501724</v>
      </c>
      <c r="L44" s="265">
        <v>0.54152637485970823</v>
      </c>
      <c r="M44" s="142">
        <v>0.35856573705179284</v>
      </c>
      <c r="N44" s="266">
        <v>0.4681852567874254</v>
      </c>
      <c r="O44" s="265">
        <v>4.1526374859708191E-2</v>
      </c>
      <c r="P44" s="142">
        <v>6.1228769133990356E-2</v>
      </c>
      <c r="Q44" s="266">
        <v>4.9424224594435573E-2</v>
      </c>
      <c r="R44" s="265">
        <v>2.3007856341189674E-2</v>
      </c>
      <c r="S44" s="142">
        <v>5.6825330257915703E-2</v>
      </c>
      <c r="T44" s="266">
        <v>3.6563839623434478E-2</v>
      </c>
      <c r="U44" s="265">
        <v>2.4971941638608306E-2</v>
      </c>
      <c r="V44" s="266">
        <v>1.4961755064301925E-2</v>
      </c>
      <c r="W44" s="265">
        <v>1.5151515151515152E-2</v>
      </c>
      <c r="X44" s="142">
        <v>2.935625917383099E-3</v>
      </c>
      <c r="Y44" s="266">
        <v>1.0254686055308061E-2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0.93608514209777816</v>
      </c>
      <c r="G45" s="85">
        <v>0.9495262671391157</v>
      </c>
      <c r="H45" s="268">
        <v>0.9411534048825827</v>
      </c>
      <c r="I45" s="267">
        <v>0.31888653160189306</v>
      </c>
      <c r="J45" s="85">
        <v>0.52988753658912335</v>
      </c>
      <c r="K45" s="268">
        <v>0.39844895943767517</v>
      </c>
      <c r="L45" s="267">
        <v>0.5404378336791551</v>
      </c>
      <c r="M45" s="85">
        <v>0.3344053304575566</v>
      </c>
      <c r="N45" s="268">
        <v>0.46274888537113146</v>
      </c>
      <c r="O45" s="267">
        <v>4.1137248502086589E-2</v>
      </c>
      <c r="P45" s="85">
        <v>4.9530118625789557E-2</v>
      </c>
      <c r="Q45" s="268">
        <v>4.4301959132695294E-2</v>
      </c>
      <c r="R45" s="267">
        <v>2.7032382906301729E-2</v>
      </c>
      <c r="S45" s="85">
        <v>4.3483284547835462E-2</v>
      </c>
      <c r="T45" s="268">
        <v>3.3235546131838448E-2</v>
      </c>
      <c r="U45" s="267">
        <v>1.594665796283776E-2</v>
      </c>
      <c r="V45" s="268">
        <v>9.9336305676982727E-3</v>
      </c>
      <c r="W45" s="267">
        <v>6.8309514372974613E-3</v>
      </c>
      <c r="X45" s="85">
        <v>9.4361423509474658E-4</v>
      </c>
      <c r="Y45" s="268">
        <v>4.6110054170236869E-3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0.92831252517116392</v>
      </c>
      <c r="G46" s="142">
        <v>0.95851404865170653</v>
      </c>
      <c r="H46" s="266">
        <v>0.94087202007528226</v>
      </c>
      <c r="I46" s="265">
        <v>0.26701570680628273</v>
      </c>
      <c r="J46" s="142">
        <v>0.43729964171223834</v>
      </c>
      <c r="K46" s="266">
        <v>0.3378293601003764</v>
      </c>
      <c r="L46" s="265">
        <v>0.52262048597127131</v>
      </c>
      <c r="M46" s="142">
        <v>0.44653969451254005</v>
      </c>
      <c r="N46" s="266">
        <v>0.49098180677540776</v>
      </c>
      <c r="O46" s="265">
        <v>4.7925896093435359E-2</v>
      </c>
      <c r="P46" s="142">
        <v>4.0731661323778992E-2</v>
      </c>
      <c r="Q46" s="266">
        <v>4.4934127979924715E-2</v>
      </c>
      <c r="R46" s="265">
        <v>3.2756074640891392E-2</v>
      </c>
      <c r="S46" s="142">
        <v>3.4320196115406376E-2</v>
      </c>
      <c r="T46" s="266">
        <v>3.3406524466750312E-2</v>
      </c>
      <c r="U46" s="265">
        <v>1.798899181098134E-2</v>
      </c>
      <c r="V46" s="266">
        <v>1.0508155583437892E-2</v>
      </c>
      <c r="W46" s="265">
        <v>5.7725869244193853E-3</v>
      </c>
      <c r="X46" s="142">
        <v>7.5429002451442577E-4</v>
      </c>
      <c r="Y46" s="266">
        <v>3.6856963613550817E-3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0.93654822335025378</v>
      </c>
      <c r="G47" s="142">
        <v>0.96613672496025438</v>
      </c>
      <c r="H47" s="266">
        <v>0.94932710793737984</v>
      </c>
      <c r="I47" s="265">
        <v>0.24172105390379503</v>
      </c>
      <c r="J47" s="142">
        <v>0.43608903020667728</v>
      </c>
      <c r="K47" s="266">
        <v>0.3256660258170832</v>
      </c>
      <c r="L47" s="265">
        <v>0.54689388445733622</v>
      </c>
      <c r="M47" s="142">
        <v>0.43370429252782194</v>
      </c>
      <c r="N47" s="266">
        <v>0.49800878879428728</v>
      </c>
      <c r="O47" s="265">
        <v>4.5685279187817257E-2</v>
      </c>
      <c r="P47" s="142">
        <v>3.3863275039745629E-2</v>
      </c>
      <c r="Q47" s="266">
        <v>4.0579511123317771E-2</v>
      </c>
      <c r="R47" s="265">
        <v>3.1544597534445253E-2</v>
      </c>
      <c r="S47" s="142">
        <v>2.591414944356121E-2</v>
      </c>
      <c r="T47" s="266">
        <v>2.9112881076627302E-2</v>
      </c>
      <c r="U47" s="265">
        <v>1.1240029006526469E-2</v>
      </c>
      <c r="V47" s="266">
        <v>6.3856083493545731E-3</v>
      </c>
      <c r="W47" s="265">
        <v>6.5264684554024654E-3</v>
      </c>
      <c r="X47" s="142">
        <v>0</v>
      </c>
      <c r="Y47" s="266">
        <v>3.7077725899478165E-3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0.92410054213898474</v>
      </c>
      <c r="G48" s="142">
        <v>0.9668874172185431</v>
      </c>
      <c r="H48" s="266">
        <v>0.94209210996072834</v>
      </c>
      <c r="I48" s="265">
        <v>0.27538196155741745</v>
      </c>
      <c r="J48" s="142">
        <v>0.42672779758872476</v>
      </c>
      <c r="K48" s="266">
        <v>0.33902177793645127</v>
      </c>
      <c r="L48" s="265">
        <v>0.505791030064071</v>
      </c>
      <c r="M48" s="142">
        <v>0.45491594498217014</v>
      </c>
      <c r="N48" s="266">
        <v>0.48439842913245268</v>
      </c>
      <c r="O48" s="265">
        <v>4.9531789058649578E-2</v>
      </c>
      <c r="P48" s="142">
        <v>3.1754117846833081E-2</v>
      </c>
      <c r="Q48" s="266">
        <v>4.2056408425562297E-2</v>
      </c>
      <c r="R48" s="265">
        <v>2.9201577131591917E-2</v>
      </c>
      <c r="S48" s="142">
        <v>2.8018339276617423E-2</v>
      </c>
      <c r="T48" s="266">
        <v>2.8704034273473761E-2</v>
      </c>
      <c r="U48" s="265">
        <v>1.7496303597831445E-2</v>
      </c>
      <c r="V48" s="266">
        <v>1.0139235987147447E-2</v>
      </c>
      <c r="W48" s="265">
        <v>8.8713652045342532E-3</v>
      </c>
      <c r="X48" s="142">
        <v>1.358464934623875E-3</v>
      </c>
      <c r="Y48" s="266">
        <v>5.7122456265619424E-3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0.95798922800718134</v>
      </c>
      <c r="G49" s="142">
        <v>0.96461071789686548</v>
      </c>
      <c r="H49" s="266">
        <v>0.96073903002309469</v>
      </c>
      <c r="I49" s="265">
        <v>0.28390185517654098</v>
      </c>
      <c r="J49" s="142">
        <v>0.53758004718570951</v>
      </c>
      <c r="K49" s="266">
        <v>0.38925047239134997</v>
      </c>
      <c r="L49" s="265">
        <v>0.56888090963494908</v>
      </c>
      <c r="M49" s="142">
        <v>0.36670037074486012</v>
      </c>
      <c r="N49" s="266">
        <v>0.48491846875218697</v>
      </c>
      <c r="O49" s="265">
        <v>2.6570915619389589E-2</v>
      </c>
      <c r="P49" s="142">
        <v>3.5389282103134481E-2</v>
      </c>
      <c r="Q49" s="266">
        <v>3.0233046399328153E-2</v>
      </c>
      <c r="R49" s="265">
        <v>1.6995810891681628E-2</v>
      </c>
      <c r="S49" s="142">
        <v>3.1007751937984496E-2</v>
      </c>
      <c r="T49" s="266">
        <v>2.2814752606900413E-2</v>
      </c>
      <c r="U49" s="265">
        <v>1.0412926391382405E-2</v>
      </c>
      <c r="V49" s="266">
        <v>6.0885996220869203E-3</v>
      </c>
      <c r="W49" s="265">
        <v>5.0269299820466786E-3</v>
      </c>
      <c r="X49" s="142">
        <v>0</v>
      </c>
      <c r="Y49" s="266">
        <v>2.939323955490237E-3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0.95431960250040071</v>
      </c>
      <c r="G50" s="142">
        <v>0.95333943275388833</v>
      </c>
      <c r="H50" s="266">
        <v>0.95391574780887756</v>
      </c>
      <c r="I50" s="265">
        <v>0.34749158518993428</v>
      </c>
      <c r="J50" s="142">
        <v>0.5544373284537969</v>
      </c>
      <c r="K50" s="266">
        <v>0.43275845820375081</v>
      </c>
      <c r="L50" s="265">
        <v>0.53486135598653628</v>
      </c>
      <c r="M50" s="142">
        <v>0.37236962488563585</v>
      </c>
      <c r="N50" s="266">
        <v>0.46791065875035343</v>
      </c>
      <c r="O50" s="265">
        <v>3.2376983490944061E-2</v>
      </c>
      <c r="P50" s="142">
        <v>4.6660567246111617E-2</v>
      </c>
      <c r="Q50" s="266">
        <v>3.8262180755819435E-2</v>
      </c>
      <c r="R50" s="265">
        <v>1.9714697868248116E-2</v>
      </c>
      <c r="S50" s="142">
        <v>4.0942360475754801E-2</v>
      </c>
      <c r="T50" s="266">
        <v>2.8461031005560269E-2</v>
      </c>
      <c r="U50" s="265">
        <v>9.1360794999198591E-3</v>
      </c>
      <c r="V50" s="266">
        <v>5.3717839977381965E-3</v>
      </c>
      <c r="W50" s="265">
        <v>4.1673345087353741E-3</v>
      </c>
      <c r="X50" s="142">
        <v>0</v>
      </c>
      <c r="Y50" s="266">
        <v>2.4502874375647915E-3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0.9502912621359223</v>
      </c>
      <c r="G51" s="142">
        <v>0.93282710280373837</v>
      </c>
      <c r="H51" s="266">
        <v>0.94331700489853043</v>
      </c>
      <c r="I51" s="265">
        <v>0.37126213592233009</v>
      </c>
      <c r="J51" s="142">
        <v>0.58060747663551404</v>
      </c>
      <c r="K51" s="266">
        <v>0.45486354093771869</v>
      </c>
      <c r="L51" s="265">
        <v>0.51417475728155337</v>
      </c>
      <c r="M51" s="142">
        <v>0.30403037383177572</v>
      </c>
      <c r="N51" s="266">
        <v>0.43025425705621645</v>
      </c>
      <c r="O51" s="265">
        <v>3.4368932038834954E-2</v>
      </c>
      <c r="P51" s="142">
        <v>6.7172897196261683E-2</v>
      </c>
      <c r="Q51" s="266">
        <v>4.7469092605551669E-2</v>
      </c>
      <c r="R51" s="265">
        <v>2.9320388349514562E-2</v>
      </c>
      <c r="S51" s="142">
        <v>6.0747663551401869E-2</v>
      </c>
      <c r="T51" s="266">
        <v>4.187077210170282E-2</v>
      </c>
      <c r="U51" s="265">
        <v>1.0679611650485437E-2</v>
      </c>
      <c r="V51" s="266">
        <v>6.4147422439934688E-3</v>
      </c>
      <c r="W51" s="265">
        <v>4.6601941747572819E-3</v>
      </c>
      <c r="X51" s="142">
        <v>0</v>
      </c>
      <c r="Y51" s="266">
        <v>2.7991602519244225E-3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0.94622959315884947</v>
      </c>
      <c r="G52" s="142">
        <v>0.94593888743797339</v>
      </c>
      <c r="H52" s="266">
        <v>0.94608480749219559</v>
      </c>
      <c r="I52" s="265">
        <v>0.40023322104172065</v>
      </c>
      <c r="J52" s="142">
        <v>0.57769652650822667</v>
      </c>
      <c r="K52" s="266">
        <v>0.48861862643080123</v>
      </c>
      <c r="L52" s="265">
        <v>0.47836227001813941</v>
      </c>
      <c r="M52" s="142">
        <v>0.32449725776965266</v>
      </c>
      <c r="N52" s="266">
        <v>0.40172996878251821</v>
      </c>
      <c r="O52" s="265">
        <v>4.3405027209121531E-2</v>
      </c>
      <c r="P52" s="142">
        <v>5.4061112562026642E-2</v>
      </c>
      <c r="Q52" s="266">
        <v>4.8712278876170655E-2</v>
      </c>
      <c r="R52" s="265">
        <v>3.7444933920704845E-2</v>
      </c>
      <c r="S52" s="142">
        <v>5.1841211804648735E-2</v>
      </c>
      <c r="T52" s="266">
        <v>4.4614984391259105E-2</v>
      </c>
      <c r="U52" s="265">
        <v>8.1627364602228549E-3</v>
      </c>
      <c r="V52" s="266">
        <v>4.0972944849115506E-3</v>
      </c>
      <c r="W52" s="265">
        <v>2.2026431718061676E-3</v>
      </c>
      <c r="X52" s="142">
        <v>0</v>
      </c>
      <c r="Y52" s="266">
        <v>1.1056191467221643E-3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0.95040848502221587</v>
      </c>
      <c r="G53" s="142">
        <v>0.93135580059015377</v>
      </c>
      <c r="H53" s="266">
        <v>0.94126416219439479</v>
      </c>
      <c r="I53" s="265">
        <v>0.35230041565142611</v>
      </c>
      <c r="J53" s="142">
        <v>0.53781643112284516</v>
      </c>
      <c r="K53" s="266">
        <v>0.44133870005963027</v>
      </c>
      <c r="L53" s="265">
        <v>0.50881467679518422</v>
      </c>
      <c r="M53" s="142">
        <v>0.36232334213387174</v>
      </c>
      <c r="N53" s="266">
        <v>0.43850626118067981</v>
      </c>
      <c r="O53" s="265">
        <v>3.9845205675791889E-2</v>
      </c>
      <c r="P53" s="142">
        <v>6.8644199409846243E-2</v>
      </c>
      <c r="Q53" s="266">
        <v>5.3667262969588549E-2</v>
      </c>
      <c r="R53" s="265">
        <v>3.4255410634943383E-2</v>
      </c>
      <c r="S53" s="142">
        <v>6.5848734275508622E-2</v>
      </c>
      <c r="T53" s="266">
        <v>4.9418604651162788E-2</v>
      </c>
      <c r="U53" s="265">
        <v>8.026372366346568E-3</v>
      </c>
      <c r="V53" s="266">
        <v>4.1741204531902205E-3</v>
      </c>
      <c r="W53" s="265">
        <v>1.7199369356456929E-3</v>
      </c>
      <c r="X53" s="142">
        <v>0</v>
      </c>
      <c r="Y53" s="266">
        <v>8.9445438282647585E-4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0.85949423911417033</v>
      </c>
      <c r="G54" s="142">
        <v>0.95552884615384615</v>
      </c>
      <c r="H54" s="266">
        <v>0.89633865166466842</v>
      </c>
      <c r="I54" s="265">
        <v>0.33502917851264402</v>
      </c>
      <c r="J54" s="142">
        <v>0.58846153846153848</v>
      </c>
      <c r="K54" s="266">
        <v>0.43226044452642259</v>
      </c>
      <c r="L54" s="265">
        <v>0.45653149783031571</v>
      </c>
      <c r="M54" s="142">
        <v>0.31610576923076922</v>
      </c>
      <c r="N54" s="266">
        <v>0.40265609148759568</v>
      </c>
      <c r="O54" s="265">
        <v>0.12524315427203353</v>
      </c>
      <c r="P54" s="142">
        <v>4.4471153846153848E-2</v>
      </c>
      <c r="Q54" s="266">
        <v>9.4254357650096834E-2</v>
      </c>
      <c r="R54" s="265">
        <v>0.11955708514140356</v>
      </c>
      <c r="S54" s="142">
        <v>4.2548076923076925E-2</v>
      </c>
      <c r="T54" s="266">
        <v>9.0011989301853737E-2</v>
      </c>
      <c r="U54" s="265">
        <v>7.780936705072572E-3</v>
      </c>
      <c r="V54" s="266">
        <v>4.7957207414922069E-3</v>
      </c>
      <c r="W54" s="265">
        <v>7.4816699087236274E-3</v>
      </c>
      <c r="X54" s="142">
        <v>0</v>
      </c>
      <c r="Y54" s="266">
        <v>4.6112699437425063E-3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0.94980494148244476</v>
      </c>
      <c r="G55" s="142">
        <v>0.95296671490593343</v>
      </c>
      <c r="H55" s="266">
        <v>0.95112725071871695</v>
      </c>
      <c r="I55" s="265">
        <v>0.26697009102730818</v>
      </c>
      <c r="J55" s="142">
        <v>0.55897250361794504</v>
      </c>
      <c r="K55" s="266">
        <v>0.38909063398396126</v>
      </c>
      <c r="L55" s="265">
        <v>0.58985695708712615</v>
      </c>
      <c r="M55" s="142">
        <v>0.31801736613603471</v>
      </c>
      <c r="N55" s="266">
        <v>0.47616886064457559</v>
      </c>
      <c r="O55" s="265">
        <v>3.3940182054616387E-2</v>
      </c>
      <c r="P55" s="142">
        <v>4.6128798842257596E-2</v>
      </c>
      <c r="Q55" s="266">
        <v>3.9037675896504767E-2</v>
      </c>
      <c r="R55" s="265">
        <v>2.5617685305591678E-2</v>
      </c>
      <c r="S55" s="142">
        <v>4.2329956584659913E-2</v>
      </c>
      <c r="T55" s="266">
        <v>3.2607050991072778E-2</v>
      </c>
      <c r="U55" s="265">
        <v>8.4525357607282189E-3</v>
      </c>
      <c r="V55" s="266">
        <v>4.9175366923891661E-3</v>
      </c>
      <c r="W55" s="265">
        <v>7.8023407022106634E-3</v>
      </c>
      <c r="X55" s="142">
        <v>9.0448625180897246E-4</v>
      </c>
      <c r="Y55" s="266">
        <v>4.9175366923891661E-3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0.90108830417412866</v>
      </c>
      <c r="G56" s="142">
        <v>0.95805293853746076</v>
      </c>
      <c r="H56" s="266">
        <v>0.92276179909533151</v>
      </c>
      <c r="I56" s="265">
        <v>0.29480644716903154</v>
      </c>
      <c r="J56" s="142">
        <v>0.52781516375056081</v>
      </c>
      <c r="K56" s="266">
        <v>0.38345993001621576</v>
      </c>
      <c r="L56" s="265">
        <v>0.49083895853423337</v>
      </c>
      <c r="M56" s="142">
        <v>0.29452669358456707</v>
      </c>
      <c r="N56" s="266">
        <v>0.41614747802338481</v>
      </c>
      <c r="O56" s="265">
        <v>6.4747210359553664E-2</v>
      </c>
      <c r="P56" s="142">
        <v>4.1947061462539258E-2</v>
      </c>
      <c r="Q56" s="266">
        <v>5.6072373474438851E-2</v>
      </c>
      <c r="R56" s="265">
        <v>3.7195205951232956E-2</v>
      </c>
      <c r="S56" s="142">
        <v>3.8133692238672051E-2</v>
      </c>
      <c r="T56" s="266">
        <v>3.7552274472987965E-2</v>
      </c>
      <c r="U56" s="265">
        <v>2.1215043394406944E-2</v>
      </c>
      <c r="V56" s="266">
        <v>1.3143296065545788E-2</v>
      </c>
      <c r="W56" s="265">
        <v>1.2949442071910731E-2</v>
      </c>
      <c r="X56" s="142">
        <v>0</v>
      </c>
      <c r="Y56" s="266">
        <v>8.022531364683793E-3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0.92709452201933407</v>
      </c>
      <c r="G57" s="142">
        <v>0.94334872010071336</v>
      </c>
      <c r="H57" s="266">
        <v>0.93343703946291146</v>
      </c>
      <c r="I57" s="265">
        <v>0.28343179377013966</v>
      </c>
      <c r="J57" s="142">
        <v>0.46642887117079312</v>
      </c>
      <c r="K57" s="266">
        <v>0.35483870967741937</v>
      </c>
      <c r="L57" s="265">
        <v>0.52900107411385611</v>
      </c>
      <c r="M57" s="142">
        <v>0.34410407049937053</v>
      </c>
      <c r="N57" s="266">
        <v>0.45685279187817257</v>
      </c>
      <c r="O57" s="265">
        <v>4.2158968850698177E-2</v>
      </c>
      <c r="P57" s="142">
        <v>5.4972723457826271E-2</v>
      </c>
      <c r="Q57" s="266">
        <v>4.7158997871295232E-2</v>
      </c>
      <c r="R57" s="265">
        <v>2.215359828141783E-2</v>
      </c>
      <c r="S57" s="142">
        <v>4.5111204364246746E-2</v>
      </c>
      <c r="T57" s="266">
        <v>3.111183887342394E-2</v>
      </c>
      <c r="U57" s="265">
        <v>2.2287862513426421E-2</v>
      </c>
      <c r="V57" s="266">
        <v>1.3590961192074669E-2</v>
      </c>
      <c r="W57" s="265">
        <v>8.4586466165413529E-3</v>
      </c>
      <c r="X57" s="142">
        <v>1.6785564414603441E-3</v>
      </c>
      <c r="Y57" s="266">
        <v>5.8130014737186831E-3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0.93230156368048722</v>
      </c>
      <c r="G58" s="85">
        <v>0.95281917129910776</v>
      </c>
      <c r="H58" s="268">
        <v>0.9409944649324774</v>
      </c>
      <c r="I58" s="267">
        <v>0.30639437716064927</v>
      </c>
      <c r="J58" s="85">
        <v>0.51662228865947279</v>
      </c>
      <c r="K58" s="268">
        <v>0.39546375157508629</v>
      </c>
      <c r="L58" s="267">
        <v>0.52190984225829351</v>
      </c>
      <c r="M58" s="85">
        <v>0.36536335466591924</v>
      </c>
      <c r="N58" s="268">
        <v>0.45558421681103584</v>
      </c>
      <c r="O58" s="267">
        <v>4.845577966528538E-2</v>
      </c>
      <c r="P58" s="85">
        <v>4.6791547936033386E-2</v>
      </c>
      <c r="Q58" s="268">
        <v>4.7750677864347967E-2</v>
      </c>
      <c r="R58" s="267">
        <v>3.5680761922205179E-2</v>
      </c>
      <c r="S58" s="85">
        <v>4.2011180143566744E-2</v>
      </c>
      <c r="T58" s="268">
        <v>3.8362833901793784E-2</v>
      </c>
      <c r="U58" s="267">
        <v>1.2866594931202638E-2</v>
      </c>
      <c r="V58" s="268">
        <v>7.4152752030294438E-3</v>
      </c>
      <c r="W58" s="267">
        <v>6.3760617230247943E-3</v>
      </c>
      <c r="X58" s="85">
        <v>3.8928076485884682E-4</v>
      </c>
      <c r="Y58" s="268">
        <v>3.8395820001451389E-3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0.94538343344042464</v>
      </c>
      <c r="G59" s="142">
        <v>0.97861981371718887</v>
      </c>
      <c r="H59" s="266">
        <v>0.95859631406210555</v>
      </c>
      <c r="I59" s="265">
        <v>0.32616287190948456</v>
      </c>
      <c r="J59" s="142">
        <v>0.63971210838272652</v>
      </c>
      <c r="K59" s="266">
        <v>0.45081208449044852</v>
      </c>
      <c r="L59" s="265">
        <v>0.53261628719094845</v>
      </c>
      <c r="M59" s="142">
        <v>0.24407281964436917</v>
      </c>
      <c r="N59" s="266">
        <v>0.41790793570647145</v>
      </c>
      <c r="O59" s="265">
        <v>3.6876658751222237E-2</v>
      </c>
      <c r="P59" s="142">
        <v>2.0110076206604571E-2</v>
      </c>
      <c r="Q59" s="266">
        <v>3.0211226121349827E-2</v>
      </c>
      <c r="R59" s="265">
        <v>2.067327839083671E-2</v>
      </c>
      <c r="S59" s="142">
        <v>1.375952582557155E-2</v>
      </c>
      <c r="T59" s="266">
        <v>1.7924766473112849E-2</v>
      </c>
      <c r="U59" s="265">
        <v>1.4946221539321134E-2</v>
      </c>
      <c r="V59" s="266">
        <v>9.0044601531599766E-3</v>
      </c>
      <c r="W59" s="265">
        <v>2.7936862690319877E-3</v>
      </c>
      <c r="X59" s="142">
        <v>1.2701100762066045E-3</v>
      </c>
      <c r="Y59" s="266">
        <v>2.187999663384667E-3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0.94186902133922001</v>
      </c>
      <c r="G60" s="142">
        <v>0.97552379087526919</v>
      </c>
      <c r="H60" s="266">
        <v>0.95482995249227054</v>
      </c>
      <c r="I60" s="265">
        <v>0.30389992641648272</v>
      </c>
      <c r="J60" s="142">
        <v>0.54905032308596047</v>
      </c>
      <c r="K60" s="266">
        <v>0.39831083628685621</v>
      </c>
      <c r="L60" s="265">
        <v>0.54010301692420892</v>
      </c>
      <c r="M60" s="142">
        <v>0.38633248482475036</v>
      </c>
      <c r="N60" s="266">
        <v>0.48088379458562702</v>
      </c>
      <c r="O60" s="265">
        <v>3.9612460142261469E-2</v>
      </c>
      <c r="P60" s="142">
        <v>2.1930683375758764E-2</v>
      </c>
      <c r="Q60" s="266">
        <v>3.2802956036498E-2</v>
      </c>
      <c r="R60" s="265">
        <v>1.9744910473387296E-2</v>
      </c>
      <c r="S60" s="142">
        <v>1.5273154493831995E-2</v>
      </c>
      <c r="T60" s="266">
        <v>1.8022773546489707E-2</v>
      </c>
      <c r="U60" s="265">
        <v>1.3367672308069659E-2</v>
      </c>
      <c r="V60" s="266">
        <v>8.219591282708695E-3</v>
      </c>
      <c r="W60" s="265">
        <v>5.1508462104488595E-3</v>
      </c>
      <c r="X60" s="142">
        <v>2.5455257489719993E-3</v>
      </c>
      <c r="Y60" s="266">
        <v>4.1475001885227358E-3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0.93269366445604629</v>
      </c>
      <c r="G61" s="142">
        <v>0.97073643410852717</v>
      </c>
      <c r="H61" s="266">
        <v>0.94872213603331423</v>
      </c>
      <c r="I61" s="265">
        <v>0.32552561027232962</v>
      </c>
      <c r="J61" s="142">
        <v>0.57461240310077522</v>
      </c>
      <c r="K61" s="266">
        <v>0.43047276884134889</v>
      </c>
      <c r="L61" s="265">
        <v>0.5442359249329759</v>
      </c>
      <c r="M61" s="142">
        <v>0.33449612403100776</v>
      </c>
      <c r="N61" s="266">
        <v>0.45586674287580631</v>
      </c>
      <c r="O61" s="265">
        <v>4.7128545223648934E-2</v>
      </c>
      <c r="P61" s="142">
        <v>2.8875968992248063E-2</v>
      </c>
      <c r="Q61" s="266">
        <v>3.9438229770556055E-2</v>
      </c>
      <c r="R61" s="265">
        <v>2.6809651474530832E-2</v>
      </c>
      <c r="S61" s="142">
        <v>2.2093023255813953E-2</v>
      </c>
      <c r="T61" s="266">
        <v>2.4822405487058056E-2</v>
      </c>
      <c r="U61" s="265">
        <v>1.1429377733878933E-2</v>
      </c>
      <c r="V61" s="266">
        <v>6.6138646199069163E-3</v>
      </c>
      <c r="W61" s="265">
        <v>8.7484125864258494E-3</v>
      </c>
      <c r="X61" s="142">
        <v>3.875968992248062E-4</v>
      </c>
      <c r="Y61" s="266">
        <v>5.2257695762227482E-3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0.95754539762053847</v>
      </c>
      <c r="G62" s="142">
        <v>0.96263269639065818</v>
      </c>
      <c r="H62" s="266">
        <v>0.95943284757778657</v>
      </c>
      <c r="I62" s="265">
        <v>0.32160300563556671</v>
      </c>
      <c r="J62" s="142">
        <v>0.64883227176220803</v>
      </c>
      <c r="K62" s="266">
        <v>0.44300905868452145</v>
      </c>
      <c r="L62" s="265">
        <v>0.56869129618033809</v>
      </c>
      <c r="M62" s="142">
        <v>0.26454352441613588</v>
      </c>
      <c r="N62" s="266">
        <v>0.45584875935407643</v>
      </c>
      <c r="O62" s="265">
        <v>2.9805886036318098E-2</v>
      </c>
      <c r="P62" s="142">
        <v>3.6942675159235668E-2</v>
      </c>
      <c r="Q62" s="266">
        <v>3.2453721937770776E-2</v>
      </c>
      <c r="R62" s="265">
        <v>2.2166562304320601E-2</v>
      </c>
      <c r="S62" s="142">
        <v>3.1847133757961783E-2</v>
      </c>
      <c r="T62" s="266">
        <v>2.5758172508861758E-2</v>
      </c>
      <c r="U62" s="265">
        <v>1.0144020037570445E-2</v>
      </c>
      <c r="V62" s="266">
        <v>6.3804647499015365E-3</v>
      </c>
      <c r="W62" s="265">
        <v>2.5046963055729492E-3</v>
      </c>
      <c r="X62" s="142">
        <v>4.2462845010615713E-4</v>
      </c>
      <c r="Y62" s="266">
        <v>1.7329657345411579E-3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0.95017667844522968</v>
      </c>
      <c r="G63" s="142">
        <v>0.9778427075724373</v>
      </c>
      <c r="H63" s="266">
        <v>0.96181017712706052</v>
      </c>
      <c r="I63" s="265">
        <v>0.35547703180212015</v>
      </c>
      <c r="J63" s="142">
        <v>0.64426588750913072</v>
      </c>
      <c r="K63" s="266">
        <v>0.47691205078324972</v>
      </c>
      <c r="L63" s="265">
        <v>0.49028268551236748</v>
      </c>
      <c r="M63" s="142">
        <v>0.28950572193815438</v>
      </c>
      <c r="N63" s="266">
        <v>0.40585645541107812</v>
      </c>
      <c r="O63" s="265">
        <v>3.4628975265017667E-2</v>
      </c>
      <c r="P63" s="142">
        <v>2.0452885317750184E-2</v>
      </c>
      <c r="Q63" s="266">
        <v>2.8667963550732058E-2</v>
      </c>
      <c r="R63" s="265">
        <v>2.7208480565371024E-2</v>
      </c>
      <c r="S63" s="142">
        <v>1.2661309958607255E-2</v>
      </c>
      <c r="T63" s="266">
        <v>2.1091430326610015E-2</v>
      </c>
      <c r="U63" s="265">
        <v>1.1660777385159011E-2</v>
      </c>
      <c r="V63" s="266">
        <v>6.7574485512439846E-3</v>
      </c>
      <c r="W63" s="265">
        <v>3.5335689045936395E-3</v>
      </c>
      <c r="X63" s="142">
        <v>1.7044071098125152E-3</v>
      </c>
      <c r="Y63" s="266">
        <v>2.7644107709634482E-3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0.96106596106596109</v>
      </c>
      <c r="G64" s="142">
        <v>0.96910521713786069</v>
      </c>
      <c r="H64" s="266">
        <v>0.96422838798440724</v>
      </c>
      <c r="I64" s="265">
        <v>0.43545643545643548</v>
      </c>
      <c r="J64" s="142">
        <v>0.64412707665403668</v>
      </c>
      <c r="K64" s="266">
        <v>0.51754184819995419</v>
      </c>
      <c r="L64" s="265">
        <v>0.50576450576450571</v>
      </c>
      <c r="M64" s="142">
        <v>0.26493733605362868</v>
      </c>
      <c r="N64" s="266">
        <v>0.41102958037147441</v>
      </c>
      <c r="O64" s="265">
        <v>3.0429030429030429E-2</v>
      </c>
      <c r="P64" s="142">
        <v>3.0894782862139317E-2</v>
      </c>
      <c r="Q64" s="266">
        <v>3.0612244897959183E-2</v>
      </c>
      <c r="R64" s="265">
        <v>2.7783027783027783E-2</v>
      </c>
      <c r="S64" s="142">
        <v>2.6231419411250366E-2</v>
      </c>
      <c r="T64" s="266">
        <v>2.7172666819536805E-2</v>
      </c>
      <c r="U64" s="265">
        <v>5.1030051030051026E-3</v>
      </c>
      <c r="V64" s="266">
        <v>3.0956202705801424E-3</v>
      </c>
      <c r="W64" s="265">
        <v>3.4020034020034022E-3</v>
      </c>
      <c r="X64" s="142">
        <v>0</v>
      </c>
      <c r="Y64" s="266">
        <v>2.0637468470534283E-3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0.96453624318004672</v>
      </c>
      <c r="G65" s="142">
        <v>0.98505637820948244</v>
      </c>
      <c r="H65" s="266">
        <v>0.97310638297872343</v>
      </c>
      <c r="I65" s="265">
        <v>0.29316056118472328</v>
      </c>
      <c r="J65" s="142">
        <v>0.62070370873522618</v>
      </c>
      <c r="K65" s="266">
        <v>0.42995744680851061</v>
      </c>
      <c r="L65" s="265">
        <v>0.62753312548713946</v>
      </c>
      <c r="M65" s="142">
        <v>0.32522755060453745</v>
      </c>
      <c r="N65" s="266">
        <v>0.50127659574468086</v>
      </c>
      <c r="O65" s="265">
        <v>2.9520654715510523E-2</v>
      </c>
      <c r="P65" s="142">
        <v>1.4943621790517593E-2</v>
      </c>
      <c r="Q65" s="266">
        <v>2.3432624113475176E-2</v>
      </c>
      <c r="R65" s="265">
        <v>1.9875292283710055E-2</v>
      </c>
      <c r="S65" s="142">
        <v>6.5208531449531312E-3</v>
      </c>
      <c r="T65" s="266">
        <v>1.4297872340425531E-2</v>
      </c>
      <c r="U65" s="265">
        <v>4.7739672642244735E-3</v>
      </c>
      <c r="V65" s="266">
        <v>2.7801418439716312E-3</v>
      </c>
      <c r="W65" s="265">
        <v>1.1691348402182386E-3</v>
      </c>
      <c r="X65" s="142">
        <v>0</v>
      </c>
      <c r="Y65" s="266">
        <v>6.8085106382978727E-4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0.94328830473408787</v>
      </c>
      <c r="G66" s="142">
        <v>0.98223880597014923</v>
      </c>
      <c r="H66" s="266">
        <v>0.96078299926258626</v>
      </c>
      <c r="I66" s="265">
        <v>0.36010709504685406</v>
      </c>
      <c r="J66" s="142">
        <v>0.61537313432835816</v>
      </c>
      <c r="K66" s="266">
        <v>0.47476034055104915</v>
      </c>
      <c r="L66" s="265">
        <v>0.53973469636120242</v>
      </c>
      <c r="M66" s="142">
        <v>0.32597014925373136</v>
      </c>
      <c r="N66" s="266">
        <v>0.44372192800160892</v>
      </c>
      <c r="O66" s="265">
        <v>4.356821224291104E-2</v>
      </c>
      <c r="P66" s="142">
        <v>1.7761194029850748E-2</v>
      </c>
      <c r="Q66" s="266">
        <v>3.1976939062814236E-2</v>
      </c>
      <c r="R66" s="265">
        <v>3.8700255567725446E-2</v>
      </c>
      <c r="S66" s="142">
        <v>1.5074626865671641E-2</v>
      </c>
      <c r="T66" s="266">
        <v>2.8088757793121942E-2</v>
      </c>
      <c r="U66" s="265">
        <v>1.1926493854204698E-2</v>
      </c>
      <c r="V66" s="266">
        <v>6.5696855936180198E-3</v>
      </c>
      <c r="W66" s="265">
        <v>1.2169891687963978E-3</v>
      </c>
      <c r="X66" s="142">
        <v>0</v>
      </c>
      <c r="Y66" s="266">
        <v>6.7037608098143063E-4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0.94085845347313235</v>
      </c>
      <c r="G67" s="142">
        <v>0.97502172024326672</v>
      </c>
      <c r="H67" s="266">
        <v>0.95554725438924171</v>
      </c>
      <c r="I67" s="265">
        <v>0.37565530799475755</v>
      </c>
      <c r="J67" s="142">
        <v>0.6678974804517811</v>
      </c>
      <c r="K67" s="266">
        <v>0.50130743369443409</v>
      </c>
      <c r="L67" s="265">
        <v>0.51130406290956754</v>
      </c>
      <c r="M67" s="142">
        <v>0.27063423110338836</v>
      </c>
      <c r="N67" s="266">
        <v>0.40782592454239819</v>
      </c>
      <c r="O67" s="265">
        <v>4.4888597640891217E-2</v>
      </c>
      <c r="P67" s="142">
        <v>2.4978279756733276E-2</v>
      </c>
      <c r="Q67" s="266">
        <v>3.632797908106089E-2</v>
      </c>
      <c r="R67" s="265">
        <v>3.8007863695937089E-2</v>
      </c>
      <c r="S67" s="142">
        <v>2.3892267593397045E-2</v>
      </c>
      <c r="T67" s="266">
        <v>3.193873739260366E-2</v>
      </c>
      <c r="U67" s="265">
        <v>1.2287024901703801E-2</v>
      </c>
      <c r="V67" s="266">
        <v>7.0041090773253645E-3</v>
      </c>
      <c r="W67" s="265">
        <v>1.9659239842726079E-3</v>
      </c>
      <c r="X67" s="142">
        <v>0</v>
      </c>
      <c r="Y67" s="266">
        <v>1.1206574523720584E-3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0.9472721033970033</v>
      </c>
      <c r="G68" s="142">
        <v>0.97749089705395564</v>
      </c>
      <c r="H68" s="266">
        <v>0.95962123774095365</v>
      </c>
      <c r="I68" s="265">
        <v>0.30618780738876816</v>
      </c>
      <c r="J68" s="142">
        <v>0.56338960609069844</v>
      </c>
      <c r="K68" s="266">
        <v>0.41129523165370308</v>
      </c>
      <c r="L68" s="265">
        <v>0.51492622669564225</v>
      </c>
      <c r="M68" s="142">
        <v>0.37884806355511419</v>
      </c>
      <c r="N68" s="266">
        <v>0.45931687521136288</v>
      </c>
      <c r="O68" s="265">
        <v>3.8201990163559421E-2</v>
      </c>
      <c r="P68" s="142">
        <v>2.2509102946044357E-2</v>
      </c>
      <c r="Q68" s="266">
        <v>3.1788975312817047E-2</v>
      </c>
      <c r="R68" s="265">
        <v>2.4362347020473522E-2</v>
      </c>
      <c r="S68" s="142">
        <v>1.8702416418404502E-2</v>
      </c>
      <c r="T68" s="266">
        <v>2.2049374365911395E-2</v>
      </c>
      <c r="U68" s="265">
        <v>1.120896717373899E-2</v>
      </c>
      <c r="V68" s="266">
        <v>6.6283395333107883E-3</v>
      </c>
      <c r="W68" s="265">
        <v>3.3169392656982729E-3</v>
      </c>
      <c r="X68" s="142">
        <v>0</v>
      </c>
      <c r="Y68" s="266">
        <v>1.9614474129184983E-3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0.9341470337780301</v>
      </c>
      <c r="G69" s="142">
        <v>0.97827835880933223</v>
      </c>
      <c r="H69" s="266">
        <v>0.95240472624396744</v>
      </c>
      <c r="I69" s="265">
        <v>0.32926483110984955</v>
      </c>
      <c r="J69" s="142">
        <v>0.47345132743362833</v>
      </c>
      <c r="K69" s="266">
        <v>0.38891662506240637</v>
      </c>
      <c r="L69" s="265">
        <v>0.47204087425489638</v>
      </c>
      <c r="M69" s="142">
        <v>0.44609814963797267</v>
      </c>
      <c r="N69" s="266">
        <v>0.46130803794308539</v>
      </c>
      <c r="O69" s="265">
        <v>4.3570820323587854E-2</v>
      </c>
      <c r="P69" s="142">
        <v>2.1721641190667738E-2</v>
      </c>
      <c r="Q69" s="266">
        <v>3.4531536029289399E-2</v>
      </c>
      <c r="R69" s="265">
        <v>2.4836786829406755E-2</v>
      </c>
      <c r="S69" s="142">
        <v>1.8704746580852777E-2</v>
      </c>
      <c r="T69" s="266">
        <v>2.2299883508071227E-2</v>
      </c>
      <c r="U69" s="265">
        <v>1.8450184501845018E-2</v>
      </c>
      <c r="V69" s="266">
        <v>1.0817107671825595E-2</v>
      </c>
      <c r="W69" s="265">
        <v>3.8319613965370424E-3</v>
      </c>
      <c r="X69" s="142">
        <v>0</v>
      </c>
      <c r="Y69" s="266">
        <v>2.2466300549176237E-3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0.93366058906030858</v>
      </c>
      <c r="G70" s="142">
        <v>0.95337336630166014</v>
      </c>
      <c r="H70" s="266">
        <v>0.942385866166354</v>
      </c>
      <c r="I70" s="265">
        <v>0.29060308555399722</v>
      </c>
      <c r="J70" s="142">
        <v>0.45390321441186859</v>
      </c>
      <c r="K70" s="266">
        <v>0.36288305190744213</v>
      </c>
      <c r="L70" s="265">
        <v>0.48639551192145863</v>
      </c>
      <c r="M70" s="142">
        <v>0.41805015895443304</v>
      </c>
      <c r="N70" s="266">
        <v>0.45614446529080677</v>
      </c>
      <c r="O70" s="265">
        <v>4.403927068723703E-2</v>
      </c>
      <c r="P70" s="142">
        <v>4.662663369833981E-2</v>
      </c>
      <c r="Q70" s="266">
        <v>4.5184490306441526E-2</v>
      </c>
      <c r="R70" s="265">
        <v>2.2580645161290321E-2</v>
      </c>
      <c r="S70" s="142">
        <v>4.1504768632991879E-2</v>
      </c>
      <c r="T70" s="266">
        <v>3.095684803001876E-2</v>
      </c>
      <c r="U70" s="265">
        <v>1.5988779803646564E-2</v>
      </c>
      <c r="V70" s="266">
        <v>8.9118198874296433E-3</v>
      </c>
      <c r="W70" s="265">
        <v>6.311360448807854E-3</v>
      </c>
      <c r="X70" s="142">
        <v>0</v>
      </c>
      <c r="Y70" s="266">
        <v>3.5178236397748592E-3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0.94644304367402066</v>
      </c>
      <c r="G71" s="85">
        <v>0.97440076701821665</v>
      </c>
      <c r="H71" s="268">
        <v>0.95799762250693432</v>
      </c>
      <c r="I71" s="267">
        <v>0.33018910400720397</v>
      </c>
      <c r="J71" s="85">
        <v>0.58801534036433367</v>
      </c>
      <c r="K71" s="268">
        <v>0.43674547615902787</v>
      </c>
      <c r="L71" s="267">
        <v>0.53308194506978834</v>
      </c>
      <c r="M71" s="85">
        <v>0.33387663790348354</v>
      </c>
      <c r="N71" s="268">
        <v>0.45075287280412096</v>
      </c>
      <c r="O71" s="267">
        <v>3.8338586222422331E-2</v>
      </c>
      <c r="P71" s="85">
        <v>2.5119846596356663E-2</v>
      </c>
      <c r="Q71" s="268">
        <v>3.2875445779949809E-2</v>
      </c>
      <c r="R71" s="267">
        <v>2.5664115263394866E-2</v>
      </c>
      <c r="S71" s="85">
        <v>1.995845317992969E-2</v>
      </c>
      <c r="T71" s="268">
        <v>2.3306036190727776E-2</v>
      </c>
      <c r="U71" s="267">
        <v>1.165015758667267E-2</v>
      </c>
      <c r="V71" s="268">
        <v>6.8352925637300225E-3</v>
      </c>
      <c r="W71" s="267">
        <v>3.5682125168842865E-3</v>
      </c>
      <c r="X71" s="85">
        <v>4.7938638542665386E-4</v>
      </c>
      <c r="Y71" s="268">
        <v>2.2916391493858143E-3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0.9323598522994293</v>
      </c>
      <c r="G72" s="142">
        <v>0.98078952923791429</v>
      </c>
      <c r="H72" s="266">
        <v>0.95381019167835435</v>
      </c>
      <c r="I72" s="265">
        <v>0.32359852299429337</v>
      </c>
      <c r="J72" s="142">
        <v>0.64830061220181545</v>
      </c>
      <c r="K72" s="266">
        <v>0.46741467975689577</v>
      </c>
      <c r="L72" s="265">
        <v>0.52601544142329637</v>
      </c>
      <c r="M72" s="142">
        <v>0.3257335866582225</v>
      </c>
      <c r="N72" s="266">
        <v>0.4373071528751753</v>
      </c>
      <c r="O72" s="265">
        <v>4.7163477677072844E-2</v>
      </c>
      <c r="P72" s="142">
        <v>1.7521638167616635E-2</v>
      </c>
      <c r="Q72" s="266">
        <v>3.4034595605423094E-2</v>
      </c>
      <c r="R72" s="265">
        <v>2.7358173883853643E-2</v>
      </c>
      <c r="S72" s="142">
        <v>1.3510660755752586E-2</v>
      </c>
      <c r="T72" s="266">
        <v>2.1224871435250117E-2</v>
      </c>
      <c r="U72" s="265">
        <v>1.3763007720711649E-2</v>
      </c>
      <c r="V72" s="266">
        <v>7.6671341748480596E-3</v>
      </c>
      <c r="W72" s="265">
        <v>6.7136623027861698E-3</v>
      </c>
      <c r="X72" s="142">
        <v>1.6888325944690733E-3</v>
      </c>
      <c r="Y72" s="266">
        <v>4.4880785413744743E-3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0.94093711467324292</v>
      </c>
      <c r="G73" s="142">
        <v>0.98186961553298191</v>
      </c>
      <c r="H73" s="266">
        <v>0.96097438156983694</v>
      </c>
      <c r="I73" s="265">
        <v>0.31812577065351416</v>
      </c>
      <c r="J73" s="142">
        <v>0.56937122283656938</v>
      </c>
      <c r="K73" s="266">
        <v>0.44111537735255241</v>
      </c>
      <c r="L73" s="265">
        <v>0.54081381011097407</v>
      </c>
      <c r="M73" s="142">
        <v>0.38510993956538508</v>
      </c>
      <c r="N73" s="266">
        <v>0.46459369295650532</v>
      </c>
      <c r="O73" s="265">
        <v>4.3033292231812577E-2</v>
      </c>
      <c r="P73" s="142">
        <v>1.7744631606017743E-2</v>
      </c>
      <c r="Q73" s="266">
        <v>3.0653993831434505E-2</v>
      </c>
      <c r="R73" s="265">
        <v>2.2194821208384709E-2</v>
      </c>
      <c r="S73" s="142">
        <v>1.4144271570014143E-2</v>
      </c>
      <c r="T73" s="266">
        <v>1.8253918297979479E-2</v>
      </c>
      <c r="U73" s="265">
        <v>9.1245376078914926E-3</v>
      </c>
      <c r="V73" s="266">
        <v>4.6578963932775224E-3</v>
      </c>
      <c r="W73" s="265">
        <v>6.9050554870530205E-3</v>
      </c>
      <c r="X73" s="142">
        <v>3.8575286100038574E-4</v>
      </c>
      <c r="Y73" s="266">
        <v>3.7137282054509977E-3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0.9515334676516678</v>
      </c>
      <c r="G74" s="142">
        <v>0.97391304347826091</v>
      </c>
      <c r="H74" s="266">
        <v>0.96181312030985233</v>
      </c>
      <c r="I74" s="265">
        <v>0.29605999552272216</v>
      </c>
      <c r="J74" s="142">
        <v>0.57351778656126484</v>
      </c>
      <c r="K74" s="266">
        <v>0.42350520455095619</v>
      </c>
      <c r="L74" s="265">
        <v>0.56312961719274679</v>
      </c>
      <c r="M74" s="142">
        <v>0.37878787878787878</v>
      </c>
      <c r="N74" s="266">
        <v>0.47845557976276931</v>
      </c>
      <c r="O74" s="265">
        <v>3.8280725319006045E-2</v>
      </c>
      <c r="P74" s="142">
        <v>2.1870882740447958E-2</v>
      </c>
      <c r="Q74" s="266">
        <v>3.0743161462115712E-2</v>
      </c>
      <c r="R74" s="265">
        <v>2.3057980747705396E-2</v>
      </c>
      <c r="S74" s="142">
        <v>1.5678524374176547E-2</v>
      </c>
      <c r="T74" s="266">
        <v>1.9668361171629147E-2</v>
      </c>
      <c r="U74" s="265">
        <v>8.3948959032907992E-3</v>
      </c>
      <c r="V74" s="266">
        <v>4.5388525780682646E-3</v>
      </c>
      <c r="W74" s="265">
        <v>1.7909111260353706E-3</v>
      </c>
      <c r="X74" s="142">
        <v>4.2160737812911723E-3</v>
      </c>
      <c r="Y74" s="266">
        <v>2.9048656499636892E-3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0.9561183550651956</v>
      </c>
      <c r="G75" s="142">
        <v>0.95942388105931542</v>
      </c>
      <c r="H75" s="266">
        <v>0.95759717314487636</v>
      </c>
      <c r="I75" s="265">
        <v>0.32597793380140422</v>
      </c>
      <c r="J75" s="142">
        <v>0.59965928449744466</v>
      </c>
      <c r="K75" s="266">
        <v>0.44841682255941245</v>
      </c>
      <c r="L75" s="265">
        <v>0.55616850551654962</v>
      </c>
      <c r="M75" s="142">
        <v>0.33312683908936036</v>
      </c>
      <c r="N75" s="266">
        <v>0.45638467401094712</v>
      </c>
      <c r="O75" s="265">
        <v>2.7457372116349046E-2</v>
      </c>
      <c r="P75" s="142">
        <v>2.4624438593774198E-2</v>
      </c>
      <c r="Q75" s="266">
        <v>2.6189981292870507E-2</v>
      </c>
      <c r="R75" s="265">
        <v>1.5045135406218655E-2</v>
      </c>
      <c r="S75" s="142">
        <v>2.1217283568220537E-2</v>
      </c>
      <c r="T75" s="266">
        <v>1.7806415852560105E-2</v>
      </c>
      <c r="U75" s="265">
        <v>1.0406218655967903E-2</v>
      </c>
      <c r="V75" s="266">
        <v>5.7507101780641589E-3</v>
      </c>
      <c r="W75" s="265">
        <v>6.018054162487462E-3</v>
      </c>
      <c r="X75" s="142">
        <v>1.595168034691033E-2</v>
      </c>
      <c r="Y75" s="266">
        <v>1.0462135384189011E-2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0.94561834561834557</v>
      </c>
      <c r="G76" s="142">
        <v>0.97282259790284609</v>
      </c>
      <c r="H76" s="266">
        <v>0.95741324921135651</v>
      </c>
      <c r="I76" s="265">
        <v>0.30466830466830469</v>
      </c>
      <c r="J76" s="142">
        <v>0.65910549967900711</v>
      </c>
      <c r="K76" s="266">
        <v>0.45834106513267769</v>
      </c>
      <c r="L76" s="265">
        <v>0.55888615888615889</v>
      </c>
      <c r="M76" s="142">
        <v>0.25251444468221701</v>
      </c>
      <c r="N76" s="266">
        <v>0.42605307107069956</v>
      </c>
      <c r="O76" s="265">
        <v>3.6036036036036036E-2</v>
      </c>
      <c r="P76" s="142">
        <v>2.6107425636635994E-2</v>
      </c>
      <c r="Q76" s="266">
        <v>3.1731304509185376E-2</v>
      </c>
      <c r="R76" s="265">
        <v>2.4897624897624898E-2</v>
      </c>
      <c r="S76" s="142">
        <v>2.3539482131393109E-2</v>
      </c>
      <c r="T76" s="266">
        <v>2.4308777138615699E-2</v>
      </c>
      <c r="U76" s="265">
        <v>6.5520065520065524E-3</v>
      </c>
      <c r="V76" s="266">
        <v>3.7112636852848395E-3</v>
      </c>
      <c r="W76" s="265">
        <v>1.1793611793611793E-2</v>
      </c>
      <c r="X76" s="142">
        <v>1.0699764605178687E-3</v>
      </c>
      <c r="Y76" s="266">
        <v>7.1441825941733162E-3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0.9652906140891353</v>
      </c>
      <c r="G77" s="142">
        <v>0.9684078823897404</v>
      </c>
      <c r="H77" s="266">
        <v>0.9665261591867097</v>
      </c>
      <c r="I77" s="265">
        <v>0.33990552474840829</v>
      </c>
      <c r="J77" s="142">
        <v>0.6940882076947138</v>
      </c>
      <c r="K77" s="266">
        <v>0.48028762707661793</v>
      </c>
      <c r="L77" s="265">
        <v>0.51920312179092221</v>
      </c>
      <c r="M77" s="142">
        <v>0.25211135439474508</v>
      </c>
      <c r="N77" s="266">
        <v>0.41333994545003722</v>
      </c>
      <c r="O77" s="265">
        <v>1.9716574245224893E-2</v>
      </c>
      <c r="P77" s="142">
        <v>3.1592117610259617E-2</v>
      </c>
      <c r="Q77" s="266">
        <v>2.4423506074882223E-2</v>
      </c>
      <c r="R77" s="265">
        <v>1.4787430683918669E-2</v>
      </c>
      <c r="S77" s="142">
        <v>2.6900218955270568E-2</v>
      </c>
      <c r="T77" s="266">
        <v>1.9588395735184727E-2</v>
      </c>
      <c r="U77" s="265">
        <v>6.3668104333538715E-3</v>
      </c>
      <c r="V77" s="266">
        <v>3.8432928341185224E-3</v>
      </c>
      <c r="W77" s="265">
        <v>8.6260012322858896E-3</v>
      </c>
      <c r="X77" s="142">
        <v>0</v>
      </c>
      <c r="Y77" s="266">
        <v>5.207041904289611E-3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0.96531398775787802</v>
      </c>
      <c r="G78" s="142">
        <v>0.97036158861885002</v>
      </c>
      <c r="H78" s="266">
        <v>0.96750160565189469</v>
      </c>
      <c r="I78" s="265">
        <v>0.35660847880299251</v>
      </c>
      <c r="J78" s="142">
        <v>0.62611144042679312</v>
      </c>
      <c r="K78" s="266">
        <v>0.47341040462427747</v>
      </c>
      <c r="L78" s="265">
        <v>0.55055542960779869</v>
      </c>
      <c r="M78" s="142">
        <v>0.31372258446947243</v>
      </c>
      <c r="N78" s="266">
        <v>0.44791265253692997</v>
      </c>
      <c r="O78" s="265">
        <v>2.8678304239401497E-2</v>
      </c>
      <c r="P78" s="142">
        <v>2.7563722584469472E-2</v>
      </c>
      <c r="Q78" s="266">
        <v>2.8195247270391778E-2</v>
      </c>
      <c r="R78" s="265">
        <v>2.2783949217864429E-2</v>
      </c>
      <c r="S78" s="142">
        <v>2.3858921161825725E-2</v>
      </c>
      <c r="T78" s="266">
        <v>2.3249839434810533E-2</v>
      </c>
      <c r="U78" s="265">
        <v>4.3074132849693948E-3</v>
      </c>
      <c r="V78" s="266">
        <v>2.4405908798972383E-3</v>
      </c>
      <c r="W78" s="265">
        <v>1.7002947177510769E-3</v>
      </c>
      <c r="X78" s="142">
        <v>2.0746887966804979E-3</v>
      </c>
      <c r="Y78" s="266">
        <v>1.8625561978163135E-3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0.96312937756045991</v>
      </c>
      <c r="G79" s="142">
        <v>0.97738915385974212</v>
      </c>
      <c r="H79" s="266">
        <v>0.96923193226489268</v>
      </c>
      <c r="I79" s="265">
        <v>0.37438879344522269</v>
      </c>
      <c r="J79" s="142">
        <v>0.78219395866454688</v>
      </c>
      <c r="K79" s="266">
        <v>0.54891140006047778</v>
      </c>
      <c r="L79" s="265">
        <v>0.57499669618078497</v>
      </c>
      <c r="M79" s="142">
        <v>0.21038685744568097</v>
      </c>
      <c r="N79" s="266">
        <v>0.41895978228001207</v>
      </c>
      <c r="O79" s="265">
        <v>3.1188053389718515E-2</v>
      </c>
      <c r="P79" s="142">
        <v>2.1374315491962552E-2</v>
      </c>
      <c r="Q79" s="266">
        <v>2.6988206833988511E-2</v>
      </c>
      <c r="R79" s="265">
        <v>2.0483679133077838E-2</v>
      </c>
      <c r="S79" s="142">
        <v>1.9077901430842606E-2</v>
      </c>
      <c r="T79" s="266">
        <v>1.9882068339885092E-2</v>
      </c>
      <c r="U79" s="265">
        <v>5.0218052068190825E-3</v>
      </c>
      <c r="V79" s="266">
        <v>2.8726942848503177E-3</v>
      </c>
      <c r="W79" s="265">
        <v>6.6076384300251087E-4</v>
      </c>
      <c r="X79" s="142">
        <v>1.2365306482953543E-3</v>
      </c>
      <c r="Y79" s="266">
        <v>9.0716661626852129E-4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0.95027967681789927</v>
      </c>
      <c r="G80" s="142">
        <v>0.96631530705774515</v>
      </c>
      <c r="H80" s="266">
        <v>0.95675925925925931</v>
      </c>
      <c r="I80" s="265">
        <v>0.36000621504039776</v>
      </c>
      <c r="J80" s="142">
        <v>0.64963336388634285</v>
      </c>
      <c r="K80" s="266">
        <v>0.47703703703703704</v>
      </c>
      <c r="L80" s="265">
        <v>0.52408328154132999</v>
      </c>
      <c r="M80" s="142">
        <v>0.29605866177818513</v>
      </c>
      <c r="N80" s="266">
        <v>0.43194444444444446</v>
      </c>
      <c r="O80" s="265">
        <v>3.682411435674332E-2</v>
      </c>
      <c r="P80" s="142">
        <v>3.2538955087076077E-2</v>
      </c>
      <c r="Q80" s="266">
        <v>3.5092592592592592E-2</v>
      </c>
      <c r="R80" s="265">
        <v>2.781230577998757E-2</v>
      </c>
      <c r="S80" s="142">
        <v>2.8643446379468376E-2</v>
      </c>
      <c r="T80" s="266">
        <v>2.8148148148148148E-2</v>
      </c>
      <c r="U80" s="265">
        <v>1.0565568676196395E-2</v>
      </c>
      <c r="V80" s="266">
        <v>6.2962962962962964E-3</v>
      </c>
      <c r="W80" s="265">
        <v>2.3306401491609697E-3</v>
      </c>
      <c r="X80" s="142">
        <v>1.1457378551787351E-3</v>
      </c>
      <c r="Y80" s="266">
        <v>1.8518518518518519E-3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0.94794300160882561</v>
      </c>
      <c r="G81" s="142">
        <v>0.97494172494172493</v>
      </c>
      <c r="H81" s="266">
        <v>0.95984838751124246</v>
      </c>
      <c r="I81" s="265">
        <v>0.30556193978395774</v>
      </c>
      <c r="J81" s="142">
        <v>0.61276223776223782</v>
      </c>
      <c r="K81" s="266">
        <v>0.44102531157651292</v>
      </c>
      <c r="L81" s="265">
        <v>0.56297402895886006</v>
      </c>
      <c r="M81" s="142">
        <v>0.33143939393939392</v>
      </c>
      <c r="N81" s="266">
        <v>0.46087626879095467</v>
      </c>
      <c r="O81" s="265">
        <v>4.1599632268444035E-2</v>
      </c>
      <c r="P81" s="142">
        <v>2.2727272727272728E-2</v>
      </c>
      <c r="Q81" s="266">
        <v>3.3277656430682256E-2</v>
      </c>
      <c r="R81" s="265">
        <v>3.0797517811997244E-2</v>
      </c>
      <c r="S81" s="142">
        <v>2.0104895104895104E-2</v>
      </c>
      <c r="T81" s="266">
        <v>2.6082487472696904E-2</v>
      </c>
      <c r="U81" s="265">
        <v>7.9292116754769021E-3</v>
      </c>
      <c r="V81" s="266">
        <v>4.4327380187588333E-3</v>
      </c>
      <c r="W81" s="265">
        <v>2.528154447253505E-3</v>
      </c>
      <c r="X81" s="142">
        <v>2.331002331002331E-3</v>
      </c>
      <c r="Y81" s="266">
        <v>2.4412180393164591E-3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0.92777122641509435</v>
      </c>
      <c r="G82" s="142">
        <v>0.97493846498098014</v>
      </c>
      <c r="H82" s="266">
        <v>0.94650315471429836</v>
      </c>
      <c r="I82" s="265">
        <v>0.30763561320754718</v>
      </c>
      <c r="J82" s="142">
        <v>0.56052808234504359</v>
      </c>
      <c r="K82" s="266">
        <v>0.40806895938860749</v>
      </c>
      <c r="L82" s="265">
        <v>0.52358490566037741</v>
      </c>
      <c r="M82" s="142">
        <v>0.38174088162899977</v>
      </c>
      <c r="N82" s="266">
        <v>0.46725317693059626</v>
      </c>
      <c r="O82" s="265">
        <v>4.7759433962264154E-2</v>
      </c>
      <c r="P82" s="142">
        <v>2.3495189080331172E-2</v>
      </c>
      <c r="Q82" s="266">
        <v>3.8123167155425221E-2</v>
      </c>
      <c r="R82" s="265">
        <v>2.8744103773584904E-2</v>
      </c>
      <c r="S82" s="142">
        <v>1.7453569031103153E-2</v>
      </c>
      <c r="T82" s="266">
        <v>2.4260197280725138E-2</v>
      </c>
      <c r="U82" s="265">
        <v>1.8573113207547169E-2</v>
      </c>
      <c r="V82" s="266">
        <v>1.1197014129565449E-2</v>
      </c>
      <c r="W82" s="265">
        <v>5.89622641509434E-3</v>
      </c>
      <c r="X82" s="142">
        <v>1.5663459386887446E-3</v>
      </c>
      <c r="Y82" s="266">
        <v>4.1766640007109218E-3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0.93567156941975105</v>
      </c>
      <c r="G83" s="142">
        <v>0.96889580093312599</v>
      </c>
      <c r="H83" s="266">
        <v>0.95075456711675932</v>
      </c>
      <c r="I83" s="265">
        <v>0.40051721351220299</v>
      </c>
      <c r="J83" s="142">
        <v>0.54840590979782267</v>
      </c>
      <c r="K83" s="266">
        <v>0.46765510546288941</v>
      </c>
      <c r="L83" s="265">
        <v>0.49523193793437853</v>
      </c>
      <c r="M83" s="142">
        <v>0.34234059097978226</v>
      </c>
      <c r="N83" s="266">
        <v>0.42582296355131938</v>
      </c>
      <c r="O83" s="265">
        <v>4.2023597866494261E-2</v>
      </c>
      <c r="P83" s="142">
        <v>3.0132192846034214E-2</v>
      </c>
      <c r="Q83" s="266">
        <v>3.6625187538610889E-2</v>
      </c>
      <c r="R83" s="265">
        <v>2.440601260707936E-2</v>
      </c>
      <c r="S83" s="142">
        <v>2.5466562986003111E-2</v>
      </c>
      <c r="T83" s="266">
        <v>2.4887476833465715E-2</v>
      </c>
      <c r="U83" s="265">
        <v>2.165831582350089E-2</v>
      </c>
      <c r="V83" s="266">
        <v>1.1825964169093636E-2</v>
      </c>
      <c r="W83" s="265">
        <v>6.4651689025375784E-4</v>
      </c>
      <c r="X83" s="142">
        <v>9.7200622083981343E-4</v>
      </c>
      <c r="Y83" s="266">
        <v>7.9428117553613975E-4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0.94896471949103534</v>
      </c>
      <c r="G84" s="85">
        <v>0.97282841565579703</v>
      </c>
      <c r="H84" s="268">
        <v>0.95944359019275816</v>
      </c>
      <c r="I84" s="267">
        <v>0.33300173510699826</v>
      </c>
      <c r="J84" s="85">
        <v>0.6211935402845703</v>
      </c>
      <c r="K84" s="268">
        <v>0.45955064198636225</v>
      </c>
      <c r="L84" s="267">
        <v>0.54393290919606707</v>
      </c>
      <c r="M84" s="85">
        <v>0.32345857773969061</v>
      </c>
      <c r="N84" s="268">
        <v>0.44711965795329944</v>
      </c>
      <c r="O84" s="267">
        <v>3.6772700983227297E-2</v>
      </c>
      <c r="P84" s="85">
        <v>2.4142669286801317E-2</v>
      </c>
      <c r="Q84" s="268">
        <v>3.1226683794953643E-2</v>
      </c>
      <c r="R84" s="267">
        <v>2.3620589936379409E-2</v>
      </c>
      <c r="S84" s="85">
        <v>2.0197692114478215E-2</v>
      </c>
      <c r="T84" s="268">
        <v>2.2117549357364839E-2</v>
      </c>
      <c r="U84" s="267">
        <v>9.9248120300751887E-3</v>
      </c>
      <c r="V84" s="268">
        <v>5.5666932674153808E-3</v>
      </c>
      <c r="W84" s="267">
        <v>4.3377674956622328E-3</v>
      </c>
      <c r="X84" s="85">
        <v>3.0289150574016343E-3</v>
      </c>
      <c r="Y84" s="268">
        <v>3.7630327448728677E-3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0.92515183994283667</v>
      </c>
      <c r="G85" s="142">
        <v>0.98281092012133464</v>
      </c>
      <c r="H85" s="266">
        <v>0.95219576970501751</v>
      </c>
      <c r="I85" s="265">
        <v>0.34976777420507327</v>
      </c>
      <c r="J85" s="142">
        <v>0.60869565217391308</v>
      </c>
      <c r="K85" s="266">
        <v>0.47121312719339847</v>
      </c>
      <c r="L85" s="265">
        <v>0.48946052161486248</v>
      </c>
      <c r="M85" s="142">
        <v>0.29059656218402424</v>
      </c>
      <c r="N85" s="266">
        <v>0.39618704353599543</v>
      </c>
      <c r="O85" s="265">
        <v>4.6802429439085386E-2</v>
      </c>
      <c r="P85" s="142">
        <v>1.4762386248736097E-2</v>
      </c>
      <c r="Q85" s="266">
        <v>3.1774637200037939E-2</v>
      </c>
      <c r="R85" s="265">
        <v>2.6438013576277241E-2</v>
      </c>
      <c r="S85" s="142">
        <v>9.5045500505561171E-3</v>
      </c>
      <c r="T85" s="266">
        <v>1.8495684340320593E-2</v>
      </c>
      <c r="U85" s="265">
        <v>1.7506252232940337E-2</v>
      </c>
      <c r="V85" s="266">
        <v>9.2952670018021429E-3</v>
      </c>
      <c r="W85" s="265">
        <v>1.0539478385137548E-2</v>
      </c>
      <c r="X85" s="142">
        <v>2.4266936299292214E-3</v>
      </c>
      <c r="Y85" s="266">
        <v>6.7343260931423694E-3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0.91362940275650839</v>
      </c>
      <c r="G86" s="142">
        <v>0.98123953098827466</v>
      </c>
      <c r="H86" s="266">
        <v>0.94591999999999998</v>
      </c>
      <c r="I86" s="265">
        <v>0.2886676875957121</v>
      </c>
      <c r="J86" s="142">
        <v>0.57051926298157452</v>
      </c>
      <c r="K86" s="266">
        <v>0.42327999999999999</v>
      </c>
      <c r="L86" s="265">
        <v>0.52940275650842261</v>
      </c>
      <c r="M86" s="142">
        <v>0.33132328308207704</v>
      </c>
      <c r="N86" s="266">
        <v>0.43480000000000002</v>
      </c>
      <c r="O86" s="265">
        <v>5.1607963246554367E-2</v>
      </c>
      <c r="P86" s="142">
        <v>1.8760469011725293E-2</v>
      </c>
      <c r="Q86" s="266">
        <v>3.5920000000000001E-2</v>
      </c>
      <c r="R86" s="265">
        <v>2.8790199081163859E-2</v>
      </c>
      <c r="S86" s="142">
        <v>1.4405360134003351E-2</v>
      </c>
      <c r="T86" s="266">
        <v>2.1919999999999999E-2</v>
      </c>
      <c r="U86" s="265">
        <v>2.3430321592649312E-2</v>
      </c>
      <c r="V86" s="266">
        <v>1.2239999999999999E-2</v>
      </c>
      <c r="W86" s="265">
        <v>1.1332312404287902E-2</v>
      </c>
      <c r="X86" s="142">
        <v>0</v>
      </c>
      <c r="Y86" s="266">
        <v>5.9199999999999999E-3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0.91957484499557129</v>
      </c>
      <c r="G87" s="142">
        <v>0.97856739988719688</v>
      </c>
      <c r="H87" s="266">
        <v>0.94819408974826702</v>
      </c>
      <c r="I87" s="265">
        <v>0.26235606731620903</v>
      </c>
      <c r="J87" s="142">
        <v>0.56401579244218836</v>
      </c>
      <c r="K87" s="266">
        <v>0.40870120394016785</v>
      </c>
      <c r="L87" s="265">
        <v>0.56581045172719224</v>
      </c>
      <c r="M87" s="142">
        <v>0.33840947546531303</v>
      </c>
      <c r="N87" s="266">
        <v>0.45549069682597593</v>
      </c>
      <c r="O87" s="265">
        <v>6.147032772364925E-2</v>
      </c>
      <c r="P87" s="142">
        <v>1.9740552735476594E-2</v>
      </c>
      <c r="Q87" s="266">
        <v>4.1225829989055086E-2</v>
      </c>
      <c r="R87" s="265">
        <v>2.8520814880425155E-2</v>
      </c>
      <c r="S87" s="142">
        <v>1.4852415867644294E-2</v>
      </c>
      <c r="T87" s="266">
        <v>2.1889821233126595E-2</v>
      </c>
      <c r="U87" s="265">
        <v>7.4402125775022143E-3</v>
      </c>
      <c r="V87" s="266">
        <v>3.8307187157971545E-3</v>
      </c>
      <c r="W87" s="265">
        <v>1.1514614703277236E-2</v>
      </c>
      <c r="X87" s="142">
        <v>1.6920473773265651E-3</v>
      </c>
      <c r="Y87" s="266">
        <v>6.7493615468807002E-3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0.96510004653327131</v>
      </c>
      <c r="G88" s="142">
        <v>0.97711498780716566</v>
      </c>
      <c r="H88" s="266">
        <v>0.97053829173034467</v>
      </c>
      <c r="I88" s="265">
        <v>0.34806886924150771</v>
      </c>
      <c r="J88" s="142">
        <v>0.63552804351903958</v>
      </c>
      <c r="K88" s="266">
        <v>0.47817965698760401</v>
      </c>
      <c r="L88" s="265">
        <v>0.57484101132309606</v>
      </c>
      <c r="M88" s="142">
        <v>0.28043519039579817</v>
      </c>
      <c r="N88" s="266">
        <v>0.44158600781117335</v>
      </c>
      <c r="O88" s="265">
        <v>2.0629750271444081E-2</v>
      </c>
      <c r="P88" s="142">
        <v>2.2322265991371226E-2</v>
      </c>
      <c r="Q88" s="266">
        <v>2.1395822720326033E-2</v>
      </c>
      <c r="R88" s="265">
        <v>1.2253761439429191E-2</v>
      </c>
      <c r="S88" s="142">
        <v>1.3881072969424124E-2</v>
      </c>
      <c r="T88" s="266">
        <v>1.2990320937340805E-2</v>
      </c>
      <c r="U88" s="265">
        <v>1.1012874205056615E-2</v>
      </c>
      <c r="V88" s="266">
        <v>6.0281881473934458E-3</v>
      </c>
      <c r="W88" s="265">
        <v>3.2573289902280132E-3</v>
      </c>
      <c r="X88" s="142">
        <v>5.6274620146314015E-4</v>
      </c>
      <c r="Y88" s="266">
        <v>2.0376974019358125E-3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0.94175729822552945</v>
      </c>
      <c r="G89" s="142">
        <v>0.96950644451430368</v>
      </c>
      <c r="H89" s="266">
        <v>0.95498127340823968</v>
      </c>
      <c r="I89" s="265">
        <v>0.26545506582713224</v>
      </c>
      <c r="J89" s="142">
        <v>0.64287959761081426</v>
      </c>
      <c r="K89" s="266">
        <v>0.44531835205992509</v>
      </c>
      <c r="L89" s="265">
        <v>0.56897538637664569</v>
      </c>
      <c r="M89" s="142">
        <v>0.28795976108142096</v>
      </c>
      <c r="N89" s="266">
        <v>0.43505617977528088</v>
      </c>
      <c r="O89" s="265">
        <v>4.2501431024613623E-2</v>
      </c>
      <c r="P89" s="142">
        <v>2.9393272555800064E-2</v>
      </c>
      <c r="Q89" s="266">
        <v>3.6254681647940074E-2</v>
      </c>
      <c r="R89" s="265">
        <v>3.1482541499713794E-2</v>
      </c>
      <c r="S89" s="142">
        <v>2.6406790317510215E-2</v>
      </c>
      <c r="T89" s="266">
        <v>2.9063670411985019E-2</v>
      </c>
      <c r="U89" s="265">
        <v>7.5844304522037775E-3</v>
      </c>
      <c r="V89" s="266">
        <v>3.9700374531835203E-3</v>
      </c>
      <c r="W89" s="265">
        <v>8.1568402976531194E-3</v>
      </c>
      <c r="X89" s="142">
        <v>1.1002829298962591E-3</v>
      </c>
      <c r="Y89" s="266">
        <v>4.7940074906367043E-3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0.94684385382059799</v>
      </c>
      <c r="G90" s="142">
        <v>0.96271797955502103</v>
      </c>
      <c r="H90" s="266">
        <v>0.9544537330642836</v>
      </c>
      <c r="I90" s="265">
        <v>0.38538205980066448</v>
      </c>
      <c r="J90" s="142">
        <v>0.72760072158749245</v>
      </c>
      <c r="K90" s="266">
        <v>0.5494378783511098</v>
      </c>
      <c r="L90" s="265">
        <v>0.51052048726467336</v>
      </c>
      <c r="M90" s="142">
        <v>0.20685508117859291</v>
      </c>
      <c r="N90" s="266">
        <v>0.3649466705102335</v>
      </c>
      <c r="O90" s="265">
        <v>3.709856035437431E-2</v>
      </c>
      <c r="P90" s="142">
        <v>3.7282020444978956E-2</v>
      </c>
      <c r="Q90" s="266">
        <v>3.7186509080426637E-2</v>
      </c>
      <c r="R90" s="265">
        <v>3.2115171650055369E-2</v>
      </c>
      <c r="S90" s="142">
        <v>3.1268791340950092E-2</v>
      </c>
      <c r="T90" s="266">
        <v>3.1709426347650622E-2</v>
      </c>
      <c r="U90" s="265">
        <v>9.6899224806201549E-3</v>
      </c>
      <c r="V90" s="266">
        <v>5.0446814643989625E-3</v>
      </c>
      <c r="W90" s="265">
        <v>6.3676633444075302E-3</v>
      </c>
      <c r="X90" s="142">
        <v>0</v>
      </c>
      <c r="Y90" s="266">
        <v>3.3150763908907466E-3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0.95840637450199206</v>
      </c>
      <c r="G91" s="142">
        <v>0.97487065779748705</v>
      </c>
      <c r="H91" s="266">
        <v>0.96769262836100878</v>
      </c>
      <c r="I91" s="265">
        <v>0.33322709163346614</v>
      </c>
      <c r="J91" s="142">
        <v>0.67516629711751663</v>
      </c>
      <c r="K91" s="266">
        <v>0.52608907107621761</v>
      </c>
      <c r="L91" s="265">
        <v>0.56000000000000005</v>
      </c>
      <c r="M91" s="142">
        <v>0.27494456762749447</v>
      </c>
      <c r="N91" s="266">
        <v>0.39922184395192106</v>
      </c>
      <c r="O91" s="265">
        <v>2.804780876494024E-2</v>
      </c>
      <c r="P91" s="142">
        <v>2.5129342202512936E-2</v>
      </c>
      <c r="Q91" s="266">
        <v>2.6401723059820748E-2</v>
      </c>
      <c r="R91" s="265">
        <v>1.8645418326693228E-2</v>
      </c>
      <c r="S91" s="142">
        <v>2.1064301552106431E-2</v>
      </c>
      <c r="T91" s="266">
        <v>2.0009726950600985E-2</v>
      </c>
      <c r="U91" s="265">
        <v>8.6055776892430286E-3</v>
      </c>
      <c r="V91" s="266">
        <v>3.7518238032376852E-3</v>
      </c>
      <c r="W91" s="265">
        <v>4.9402390438247016E-3</v>
      </c>
      <c r="X91" s="142">
        <v>0</v>
      </c>
      <c r="Y91" s="266">
        <v>2.1538247759327451E-3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0.96192448621953164</v>
      </c>
      <c r="G92" s="142">
        <v>0.98278474039388519</v>
      </c>
      <c r="H92" s="266">
        <v>0.97311271975180968</v>
      </c>
      <c r="I92" s="265">
        <v>0.34267962402421537</v>
      </c>
      <c r="J92" s="142">
        <v>0.65170086764908419</v>
      </c>
      <c r="K92" s="266">
        <v>0.50842074161619144</v>
      </c>
      <c r="L92" s="265">
        <v>0.53767723434761827</v>
      </c>
      <c r="M92" s="142">
        <v>0.3130422806775926</v>
      </c>
      <c r="N92" s="266">
        <v>0.41719604077411732</v>
      </c>
      <c r="O92" s="265">
        <v>3.2818225266847217E-2</v>
      </c>
      <c r="P92" s="142">
        <v>1.5838038837625672E-2</v>
      </c>
      <c r="Q92" s="266">
        <v>2.3711035603486481E-2</v>
      </c>
      <c r="R92" s="265">
        <v>2.4374701290425363E-2</v>
      </c>
      <c r="S92" s="142">
        <v>1.4185373915438644E-2</v>
      </c>
      <c r="T92" s="266">
        <v>1.890973555916679E-2</v>
      </c>
      <c r="U92" s="265">
        <v>2.3896765971005256E-3</v>
      </c>
      <c r="V92" s="266">
        <v>1.107992317919929E-3</v>
      </c>
      <c r="W92" s="265">
        <v>2.867611916520631E-3</v>
      </c>
      <c r="X92" s="142">
        <v>1.3772207684891889E-3</v>
      </c>
      <c r="Y92" s="266">
        <v>2.0682523267838678E-3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0.95881006864988561</v>
      </c>
      <c r="G93" s="142">
        <v>0.96494005881022393</v>
      </c>
      <c r="H93" s="266">
        <v>0.96174685739055055</v>
      </c>
      <c r="I93" s="265">
        <v>0.34824214686914917</v>
      </c>
      <c r="J93" s="142">
        <v>0.68807961999547618</v>
      </c>
      <c r="K93" s="266">
        <v>0.51105331599479842</v>
      </c>
      <c r="L93" s="265">
        <v>0.5379654670272519</v>
      </c>
      <c r="M93" s="142">
        <v>0.25650305360778103</v>
      </c>
      <c r="N93" s="266">
        <v>0.40312093628088425</v>
      </c>
      <c r="O93" s="265">
        <v>3.1412523403370085E-2</v>
      </c>
      <c r="P93" s="142">
        <v>3.1214657317349015E-2</v>
      </c>
      <c r="Q93" s="266">
        <v>3.131772865192891E-2</v>
      </c>
      <c r="R93" s="265">
        <v>2.0386935718743501E-2</v>
      </c>
      <c r="S93" s="142">
        <v>2.601221443112418E-2</v>
      </c>
      <c r="T93" s="266">
        <v>2.3081924577373212E-2</v>
      </c>
      <c r="U93" s="265">
        <v>9.3613480341169127E-3</v>
      </c>
      <c r="V93" s="266">
        <v>4.8764629388816649E-3</v>
      </c>
      <c r="W93" s="265">
        <v>4.1605991262741833E-4</v>
      </c>
      <c r="X93" s="142">
        <v>3.8452838724270526E-3</v>
      </c>
      <c r="Y93" s="266">
        <v>2.0589510186389249E-3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0.95815575358388216</v>
      </c>
      <c r="G94" s="142">
        <v>0.97067876235217887</v>
      </c>
      <c r="H94" s="266">
        <v>0.96371083644725497</v>
      </c>
      <c r="I94" s="265">
        <v>0.34908950019372337</v>
      </c>
      <c r="J94" s="142">
        <v>0.69641989308277985</v>
      </c>
      <c r="K94" s="266">
        <v>0.50316182811152632</v>
      </c>
      <c r="L94" s="265">
        <v>0.53131861035774253</v>
      </c>
      <c r="M94" s="142">
        <v>0.24995950105297263</v>
      </c>
      <c r="N94" s="266">
        <v>0.40651049152055191</v>
      </c>
      <c r="O94" s="265">
        <v>2.8412759912178742E-2</v>
      </c>
      <c r="P94" s="142">
        <v>2.7701279766726067E-2</v>
      </c>
      <c r="Q94" s="266">
        <v>2.8097154354699626E-2</v>
      </c>
      <c r="R94" s="265">
        <v>2.0534676481983729E-2</v>
      </c>
      <c r="S94" s="142">
        <v>2.4461364004535881E-2</v>
      </c>
      <c r="T94" s="266">
        <v>2.2276516240298937E-2</v>
      </c>
      <c r="U94" s="265">
        <v>6.9740410693529637E-3</v>
      </c>
      <c r="V94" s="266">
        <v>3.8804254096004597E-3</v>
      </c>
      <c r="W94" s="265">
        <v>6.4574454345860781E-3</v>
      </c>
      <c r="X94" s="142">
        <v>1.6199578810950916E-3</v>
      </c>
      <c r="Y94" s="266">
        <v>4.3115837884449551E-3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0.95110916520723876</v>
      </c>
      <c r="G95" s="142">
        <v>0.95876515986769573</v>
      </c>
      <c r="H95" s="266">
        <v>0.95415825063669102</v>
      </c>
      <c r="I95" s="265">
        <v>0.34646818447168709</v>
      </c>
      <c r="J95" s="142">
        <v>0.64608599779492837</v>
      </c>
      <c r="K95" s="266">
        <v>0.46579432686396766</v>
      </c>
      <c r="L95" s="265">
        <v>0.5160537069468768</v>
      </c>
      <c r="M95" s="142">
        <v>0.30341786108048513</v>
      </c>
      <c r="N95" s="266">
        <v>0.43136910511987353</v>
      </c>
      <c r="O95" s="265">
        <v>2.8604786923525978E-2</v>
      </c>
      <c r="P95" s="142">
        <v>3.8588754134509372E-2</v>
      </c>
      <c r="Q95" s="266">
        <v>3.258101343637481E-2</v>
      </c>
      <c r="R95" s="265">
        <v>1.532399299474606E-2</v>
      </c>
      <c r="S95" s="142">
        <v>3.4399117971334069E-2</v>
      </c>
      <c r="T95" s="266">
        <v>2.2920874681654518E-2</v>
      </c>
      <c r="U95" s="265">
        <v>1.1821366024518389E-2</v>
      </c>
      <c r="V95" s="266">
        <v>7.1133749012031264E-3</v>
      </c>
      <c r="W95" s="265">
        <v>8.464681844716871E-3</v>
      </c>
      <c r="X95" s="142">
        <v>2.6460859977949281E-3</v>
      </c>
      <c r="Y95" s="266">
        <v>6.1473610257310966E-3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0.92937685459940655</v>
      </c>
      <c r="G96" s="142">
        <v>0.94720080455916866</v>
      </c>
      <c r="H96" s="266">
        <v>0.93774594679678891</v>
      </c>
      <c r="I96" s="265">
        <v>0.30281899109792287</v>
      </c>
      <c r="J96" s="142">
        <v>0.51977874622862885</v>
      </c>
      <c r="K96" s="266">
        <v>0.40469069730835827</v>
      </c>
      <c r="L96" s="265">
        <v>0.42744807121661721</v>
      </c>
      <c r="M96" s="142">
        <v>0.39205497820985585</v>
      </c>
      <c r="N96" s="266">
        <v>0.41082952935620964</v>
      </c>
      <c r="O96" s="265">
        <v>4.3026706231454007E-2</v>
      </c>
      <c r="P96" s="142">
        <v>4.8776399597720413E-2</v>
      </c>
      <c r="Q96" s="266">
        <v>4.5726428458995751E-2</v>
      </c>
      <c r="R96" s="265">
        <v>3.1157270029673591E-2</v>
      </c>
      <c r="S96" s="142">
        <v>3.9557492457257794E-2</v>
      </c>
      <c r="T96" s="266">
        <v>3.5101526837714468E-2</v>
      </c>
      <c r="U96" s="265">
        <v>1.5875370919881306E-2</v>
      </c>
      <c r="V96" s="266">
        <v>8.4212183220525733E-3</v>
      </c>
      <c r="W96" s="265">
        <v>1.172106824925816E-2</v>
      </c>
      <c r="X96" s="142">
        <v>4.0227958431109621E-3</v>
      </c>
      <c r="Y96" s="266">
        <v>8.1064064221627579E-3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0.94430992736077479</v>
      </c>
      <c r="G97" s="85">
        <v>0.9716804228741861</v>
      </c>
      <c r="H97" s="268">
        <v>0.95743445600073629</v>
      </c>
      <c r="I97" s="267">
        <v>0.32441439725766519</v>
      </c>
      <c r="J97" s="85">
        <v>0.633410604338004</v>
      </c>
      <c r="K97" s="268">
        <v>0.47258232382948295</v>
      </c>
      <c r="L97" s="267">
        <v>0.52946377560736735</v>
      </c>
      <c r="M97" s="85">
        <v>0.29717837789950829</v>
      </c>
      <c r="N97" s="268">
        <v>0.41807973605397863</v>
      </c>
      <c r="O97" s="267">
        <v>3.7394237832249641E-2</v>
      </c>
      <c r="P97" s="85">
        <v>2.6784000472485123E-2</v>
      </c>
      <c r="Q97" s="268">
        <v>3.230648324495012E-2</v>
      </c>
      <c r="R97" s="267">
        <v>2.385940093043502E-2</v>
      </c>
      <c r="S97" s="85">
        <v>2.2000088590960767E-2</v>
      </c>
      <c r="T97" s="268">
        <v>2.2967835118697828E-2</v>
      </c>
      <c r="U97" s="267">
        <v>1.0991103735342928E-2</v>
      </c>
      <c r="V97" s="268">
        <v>5.7207184882576588E-3</v>
      </c>
      <c r="W97" s="267">
        <v>7.304731071632614E-3</v>
      </c>
      <c r="X97" s="85">
        <v>1.5355766533288054E-3</v>
      </c>
      <c r="Y97" s="268">
        <v>4.5383422660558899E-3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0.92114760014435226</v>
      </c>
      <c r="G98" s="142">
        <v>0.97106652587117215</v>
      </c>
      <c r="H98" s="266">
        <v>0.94414712464727057</v>
      </c>
      <c r="I98" s="265">
        <v>0.29014796102490076</v>
      </c>
      <c r="J98" s="142">
        <v>0.59493136219640974</v>
      </c>
      <c r="K98" s="266">
        <v>0.43057312445266127</v>
      </c>
      <c r="L98" s="265">
        <v>0.52381811620353658</v>
      </c>
      <c r="M98" s="142">
        <v>0.35227032734952479</v>
      </c>
      <c r="N98" s="266">
        <v>0.44477960494307678</v>
      </c>
      <c r="O98" s="265">
        <v>5.1786358715265247E-2</v>
      </c>
      <c r="P98" s="142">
        <v>2.8933474128827876E-2</v>
      </c>
      <c r="Q98" s="266">
        <v>4.1257176218740879E-2</v>
      </c>
      <c r="R98" s="265">
        <v>3.1396607722843736E-2</v>
      </c>
      <c r="S98" s="142">
        <v>2.6187961985216474E-2</v>
      </c>
      <c r="T98" s="266">
        <v>2.8996788946190521E-2</v>
      </c>
      <c r="U98" s="265">
        <v>1.9307109346806208E-2</v>
      </c>
      <c r="V98" s="266">
        <v>1.0411598715578476E-2</v>
      </c>
      <c r="W98" s="265">
        <v>7.7589317935763263E-3</v>
      </c>
      <c r="X98" s="142">
        <v>0</v>
      </c>
      <c r="Y98" s="266">
        <v>4.1841004184100415E-3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0.92747121280095712</v>
      </c>
      <c r="G99" s="142">
        <v>0.96928582078425529</v>
      </c>
      <c r="H99" s="266">
        <v>0.94840973570255338</v>
      </c>
      <c r="I99" s="265">
        <v>0.30028413339315091</v>
      </c>
      <c r="J99" s="142">
        <v>0.55911734009244074</v>
      </c>
      <c r="K99" s="266">
        <v>0.42989398238017024</v>
      </c>
      <c r="L99" s="265">
        <v>0.53835800807537015</v>
      </c>
      <c r="M99" s="142">
        <v>0.32846280005963918</v>
      </c>
      <c r="N99" s="266">
        <v>0.4332536956846349</v>
      </c>
      <c r="O99" s="265">
        <v>5.7275310303574099E-2</v>
      </c>
      <c r="P99" s="142">
        <v>3.0714179215744743E-2</v>
      </c>
      <c r="Q99" s="266">
        <v>4.3974914140659994E-2</v>
      </c>
      <c r="R99" s="265">
        <v>3.8731867803200239E-2</v>
      </c>
      <c r="S99" s="142">
        <v>2.4750260921425377E-2</v>
      </c>
      <c r="T99" s="266">
        <v>3.173062565327759E-2</v>
      </c>
      <c r="U99" s="265">
        <v>1.0019440705847166E-2</v>
      </c>
      <c r="V99" s="266">
        <v>5.0022398088696435E-3</v>
      </c>
      <c r="W99" s="265">
        <v>5.2340361896216544E-3</v>
      </c>
      <c r="X99" s="142">
        <v>0</v>
      </c>
      <c r="Y99" s="266">
        <v>2.6131103479169779E-3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0.93357271095152605</v>
      </c>
      <c r="G100" s="142">
        <v>0.97975179621162634</v>
      </c>
      <c r="H100" s="266">
        <v>0.95775611424662221</v>
      </c>
      <c r="I100" s="265">
        <v>0.32100538599640932</v>
      </c>
      <c r="J100" s="142">
        <v>0.57299150881776617</v>
      </c>
      <c r="K100" s="266">
        <v>0.45296733367538911</v>
      </c>
      <c r="L100" s="265">
        <v>0.51436265709156193</v>
      </c>
      <c r="M100" s="142">
        <v>0.34503592423252777</v>
      </c>
      <c r="N100" s="266">
        <v>0.42568838720711477</v>
      </c>
      <c r="O100" s="265">
        <v>4.919210053859964E-2</v>
      </c>
      <c r="P100" s="142">
        <v>1.8941868060091443E-2</v>
      </c>
      <c r="Q100" s="266">
        <v>3.3350436121087734E-2</v>
      </c>
      <c r="R100" s="265">
        <v>2.926391382405745E-2</v>
      </c>
      <c r="S100" s="142">
        <v>1.7145656433703461E-2</v>
      </c>
      <c r="T100" s="266">
        <v>2.2917735590901316E-2</v>
      </c>
      <c r="U100" s="265">
        <v>8.9766606822262122E-3</v>
      </c>
      <c r="V100" s="266">
        <v>4.2756969386009919E-3</v>
      </c>
      <c r="W100" s="265">
        <v>8.2585278276481149E-3</v>
      </c>
      <c r="X100" s="142">
        <v>1.3063357282821686E-3</v>
      </c>
      <c r="Y100" s="266">
        <v>4.6177526936890716E-3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0.96163133887845453</v>
      </c>
      <c r="G101" s="142">
        <v>0.97436327077747986</v>
      </c>
      <c r="H101" s="266">
        <v>0.96729250484279539</v>
      </c>
      <c r="I101" s="265">
        <v>0.28266702441642072</v>
      </c>
      <c r="J101" s="142">
        <v>0.63170241286863271</v>
      </c>
      <c r="K101" s="266">
        <v>0.43786320965578901</v>
      </c>
      <c r="L101" s="265">
        <v>0.59377515427958139</v>
      </c>
      <c r="M101" s="142">
        <v>0.30914879356568364</v>
      </c>
      <c r="N101" s="266">
        <v>0.46721800029801819</v>
      </c>
      <c r="O101" s="265">
        <v>3.0855916286557553E-2</v>
      </c>
      <c r="P101" s="142">
        <v>2.4296246648793565E-2</v>
      </c>
      <c r="Q101" s="266">
        <v>2.7939204291461781E-2</v>
      </c>
      <c r="R101" s="265">
        <v>1.7842768983096325E-2</v>
      </c>
      <c r="S101" s="142">
        <v>1.7928954423592495E-2</v>
      </c>
      <c r="T101" s="266">
        <v>1.7881090746535537E-2</v>
      </c>
      <c r="U101" s="265">
        <v>4.9637778374027365E-3</v>
      </c>
      <c r="V101" s="266">
        <v>2.7566681567575621E-3</v>
      </c>
      <c r="W101" s="265">
        <v>2.5489669975851891E-3</v>
      </c>
      <c r="X101" s="142">
        <v>1.3404825737265416E-3</v>
      </c>
      <c r="Y101" s="266">
        <v>2.0116227089852479E-3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0.93840509750917167</v>
      </c>
      <c r="G102" s="142">
        <v>0.97078870496592018</v>
      </c>
      <c r="H102" s="266">
        <v>0.95452782625557497</v>
      </c>
      <c r="I102" s="265">
        <v>0.31917358563429232</v>
      </c>
      <c r="J102" s="142">
        <v>0.70808179162609541</v>
      </c>
      <c r="K102" s="266">
        <v>0.5127981384525887</v>
      </c>
      <c r="L102" s="265">
        <v>0.54412048658042089</v>
      </c>
      <c r="M102" s="142">
        <v>0.23797468354430379</v>
      </c>
      <c r="N102" s="266">
        <v>0.39170060112468491</v>
      </c>
      <c r="O102" s="265">
        <v>4.9623479436184594E-2</v>
      </c>
      <c r="P102" s="142">
        <v>2.6095423563777993E-2</v>
      </c>
      <c r="Q102" s="266">
        <v>3.7909637386077173E-2</v>
      </c>
      <c r="R102" s="265">
        <v>3.8231318787410699E-2</v>
      </c>
      <c r="S102" s="142">
        <v>2.1032132424537487E-2</v>
      </c>
      <c r="T102" s="266">
        <v>2.9668411867364748E-2</v>
      </c>
      <c r="U102" s="265">
        <v>9.6543734311643169E-3</v>
      </c>
      <c r="V102" s="266">
        <v>4.8477797168896648E-3</v>
      </c>
      <c r="W102" s="265">
        <v>2.3170496234794363E-3</v>
      </c>
      <c r="X102" s="142">
        <v>3.1158714703018501E-3</v>
      </c>
      <c r="Y102" s="266">
        <v>2.7147566414582121E-3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0.95631399317406141</v>
      </c>
      <c r="G103" s="142">
        <v>0.98356221389929255</v>
      </c>
      <c r="H103" s="266">
        <v>0.97054667970872732</v>
      </c>
      <c r="I103" s="265">
        <v>0.39112627986348125</v>
      </c>
      <c r="J103" s="142">
        <v>0.74843945068664175</v>
      </c>
      <c r="K103" s="266">
        <v>0.57776328659928267</v>
      </c>
      <c r="L103" s="265">
        <v>0.47030716723549487</v>
      </c>
      <c r="M103" s="142">
        <v>0.21577195172700792</v>
      </c>
      <c r="N103" s="266">
        <v>0.33735463536572113</v>
      </c>
      <c r="O103" s="265">
        <v>3.3447098976109216E-2</v>
      </c>
      <c r="P103" s="142">
        <v>1.3732833957553059E-2</v>
      </c>
      <c r="Q103" s="266">
        <v>2.3149657645908053E-2</v>
      </c>
      <c r="R103" s="265">
        <v>2.912400455062571E-2</v>
      </c>
      <c r="S103" s="142">
        <v>1.1444028297960882E-2</v>
      </c>
      <c r="T103" s="266">
        <v>1.9889142484512554E-2</v>
      </c>
      <c r="U103" s="265">
        <v>6.8259385665529011E-3</v>
      </c>
      <c r="V103" s="266">
        <v>3.2605151613955006E-3</v>
      </c>
      <c r="W103" s="265">
        <v>3.4129692832764505E-3</v>
      </c>
      <c r="X103" s="142">
        <v>2.7049521431543903E-3</v>
      </c>
      <c r="Y103" s="266">
        <v>3.0431474839691338E-3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0.96611445783132532</v>
      </c>
      <c r="G104" s="142">
        <v>0.98517226341037945</v>
      </c>
      <c r="H104" s="266">
        <v>0.97716923855299775</v>
      </c>
      <c r="I104" s="265">
        <v>0.31762048192771086</v>
      </c>
      <c r="J104" s="142">
        <v>0.65580026166593985</v>
      </c>
      <c r="K104" s="266">
        <v>0.51378699721730337</v>
      </c>
      <c r="L104" s="265">
        <v>0.61490963855421688</v>
      </c>
      <c r="M104" s="142">
        <v>0.31138246838203226</v>
      </c>
      <c r="N104" s="266">
        <v>0.43884391601315459</v>
      </c>
      <c r="O104" s="265">
        <v>2.3644578313253013E-2</v>
      </c>
      <c r="P104" s="142">
        <v>1.4827736589620584E-2</v>
      </c>
      <c r="Q104" s="266">
        <v>1.8530230204907665E-2</v>
      </c>
      <c r="R104" s="265">
        <v>1.3253012048192771E-2</v>
      </c>
      <c r="S104" s="142">
        <v>1.3083296990841693E-2</v>
      </c>
      <c r="T104" s="266">
        <v>1.3154566152289401E-2</v>
      </c>
      <c r="U104" s="265">
        <v>8.2831325301204826E-3</v>
      </c>
      <c r="V104" s="266">
        <v>3.4783708575765243E-3</v>
      </c>
      <c r="W104" s="265">
        <v>1.957831325301205E-3</v>
      </c>
      <c r="X104" s="142">
        <v>0</v>
      </c>
      <c r="Y104" s="266">
        <v>8.2216038451808757E-4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0.96573716997923464</v>
      </c>
      <c r="G105" s="142">
        <v>0.9851908591854972</v>
      </c>
      <c r="H105" s="266">
        <v>0.97619210977701543</v>
      </c>
      <c r="I105" s="265">
        <v>0.33862355384159004</v>
      </c>
      <c r="J105" s="142">
        <v>0.71786033448231845</v>
      </c>
      <c r="K105" s="266">
        <v>0.5424356775300172</v>
      </c>
      <c r="L105" s="265">
        <v>0.57267873034707806</v>
      </c>
      <c r="M105" s="142">
        <v>0.26222392442231585</v>
      </c>
      <c r="N105" s="266">
        <v>0.40583190394511148</v>
      </c>
      <c r="O105" s="265">
        <v>2.6698309107089886E-2</v>
      </c>
      <c r="P105" s="142">
        <v>1.4809140814502745E-2</v>
      </c>
      <c r="Q105" s="266">
        <v>2.0308747855917669E-2</v>
      </c>
      <c r="R105" s="265">
        <v>2.2396914862058737E-2</v>
      </c>
      <c r="S105" s="142">
        <v>1.3532490744286991E-2</v>
      </c>
      <c r="T105" s="266">
        <v>1.7632933104631217E-2</v>
      </c>
      <c r="U105" s="265">
        <v>5.7846336398694751E-3</v>
      </c>
      <c r="V105" s="266">
        <v>2.6758147512864496E-3</v>
      </c>
      <c r="W105" s="265">
        <v>1.7798872738059924E-3</v>
      </c>
      <c r="X105" s="142">
        <v>0</v>
      </c>
      <c r="Y105" s="266">
        <v>8.2332761578044595E-4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0.95906936665230502</v>
      </c>
      <c r="G106" s="142">
        <v>0.98090430201931522</v>
      </c>
      <c r="H106" s="266">
        <v>0.96988475755599046</v>
      </c>
      <c r="I106" s="265">
        <v>0.33067643257216717</v>
      </c>
      <c r="J106" s="142">
        <v>0.67932396839332743</v>
      </c>
      <c r="K106" s="266">
        <v>0.50337029789084586</v>
      </c>
      <c r="L106" s="265">
        <v>0.57496768634209394</v>
      </c>
      <c r="M106" s="142">
        <v>0.27831431079894642</v>
      </c>
      <c r="N106" s="266">
        <v>0.42802783213742118</v>
      </c>
      <c r="O106" s="265">
        <v>3.1451960361912966E-2</v>
      </c>
      <c r="P106" s="142">
        <v>1.9095697980684813E-2</v>
      </c>
      <c r="Q106" s="266">
        <v>2.5331593824744508E-2</v>
      </c>
      <c r="R106" s="265">
        <v>2.4989228780697974E-2</v>
      </c>
      <c r="S106" s="142">
        <v>1.2949956101843723E-2</v>
      </c>
      <c r="T106" s="266">
        <v>1.9025875190258751E-2</v>
      </c>
      <c r="U106" s="265">
        <v>7.7552778974579921E-3</v>
      </c>
      <c r="V106" s="266">
        <v>3.9138943248532287E-3</v>
      </c>
      <c r="W106" s="265">
        <v>1.7233950883239983E-3</v>
      </c>
      <c r="X106" s="142">
        <v>0</v>
      </c>
      <c r="Y106" s="266">
        <v>8.6975429441182861E-4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0.95868887985913587</v>
      </c>
      <c r="G107" s="142">
        <v>0.97139989964877071</v>
      </c>
      <c r="H107" s="266">
        <v>0.96437659033078882</v>
      </c>
      <c r="I107" s="265">
        <v>0.32371664634972236</v>
      </c>
      <c r="J107" s="142">
        <v>0.65997658471316278</v>
      </c>
      <c r="K107" s="266">
        <v>0.47418051189941623</v>
      </c>
      <c r="L107" s="265">
        <v>0.55451713395638624</v>
      </c>
      <c r="M107" s="142">
        <v>0.26459274126108046</v>
      </c>
      <c r="N107" s="266">
        <v>0.42478670857656037</v>
      </c>
      <c r="O107" s="265">
        <v>3.0069077610727347E-2</v>
      </c>
      <c r="P107" s="142">
        <v>2.8600100351229302E-2</v>
      </c>
      <c r="Q107" s="266">
        <v>2.9411764705882353E-2</v>
      </c>
      <c r="R107" s="265">
        <v>2.3703101720167954E-2</v>
      </c>
      <c r="S107" s="142">
        <v>2.5087807325639738E-2</v>
      </c>
      <c r="T107" s="266">
        <v>2.4322706181709324E-2</v>
      </c>
      <c r="U107" s="265">
        <v>7.314099959366111E-3</v>
      </c>
      <c r="V107" s="266">
        <v>4.0413111809609343E-3</v>
      </c>
      <c r="W107" s="265">
        <v>3.9279425707706896E-3</v>
      </c>
      <c r="X107" s="142">
        <v>0</v>
      </c>
      <c r="Y107" s="266">
        <v>2.1703337823679092E-3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0.94497784342688329</v>
      </c>
      <c r="G108" s="142">
        <v>0.97493307374056948</v>
      </c>
      <c r="H108" s="266">
        <v>0.95790026246719162</v>
      </c>
      <c r="I108" s="265">
        <v>0.34711964549483015</v>
      </c>
      <c r="J108" s="142">
        <v>0.58213677293745436</v>
      </c>
      <c r="K108" s="266">
        <v>0.448503937007874</v>
      </c>
      <c r="L108" s="265">
        <v>0.48652141802067944</v>
      </c>
      <c r="M108" s="142">
        <v>0.31929909953760038</v>
      </c>
      <c r="N108" s="266">
        <v>0.41438320209973756</v>
      </c>
      <c r="O108" s="265">
        <v>4.0620384047267359E-2</v>
      </c>
      <c r="P108" s="142">
        <v>2.2633244098320758E-2</v>
      </c>
      <c r="Q108" s="266">
        <v>3.286089238845144E-2</v>
      </c>
      <c r="R108" s="265">
        <v>2.4741506646971934E-2</v>
      </c>
      <c r="S108" s="142">
        <v>1.7522511559990267E-2</v>
      </c>
      <c r="T108" s="266">
        <v>2.162729658792651E-2</v>
      </c>
      <c r="U108" s="265">
        <v>9.2319054652880359E-3</v>
      </c>
      <c r="V108" s="266">
        <v>5.2493438320209973E-3</v>
      </c>
      <c r="W108" s="265">
        <v>5.1698670605612998E-3</v>
      </c>
      <c r="X108" s="142">
        <v>2.4336821611097592E-3</v>
      </c>
      <c r="Y108" s="266">
        <v>3.9895013123359578E-3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0.92117758784425452</v>
      </c>
      <c r="G109" s="142">
        <v>0.97002420405883449</v>
      </c>
      <c r="H109" s="266">
        <v>0.94584430236931172</v>
      </c>
      <c r="I109" s="265">
        <v>0.36600189933523269</v>
      </c>
      <c r="J109" s="142">
        <v>0.60379817538633407</v>
      </c>
      <c r="K109" s="266">
        <v>0.4860849943587815</v>
      </c>
      <c r="L109" s="265">
        <v>0.47027540360873693</v>
      </c>
      <c r="M109" s="142">
        <v>0.28560789424688138</v>
      </c>
      <c r="N109" s="266">
        <v>0.37702143663031212</v>
      </c>
      <c r="O109" s="265">
        <v>5.2041785375118707E-2</v>
      </c>
      <c r="P109" s="142">
        <v>2.997579594116552E-2</v>
      </c>
      <c r="Q109" s="266">
        <v>4.0898834148176008E-2</v>
      </c>
      <c r="R109" s="265">
        <v>2.9629629629629631E-2</v>
      </c>
      <c r="S109" s="142">
        <v>2.1783652951033326E-2</v>
      </c>
      <c r="T109" s="266">
        <v>2.5667544189544943E-2</v>
      </c>
      <c r="U109" s="265">
        <v>1.8803418803418803E-2</v>
      </c>
      <c r="V109" s="266">
        <v>9.3080105302745398E-3</v>
      </c>
      <c r="W109" s="265">
        <v>7.9772079772079778E-3</v>
      </c>
      <c r="X109" s="142">
        <v>0</v>
      </c>
      <c r="Y109" s="266">
        <v>3.9488529522376838E-3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0.94707748713248252</v>
      </c>
      <c r="G110" s="85">
        <v>0.97697709057379956</v>
      </c>
      <c r="H110" s="268">
        <v>0.96198288664168019</v>
      </c>
      <c r="I110" s="267">
        <v>0.32443065641965735</v>
      </c>
      <c r="J110" s="85">
        <v>0.64391800836938795</v>
      </c>
      <c r="K110" s="268">
        <v>0.48369987978219364</v>
      </c>
      <c r="L110" s="267">
        <v>0.54286117182542482</v>
      </c>
      <c r="M110" s="85">
        <v>0.29355273423647066</v>
      </c>
      <c r="N110" s="268">
        <v>0.41857718690333073</v>
      </c>
      <c r="O110" s="267">
        <v>3.9159557216385817E-2</v>
      </c>
      <c r="P110" s="85">
        <v>2.2242712249095679E-2</v>
      </c>
      <c r="Q110" s="268">
        <v>3.0726256983240222E-2</v>
      </c>
      <c r="R110" s="267">
        <v>2.6440104350278503E-2</v>
      </c>
      <c r="S110" s="85">
        <v>1.8284984750691537E-2</v>
      </c>
      <c r="T110" s="268">
        <v>2.2374655257761122E-2</v>
      </c>
      <c r="U110" s="267">
        <v>9.5043361771134458E-3</v>
      </c>
      <c r="V110" s="268">
        <v>4.7662824411286329E-3</v>
      </c>
      <c r="W110" s="267">
        <v>4.258619474018191E-3</v>
      </c>
      <c r="X110" s="85">
        <v>7.8019717710475919E-4</v>
      </c>
      <c r="Y110" s="268">
        <v>2.5245739339509227E-3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0.93490915505380134</v>
      </c>
      <c r="G111" s="142">
        <v>0.9729674796747968</v>
      </c>
      <c r="H111" s="266">
        <v>0.95259231277741052</v>
      </c>
      <c r="I111" s="265">
        <v>0.32122067384018343</v>
      </c>
      <c r="J111" s="142">
        <v>0.57621951219512191</v>
      </c>
      <c r="K111" s="266">
        <v>0.43970157710831997</v>
      </c>
      <c r="L111" s="265">
        <v>0.561474686893632</v>
      </c>
      <c r="M111" s="142">
        <v>0.38455284552845531</v>
      </c>
      <c r="N111" s="266">
        <v>0.47927094154311078</v>
      </c>
      <c r="O111" s="265">
        <v>5.1331804551067207E-2</v>
      </c>
      <c r="P111" s="142">
        <v>2.2357723577235773E-2</v>
      </c>
      <c r="Q111" s="266">
        <v>3.7869487203701951E-2</v>
      </c>
      <c r="R111" s="265">
        <v>3.7219968248368318E-2</v>
      </c>
      <c r="S111" s="142">
        <v>1.9715447154471544E-2</v>
      </c>
      <c r="T111" s="266">
        <v>2.9086788176409483E-2</v>
      </c>
      <c r="U111" s="265">
        <v>8.643499735403069E-3</v>
      </c>
      <c r="V111" s="266">
        <v>4.6274435735196903E-3</v>
      </c>
      <c r="W111" s="265">
        <v>5.1155406597283475E-3</v>
      </c>
      <c r="X111" s="142">
        <v>4.6747967479674798E-3</v>
      </c>
      <c r="Y111" s="266">
        <v>4.9107564453678343E-3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0.95287733828359278</v>
      </c>
      <c r="G112" s="142">
        <v>0.97715829546850053</v>
      </c>
      <c r="H112" s="266">
        <v>0.96593159910207316</v>
      </c>
      <c r="I112" s="265">
        <v>0.23746965586177352</v>
      </c>
      <c r="J112" s="142">
        <v>0.50288591428220553</v>
      </c>
      <c r="K112" s="266">
        <v>0.38016638056252477</v>
      </c>
      <c r="L112" s="265">
        <v>0.65814650863915469</v>
      </c>
      <c r="M112" s="142">
        <v>0.44504482377502147</v>
      </c>
      <c r="N112" s="266">
        <v>0.54357586161362736</v>
      </c>
      <c r="O112" s="265">
        <v>3.5413394259603027E-2</v>
      </c>
      <c r="P112" s="142">
        <v>2.161365590077367E-2</v>
      </c>
      <c r="Q112" s="266">
        <v>2.7994189885118183E-2</v>
      </c>
      <c r="R112" s="265">
        <v>2.5560474082536058E-2</v>
      </c>
      <c r="S112" s="142">
        <v>1.7192680830160876E-2</v>
      </c>
      <c r="T112" s="266">
        <v>2.1061666446586559E-2</v>
      </c>
      <c r="U112" s="265">
        <v>8.5677566757104105E-3</v>
      </c>
      <c r="V112" s="266">
        <v>3.9614419648752149E-3</v>
      </c>
      <c r="W112" s="265">
        <v>3.1415107810938169E-3</v>
      </c>
      <c r="X112" s="142">
        <v>1.2280486307257768E-3</v>
      </c>
      <c r="Y112" s="266">
        <v>2.1127690479334476E-3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0.9352865421764327</v>
      </c>
      <c r="G113" s="142">
        <v>0.97718900538396147</v>
      </c>
      <c r="H113" s="266">
        <v>0.95757347400150716</v>
      </c>
      <c r="I113" s="265">
        <v>0.30344494526722471</v>
      </c>
      <c r="J113" s="142">
        <v>0.52876168886370079</v>
      </c>
      <c r="K113" s="266">
        <v>0.42328560663149961</v>
      </c>
      <c r="L113" s="265">
        <v>0.59433354797166771</v>
      </c>
      <c r="M113" s="142">
        <v>0.41343156701615186</v>
      </c>
      <c r="N113" s="266">
        <v>0.49811605124340619</v>
      </c>
      <c r="O113" s="265">
        <v>4.4752092723760462E-2</v>
      </c>
      <c r="P113" s="142">
        <v>2.2810994616038537E-2</v>
      </c>
      <c r="Q113" s="266">
        <v>3.3082140165787491E-2</v>
      </c>
      <c r="R113" s="265">
        <v>2.7044430135222151E-2</v>
      </c>
      <c r="S113" s="142">
        <v>1.8560498724851233E-2</v>
      </c>
      <c r="T113" s="266">
        <v>2.2532027128862094E-2</v>
      </c>
      <c r="U113" s="265">
        <v>1.0785576303927881E-2</v>
      </c>
      <c r="V113" s="266">
        <v>5.0489826676714394E-3</v>
      </c>
      <c r="W113" s="265">
        <v>9.1757887958789433E-3</v>
      </c>
      <c r="X113" s="142">
        <v>0</v>
      </c>
      <c r="Y113" s="266">
        <v>4.2954031650339107E-3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0.94724880382775123</v>
      </c>
      <c r="G114" s="142">
        <v>0.97583716349310567</v>
      </c>
      <c r="H114" s="266">
        <v>0.96087636932707354</v>
      </c>
      <c r="I114" s="265">
        <v>0.29114832535885166</v>
      </c>
      <c r="J114" s="142">
        <v>0.54208798424162841</v>
      </c>
      <c r="K114" s="266">
        <v>0.41076682316118934</v>
      </c>
      <c r="L114" s="265">
        <v>0.60586124401913877</v>
      </c>
      <c r="M114" s="142">
        <v>0.41812212738017074</v>
      </c>
      <c r="N114" s="266">
        <v>0.51636932707355243</v>
      </c>
      <c r="O114" s="265">
        <v>4.055023923444976E-2</v>
      </c>
      <c r="P114" s="142">
        <v>2.1142481943532503E-2</v>
      </c>
      <c r="Q114" s="266">
        <v>3.1298904538341159E-2</v>
      </c>
      <c r="R114" s="265">
        <v>2.6315789473684209E-2</v>
      </c>
      <c r="S114" s="142">
        <v>1.6021011162179907E-2</v>
      </c>
      <c r="T114" s="266">
        <v>2.1408450704225351E-2</v>
      </c>
      <c r="U114" s="265">
        <v>6.2200956937799043E-3</v>
      </c>
      <c r="V114" s="266">
        <v>3.2550860719874806E-3</v>
      </c>
      <c r="W114" s="265">
        <v>5.9808612440191387E-3</v>
      </c>
      <c r="X114" s="142">
        <v>3.0203545633617859E-3</v>
      </c>
      <c r="Y114" s="266">
        <v>4.5696400625978087E-3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0.95856626109832288</v>
      </c>
      <c r="G115" s="142">
        <v>0.96637900035958291</v>
      </c>
      <c r="H115" s="266">
        <v>0.96229817931982131</v>
      </c>
      <c r="I115" s="265">
        <v>0.32341335087142387</v>
      </c>
      <c r="J115" s="142">
        <v>0.60230133045667023</v>
      </c>
      <c r="K115" s="266">
        <v>0.45663002404671932</v>
      </c>
      <c r="L115" s="265">
        <v>0.62545215389674447</v>
      </c>
      <c r="M115" s="142">
        <v>0.33351312477526068</v>
      </c>
      <c r="N115" s="266">
        <v>0.48600137409824801</v>
      </c>
      <c r="O115" s="265">
        <v>2.6964814205853338E-2</v>
      </c>
      <c r="P115" s="142">
        <v>3.3620999640417114E-2</v>
      </c>
      <c r="Q115" s="266">
        <v>3.0144280316042597E-2</v>
      </c>
      <c r="R115" s="265">
        <v>2.0059191055573824E-2</v>
      </c>
      <c r="S115" s="142">
        <v>2.6069759079467816E-2</v>
      </c>
      <c r="T115" s="266">
        <v>2.2930264513912745E-2</v>
      </c>
      <c r="U115" s="265">
        <v>8.7142387372574816E-3</v>
      </c>
      <c r="V115" s="266">
        <v>4.5517004465819308E-3</v>
      </c>
      <c r="W115" s="265">
        <v>5.7546859585662609E-3</v>
      </c>
      <c r="X115" s="142">
        <v>0</v>
      </c>
      <c r="Y115" s="266">
        <v>3.0058399175541049E-3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0.95937172774869106</v>
      </c>
      <c r="G116" s="142">
        <v>0.98004434589800449</v>
      </c>
      <c r="H116" s="266">
        <v>0.97076518142507995</v>
      </c>
      <c r="I116" s="265">
        <v>0.29780104712041883</v>
      </c>
      <c r="J116" s="142">
        <v>0.77980556029336512</v>
      </c>
      <c r="K116" s="266">
        <v>0.56345177664974622</v>
      </c>
      <c r="L116" s="265">
        <v>0.64816753926701576</v>
      </c>
      <c r="M116" s="142">
        <v>0.23213371993859799</v>
      </c>
      <c r="N116" s="266">
        <v>0.41887572852039856</v>
      </c>
      <c r="O116" s="265">
        <v>3.3926701570680631E-2</v>
      </c>
      <c r="P116" s="142">
        <v>1.9102848371141054E-2</v>
      </c>
      <c r="Q116" s="266">
        <v>2.575672118819327E-2</v>
      </c>
      <c r="R116" s="265">
        <v>2.4502617801047122E-2</v>
      </c>
      <c r="S116" s="142">
        <v>1.7226675763261128E-2</v>
      </c>
      <c r="T116" s="266">
        <v>2.0492573792066177E-2</v>
      </c>
      <c r="U116" s="265">
        <v>4.8167539267015705E-3</v>
      </c>
      <c r="V116" s="266">
        <v>2.1620605376950555E-3</v>
      </c>
      <c r="W116" s="265">
        <v>1.8848167539267015E-3</v>
      </c>
      <c r="X116" s="142">
        <v>8.5280573085451134E-4</v>
      </c>
      <c r="Y116" s="266">
        <v>1.3160368490317729E-3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0.96586942469295411</v>
      </c>
      <c r="G117" s="142">
        <v>0.97667604313173928</v>
      </c>
      <c r="H117" s="266">
        <v>0.97153746849449807</v>
      </c>
      <c r="I117" s="265">
        <v>0.3044602456367162</v>
      </c>
      <c r="J117" s="142">
        <v>0.6197843413033286</v>
      </c>
      <c r="K117" s="266">
        <v>0.46984692936620154</v>
      </c>
      <c r="L117" s="265">
        <v>0.5987071751777634</v>
      </c>
      <c r="M117" s="142">
        <v>0.34095171120487577</v>
      </c>
      <c r="N117" s="266">
        <v>0.46351509190385443</v>
      </c>
      <c r="O117" s="265">
        <v>2.9476405946994182E-2</v>
      </c>
      <c r="P117" s="142">
        <v>2.3323956868260665E-2</v>
      </c>
      <c r="Q117" s="266">
        <v>2.6249462101186453E-2</v>
      </c>
      <c r="R117" s="265">
        <v>2.3012281835811249E-2</v>
      </c>
      <c r="S117" s="142">
        <v>2.1448663853727144E-2</v>
      </c>
      <c r="T117" s="266">
        <v>2.2192168193274728E-2</v>
      </c>
      <c r="U117" s="265">
        <v>3.7491919844861023E-3</v>
      </c>
      <c r="V117" s="266">
        <v>1.7827503534763632E-3</v>
      </c>
      <c r="W117" s="265">
        <v>9.049773755656109E-4</v>
      </c>
      <c r="X117" s="142">
        <v>0</v>
      </c>
      <c r="Y117" s="266">
        <v>4.3031905083912216E-4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0.96440427886388791</v>
      </c>
      <c r="G118" s="142">
        <v>0.99007959395547351</v>
      </c>
      <c r="H118" s="266">
        <v>0.98020012774111132</v>
      </c>
      <c r="I118" s="265">
        <v>0.37089634821099227</v>
      </c>
      <c r="J118" s="142">
        <v>0.64390356442496255</v>
      </c>
      <c r="K118" s="266">
        <v>0.53885458803491593</v>
      </c>
      <c r="L118" s="265">
        <v>0.55662117299889335</v>
      </c>
      <c r="M118" s="142">
        <v>0.30176490944745643</v>
      </c>
      <c r="N118" s="266">
        <v>0.39982967851820311</v>
      </c>
      <c r="O118" s="265">
        <v>3.0062707488011802E-2</v>
      </c>
      <c r="P118" s="142">
        <v>9.9204060445264742E-3</v>
      </c>
      <c r="Q118" s="266">
        <v>1.7670853736427506E-2</v>
      </c>
      <c r="R118" s="265">
        <v>2.0472150497971228E-2</v>
      </c>
      <c r="S118" s="142">
        <v>8.0747491060099204E-3</v>
      </c>
      <c r="T118" s="266">
        <v>1.2845078418848912E-2</v>
      </c>
      <c r="U118" s="265">
        <v>4.4264109184802653E-3</v>
      </c>
      <c r="V118" s="266">
        <v>1.7032148179689163E-3</v>
      </c>
      <c r="W118" s="265">
        <v>1.1066027296200663E-3</v>
      </c>
      <c r="X118" s="142">
        <v>0</v>
      </c>
      <c r="Y118" s="266">
        <v>4.2580370449222908E-4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0.96215290985165458</v>
      </c>
      <c r="G119" s="142">
        <v>0.9646076794657763</v>
      </c>
      <c r="H119" s="266">
        <v>0.96346017069701284</v>
      </c>
      <c r="I119" s="265">
        <v>0.33739064282997339</v>
      </c>
      <c r="J119" s="142">
        <v>0.64440734557595991</v>
      </c>
      <c r="K119" s="266">
        <v>0.50088904694167857</v>
      </c>
      <c r="L119" s="265">
        <v>0.56827691137314573</v>
      </c>
      <c r="M119" s="142">
        <v>0.30233722871452423</v>
      </c>
      <c r="N119" s="266">
        <v>0.42665362731152207</v>
      </c>
      <c r="O119" s="265">
        <v>2.6816279954355267E-2</v>
      </c>
      <c r="P119" s="142">
        <v>3.0550918196994993E-2</v>
      </c>
      <c r="Q119" s="266">
        <v>2.8805120910384067E-2</v>
      </c>
      <c r="R119" s="265">
        <v>1.8828451882845189E-2</v>
      </c>
      <c r="S119" s="142">
        <v>2.5208681135225376E-2</v>
      </c>
      <c r="T119" s="266">
        <v>2.2226173541963015E-2</v>
      </c>
      <c r="U119" s="265">
        <v>7.2270825408900724E-3</v>
      </c>
      <c r="V119" s="266">
        <v>3.3783783783783786E-3</v>
      </c>
      <c r="W119" s="265">
        <v>3.8037276531000378E-3</v>
      </c>
      <c r="X119" s="142">
        <v>4.8414023372287144E-3</v>
      </c>
      <c r="Y119" s="266">
        <v>4.356330014224751E-3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0.96802148175271574</v>
      </c>
      <c r="G120" s="142">
        <v>0.98069767441860467</v>
      </c>
      <c r="H120" s="266">
        <v>0.97451319001965109</v>
      </c>
      <c r="I120" s="265">
        <v>0.30721347491761258</v>
      </c>
      <c r="J120" s="142">
        <v>0.56418604651162796</v>
      </c>
      <c r="K120" s="266">
        <v>0.43881379146072769</v>
      </c>
      <c r="L120" s="265">
        <v>0.60197729769315267</v>
      </c>
      <c r="M120" s="142">
        <v>0.36430232558139536</v>
      </c>
      <c r="N120" s="266">
        <v>0.48025963198951943</v>
      </c>
      <c r="O120" s="265">
        <v>2.245819602099353E-2</v>
      </c>
      <c r="P120" s="142">
        <v>1.8837209302325582E-2</v>
      </c>
      <c r="Q120" s="266">
        <v>2.0603823021497051E-2</v>
      </c>
      <c r="R120" s="265">
        <v>1.5745148297326986E-2</v>
      </c>
      <c r="S120" s="142">
        <v>1.5813953488372091E-2</v>
      </c>
      <c r="T120" s="266">
        <v>1.5780384684094564E-2</v>
      </c>
      <c r="U120" s="265">
        <v>5.8586598315635303E-3</v>
      </c>
      <c r="V120" s="266">
        <v>2.8583338295718455E-3</v>
      </c>
      <c r="W120" s="265">
        <v>3.6616623947272062E-3</v>
      </c>
      <c r="X120" s="142">
        <v>4.6511627906976747E-4</v>
      </c>
      <c r="Y120" s="266">
        <v>2.0246531292800571E-3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0.91692519820751461</v>
      </c>
      <c r="G121" s="142">
        <v>0.97738386308068459</v>
      </c>
      <c r="H121" s="266">
        <v>0.94463118580765637</v>
      </c>
      <c r="I121" s="265">
        <v>0.32144088245432612</v>
      </c>
      <c r="J121" s="142">
        <v>0.54258353708231455</v>
      </c>
      <c r="K121" s="266">
        <v>0.42278244631185807</v>
      </c>
      <c r="L121" s="265">
        <v>0.54257152705963463</v>
      </c>
      <c r="M121" s="142">
        <v>0.37530562347188262</v>
      </c>
      <c r="N121" s="266">
        <v>0.46591970121381887</v>
      </c>
      <c r="O121" s="265">
        <v>6.3598759048603931E-2</v>
      </c>
      <c r="P121" s="142">
        <v>2.2616136919315404E-2</v>
      </c>
      <c r="Q121" s="266">
        <v>4.4817927170868348E-2</v>
      </c>
      <c r="R121" s="265">
        <v>3.4987935194760428E-2</v>
      </c>
      <c r="S121" s="142">
        <v>1.7114914425427872E-2</v>
      </c>
      <c r="T121" s="266">
        <v>2.6797385620915031E-2</v>
      </c>
      <c r="U121" s="265">
        <v>1.0341261633919338E-2</v>
      </c>
      <c r="V121" s="266">
        <v>5.6022408963585435E-3</v>
      </c>
      <c r="W121" s="265">
        <v>9.1347811099620826E-3</v>
      </c>
      <c r="X121" s="142">
        <v>0</v>
      </c>
      <c r="Y121" s="266">
        <v>4.9486461251167131E-3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0.9142527978933509</v>
      </c>
      <c r="G122" s="142">
        <v>0.97127468581687615</v>
      </c>
      <c r="H122" s="266">
        <v>0.94288289764811928</v>
      </c>
      <c r="I122" s="265">
        <v>0.31813693219223171</v>
      </c>
      <c r="J122" s="142">
        <v>0.53566182471029866</v>
      </c>
      <c r="K122" s="266">
        <v>0.42735392936163241</v>
      </c>
      <c r="L122" s="265">
        <v>0.49127715602369981</v>
      </c>
      <c r="M122" s="142">
        <v>0.36461563571078831</v>
      </c>
      <c r="N122" s="266">
        <v>0.42768171761042367</v>
      </c>
      <c r="O122" s="265">
        <v>5.6287030941408821E-2</v>
      </c>
      <c r="P122" s="142">
        <v>2.8725314183123879E-2</v>
      </c>
      <c r="Q122" s="266">
        <v>4.2448578218470867E-2</v>
      </c>
      <c r="R122" s="265">
        <v>3.4233048057932848E-2</v>
      </c>
      <c r="S122" s="142">
        <v>2.4645013873021055E-2</v>
      </c>
      <c r="T122" s="266">
        <v>2.9418995329017456E-2</v>
      </c>
      <c r="U122" s="265">
        <v>1.7774851876234364E-2</v>
      </c>
      <c r="V122" s="266">
        <v>8.8502827173645819E-3</v>
      </c>
      <c r="W122" s="265">
        <v>1.1685319289005925E-2</v>
      </c>
      <c r="X122" s="142">
        <v>0</v>
      </c>
      <c r="Y122" s="266">
        <v>5.8182414160452348E-3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0.94896000626738219</v>
      </c>
      <c r="G123" s="85">
        <v>0.97660604730018175</v>
      </c>
      <c r="H123" s="268">
        <v>0.96325374903830385</v>
      </c>
      <c r="I123" s="267">
        <v>0.30875997231906199</v>
      </c>
      <c r="J123" s="85">
        <v>0.58837376657274931</v>
      </c>
      <c r="K123" s="268">
        <v>0.45332778387377504</v>
      </c>
      <c r="L123" s="267">
        <v>0.58952563751028242</v>
      </c>
      <c r="M123" s="85">
        <v>0.35833729737641334</v>
      </c>
      <c r="N123" s="268">
        <v>0.46999508116084604</v>
      </c>
      <c r="O123" s="267">
        <v>3.7982947497617089E-2</v>
      </c>
      <c r="P123" s="85">
        <v>2.2247429470525815E-2</v>
      </c>
      <c r="Q123" s="268">
        <v>2.984726373806551E-2</v>
      </c>
      <c r="R123" s="267">
        <v>2.5395954927076397E-2</v>
      </c>
      <c r="S123" s="85">
        <v>1.8429751058094575E-2</v>
      </c>
      <c r="T123" s="268">
        <v>2.1794241174467439E-2</v>
      </c>
      <c r="U123" s="267">
        <v>7.9778552495854381E-3</v>
      </c>
      <c r="V123" s="268">
        <v>3.8530906706017382E-3</v>
      </c>
      <c r="W123" s="267">
        <v>5.0791909854152797E-3</v>
      </c>
      <c r="X123" s="85">
        <v>1.1465232292924487E-3</v>
      </c>
      <c r="Y123" s="268">
        <v>3.0458965530288699E-3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0.91758344210330034</v>
      </c>
      <c r="G124" s="142">
        <v>0.97535405554533749</v>
      </c>
      <c r="H124" s="266">
        <v>0.94666666666666666</v>
      </c>
      <c r="I124" s="265">
        <v>0.30971471191497296</v>
      </c>
      <c r="J124" s="142">
        <v>0.63417325731101715</v>
      </c>
      <c r="K124" s="266">
        <v>0.47305555555555556</v>
      </c>
      <c r="L124" s="265">
        <v>0.54969233637889237</v>
      </c>
      <c r="M124" s="142">
        <v>0.30163693213169029</v>
      </c>
      <c r="N124" s="266">
        <v>0.42481481481481481</v>
      </c>
      <c r="O124" s="265">
        <v>6.8058922245012116E-2</v>
      </c>
      <c r="P124" s="142">
        <v>2.2438844951259886E-2</v>
      </c>
      <c r="Q124" s="266">
        <v>4.5092592592592594E-2</v>
      </c>
      <c r="R124" s="265">
        <v>5.2209584187954503E-2</v>
      </c>
      <c r="S124" s="142">
        <v>2.0047820489240389E-2</v>
      </c>
      <c r="T124" s="266">
        <v>3.6018518518518519E-2</v>
      </c>
      <c r="U124" s="265">
        <v>1.1747156442289764E-2</v>
      </c>
      <c r="V124" s="266">
        <v>5.8333333333333336E-3</v>
      </c>
      <c r="W124" s="265">
        <v>2.610479209397725E-3</v>
      </c>
      <c r="X124" s="142">
        <v>2.2070995034026118E-3</v>
      </c>
      <c r="Y124" s="266">
        <v>2.4074074074074076E-3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0.93674802337573049</v>
      </c>
      <c r="G125" s="142">
        <v>0.97484682360528863</v>
      </c>
      <c r="H125" s="266">
        <v>0.95640599001663895</v>
      </c>
      <c r="I125" s="265">
        <v>0.28738398074939842</v>
      </c>
      <c r="J125" s="142">
        <v>0.60528861657529831</v>
      </c>
      <c r="K125" s="266">
        <v>0.45141430948419303</v>
      </c>
      <c r="L125" s="265">
        <v>0.61378480577518046</v>
      </c>
      <c r="M125" s="142">
        <v>0.34134150274105129</v>
      </c>
      <c r="N125" s="266">
        <v>0.47321131447587356</v>
      </c>
      <c r="O125" s="265">
        <v>5.0189068408387764E-2</v>
      </c>
      <c r="P125" s="142">
        <v>2.2734601741373751E-2</v>
      </c>
      <c r="Q125" s="266">
        <v>3.6023294509151413E-2</v>
      </c>
      <c r="R125" s="265">
        <v>2.9735304228257133E-2</v>
      </c>
      <c r="S125" s="142">
        <v>1.7736214124475975E-2</v>
      </c>
      <c r="T125" s="266">
        <v>2.3544093178036605E-2</v>
      </c>
      <c r="U125" s="265">
        <v>7.5627363355104844E-3</v>
      </c>
      <c r="V125" s="266">
        <v>3.6605657237936771E-3</v>
      </c>
      <c r="W125" s="265">
        <v>5.5001718803712619E-3</v>
      </c>
      <c r="X125" s="142">
        <v>2.4185746533376329E-3</v>
      </c>
      <c r="Y125" s="266">
        <v>3.9101497504159732E-3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0.91394335511982572</v>
      </c>
      <c r="G126" s="142">
        <v>0.98034076015727389</v>
      </c>
      <c r="H126" s="266">
        <v>0.94824343639509512</v>
      </c>
      <c r="I126" s="265">
        <v>0.31201369436663556</v>
      </c>
      <c r="J126" s="142">
        <v>0.59443716324450269</v>
      </c>
      <c r="K126" s="266">
        <v>0.45791017828932523</v>
      </c>
      <c r="L126" s="265">
        <v>0.56240273887332715</v>
      </c>
      <c r="M126" s="142">
        <v>0.3377020532983836</v>
      </c>
      <c r="N126" s="266">
        <v>0.446325133528925</v>
      </c>
      <c r="O126" s="265">
        <v>6.4425770308123242E-2</v>
      </c>
      <c r="P126" s="142">
        <v>1.9659239842726082E-2</v>
      </c>
      <c r="Q126" s="266">
        <v>4.1299932295192958E-2</v>
      </c>
      <c r="R126" s="265">
        <v>4.7463429816370993E-2</v>
      </c>
      <c r="S126" s="142">
        <v>1.5727391874180863E-2</v>
      </c>
      <c r="T126" s="266">
        <v>3.1068983675618746E-2</v>
      </c>
      <c r="U126" s="265">
        <v>1.353874883286648E-2</v>
      </c>
      <c r="V126" s="266">
        <v>6.5447980139923265E-3</v>
      </c>
      <c r="W126" s="265">
        <v>8.0921257391845629E-3</v>
      </c>
      <c r="X126" s="142">
        <v>0</v>
      </c>
      <c r="Y126" s="266">
        <v>3.9118332957195513E-3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0.94345057610673133</v>
      </c>
      <c r="G127" s="142">
        <v>0.97073484483035855</v>
      </c>
      <c r="H127" s="266">
        <v>0.95669137729223563</v>
      </c>
      <c r="I127" s="265">
        <v>0.31049120679199516</v>
      </c>
      <c r="J127" s="142">
        <v>0.54429972664415505</v>
      </c>
      <c r="K127" s="266">
        <v>0.4239563012095201</v>
      </c>
      <c r="L127" s="265">
        <v>0.60248635536688899</v>
      </c>
      <c r="M127" s="142">
        <v>0.37948223187007557</v>
      </c>
      <c r="N127" s="266">
        <v>0.49426453374951229</v>
      </c>
      <c r="O127" s="265">
        <v>3.608247422680412E-2</v>
      </c>
      <c r="P127" s="142">
        <v>2.2994050490432544E-2</v>
      </c>
      <c r="Q127" s="266">
        <v>2.9730784237222006E-2</v>
      </c>
      <c r="R127" s="265">
        <v>1.6979987871437233E-2</v>
      </c>
      <c r="S127" s="142">
        <v>1.7044540922977972E-2</v>
      </c>
      <c r="T127" s="266">
        <v>1.7011314865392119E-2</v>
      </c>
      <c r="U127" s="265">
        <v>1.1976955730745907E-2</v>
      </c>
      <c r="V127" s="266">
        <v>6.1646507998439331E-3</v>
      </c>
      <c r="W127" s="265">
        <v>8.4899939357186167E-3</v>
      </c>
      <c r="X127" s="142">
        <v>6.2711046792088762E-3</v>
      </c>
      <c r="Y127" s="266">
        <v>7.4131876706984004E-3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0.96452770027899559</v>
      </c>
      <c r="G128" s="142">
        <v>0.98513302034428796</v>
      </c>
      <c r="H128" s="266">
        <v>0.97492596248766039</v>
      </c>
      <c r="I128" s="265">
        <v>0.3124750896771622</v>
      </c>
      <c r="J128" s="142">
        <v>0.63849765258215962</v>
      </c>
      <c r="K128" s="266">
        <v>0.47699901283316881</v>
      </c>
      <c r="L128" s="265">
        <v>0.60462335591869265</v>
      </c>
      <c r="M128" s="142">
        <v>0.32159624413145538</v>
      </c>
      <c r="N128" s="266">
        <v>0.46179664363277395</v>
      </c>
      <c r="O128" s="265">
        <v>3.0091669988043045E-2</v>
      </c>
      <c r="P128" s="142">
        <v>1.486697965571205E-2</v>
      </c>
      <c r="Q128" s="266">
        <v>2.2408687068114511E-2</v>
      </c>
      <c r="R128" s="265">
        <v>2.4511757672379435E-2</v>
      </c>
      <c r="S128" s="142">
        <v>1.310641627543036E-2</v>
      </c>
      <c r="T128" s="266">
        <v>1.8756169792694965E-2</v>
      </c>
      <c r="U128" s="265">
        <v>3.387803905938621E-3</v>
      </c>
      <c r="V128" s="266">
        <v>1.6781836130306022E-3</v>
      </c>
      <c r="W128" s="265">
        <v>1.9928258270227183E-3</v>
      </c>
      <c r="X128" s="142">
        <v>0</v>
      </c>
      <c r="Y128" s="266">
        <v>9.871668311944718E-4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0.9668181818181818</v>
      </c>
      <c r="G129" s="142">
        <v>0.98049387839800783</v>
      </c>
      <c r="H129" s="266">
        <v>0.97396680767979171</v>
      </c>
      <c r="I129" s="265">
        <v>0.37090909090909091</v>
      </c>
      <c r="J129" s="142">
        <v>0.66134052708030711</v>
      </c>
      <c r="K129" s="266">
        <v>0.52272480746284844</v>
      </c>
      <c r="L129" s="265">
        <v>0.5497727272727273</v>
      </c>
      <c r="M129" s="142">
        <v>0.25482465241751401</v>
      </c>
      <c r="N129" s="266">
        <v>0.39559605163249811</v>
      </c>
      <c r="O129" s="265">
        <v>3.1590909090909093E-2</v>
      </c>
      <c r="P129" s="142">
        <v>1.9506121601992114E-2</v>
      </c>
      <c r="Q129" s="266">
        <v>2.5273890877535524E-2</v>
      </c>
      <c r="R129" s="265">
        <v>2.8181818181818183E-2</v>
      </c>
      <c r="S129" s="142">
        <v>1.7431002282631253E-2</v>
      </c>
      <c r="T129" s="266">
        <v>2.2562100010847165E-2</v>
      </c>
      <c r="U129" s="265">
        <v>1.1363636363636363E-3</v>
      </c>
      <c r="V129" s="266">
        <v>5.4235817333767218E-4</v>
      </c>
      <c r="W129" s="265">
        <v>4.5454545454545455E-4</v>
      </c>
      <c r="X129" s="142">
        <v>0</v>
      </c>
      <c r="Y129" s="266">
        <v>2.1694326933506888E-4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0.96277535634350331</v>
      </c>
      <c r="G130" s="142">
        <v>0.97628502095742331</v>
      </c>
      <c r="H130" s="266">
        <v>0.96975220734833378</v>
      </c>
      <c r="I130" s="265">
        <v>0.32842502061491341</v>
      </c>
      <c r="J130" s="142">
        <v>0.58680785351864106</v>
      </c>
      <c r="K130" s="266">
        <v>0.46186271717459415</v>
      </c>
      <c r="L130" s="265">
        <v>0.59382730592531507</v>
      </c>
      <c r="M130" s="142">
        <v>0.33664240017648356</v>
      </c>
      <c r="N130" s="266">
        <v>0.46100825975505555</v>
      </c>
      <c r="O130" s="265">
        <v>3.2394863941571449E-2</v>
      </c>
      <c r="P130" s="142">
        <v>2.3714979042576662E-2</v>
      </c>
      <c r="Q130" s="266">
        <v>2.791227570492737E-2</v>
      </c>
      <c r="R130" s="265">
        <v>2.7211685710920013E-2</v>
      </c>
      <c r="S130" s="142">
        <v>2.1398632252371499E-2</v>
      </c>
      <c r="T130" s="266">
        <v>2.4209626886926801E-2</v>
      </c>
      <c r="U130" s="265">
        <v>3.5339851572623393E-3</v>
      </c>
      <c r="V130" s="266">
        <v>1.708914839077186E-3</v>
      </c>
      <c r="W130" s="265">
        <v>1.2957945576628578E-3</v>
      </c>
      <c r="X130" s="142">
        <v>0</v>
      </c>
      <c r="Y130" s="266">
        <v>6.266021076616349E-4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0.94241573033707871</v>
      </c>
      <c r="G131" s="142">
        <v>0.98710031563057499</v>
      </c>
      <c r="H131" s="266">
        <v>0.9661920408908361</v>
      </c>
      <c r="I131" s="265">
        <v>0.39481897627965046</v>
      </c>
      <c r="J131" s="142">
        <v>0.64155345135172226</v>
      </c>
      <c r="K131" s="266">
        <v>0.52610441767068272</v>
      </c>
      <c r="L131" s="265">
        <v>0.50312109862671661</v>
      </c>
      <c r="M131" s="142">
        <v>0.28242074927953892</v>
      </c>
      <c r="N131" s="266">
        <v>0.38568820737495435</v>
      </c>
      <c r="O131" s="265">
        <v>5.3838951310861423E-2</v>
      </c>
      <c r="P131" s="142">
        <v>9.6061479346781949E-3</v>
      </c>
      <c r="Q131" s="266">
        <v>3.0303030303030304E-2</v>
      </c>
      <c r="R131" s="265">
        <v>3.058676654182272E-2</v>
      </c>
      <c r="S131" s="142">
        <v>8.7827638259914912E-3</v>
      </c>
      <c r="T131" s="266">
        <v>1.8985031033223805E-2</v>
      </c>
      <c r="U131" s="265">
        <v>3.4332084893882648E-3</v>
      </c>
      <c r="V131" s="266">
        <v>1.606425702811245E-3</v>
      </c>
      <c r="W131" s="265">
        <v>3.1210986267166043E-4</v>
      </c>
      <c r="X131" s="142">
        <v>3.2935364347468094E-3</v>
      </c>
      <c r="Y131" s="266">
        <v>1.8985031033223803E-3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0.95401228821448525</v>
      </c>
      <c r="G132" s="142">
        <v>0.97566241413150145</v>
      </c>
      <c r="H132" s="266">
        <v>0.96455188228549593</v>
      </c>
      <c r="I132" s="265">
        <v>0.33289890150809903</v>
      </c>
      <c r="J132" s="142">
        <v>0.62728164867517178</v>
      </c>
      <c r="K132" s="266">
        <v>0.47620867571182879</v>
      </c>
      <c r="L132" s="265">
        <v>0.577732265872277</v>
      </c>
      <c r="M132" s="142">
        <v>0.28125613346418055</v>
      </c>
      <c r="N132" s="266">
        <v>0.4334034014905408</v>
      </c>
      <c r="O132" s="265">
        <v>3.5002792776019365E-2</v>
      </c>
      <c r="P132" s="142">
        <v>2.4337585868498528E-2</v>
      </c>
      <c r="Q132" s="266">
        <v>2.9810815975539844E-2</v>
      </c>
      <c r="R132" s="265">
        <v>2.9789610873207969E-2</v>
      </c>
      <c r="S132" s="142">
        <v>2.139352306182532E-2</v>
      </c>
      <c r="T132" s="266">
        <v>2.5702274030193005E-2</v>
      </c>
      <c r="U132" s="265">
        <v>8.0059579221746415E-3</v>
      </c>
      <c r="V132" s="266">
        <v>4.1085419453468375E-3</v>
      </c>
      <c r="W132" s="265">
        <v>2.9789610873207969E-3</v>
      </c>
      <c r="X132" s="142">
        <v>0</v>
      </c>
      <c r="Y132" s="266">
        <v>1.5287597936174278E-3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0.95427459564635775</v>
      </c>
      <c r="G133" s="142">
        <v>0.97195106882491045</v>
      </c>
      <c r="H133" s="266">
        <v>0.96304241235596955</v>
      </c>
      <c r="I133" s="265">
        <v>0.30390368478657426</v>
      </c>
      <c r="J133" s="142">
        <v>0.6123810700605461</v>
      </c>
      <c r="K133" s="266">
        <v>0.45691345918117188</v>
      </c>
      <c r="L133" s="265">
        <v>0.63067007174996959</v>
      </c>
      <c r="M133" s="142">
        <v>0.31607562090695662</v>
      </c>
      <c r="N133" s="266">
        <v>0.47462613385633734</v>
      </c>
      <c r="O133" s="265">
        <v>3.5023713973002552E-2</v>
      </c>
      <c r="P133" s="142">
        <v>2.767824045471395E-2</v>
      </c>
      <c r="Q133" s="266">
        <v>3.1380240254964449E-2</v>
      </c>
      <c r="R133" s="265">
        <v>2.2984312294782927E-2</v>
      </c>
      <c r="S133" s="142">
        <v>2.0264426047201287E-2</v>
      </c>
      <c r="T133" s="266">
        <v>2.1635204707036039E-2</v>
      </c>
      <c r="U133" s="265">
        <v>5.8372856621670922E-3</v>
      </c>
      <c r="V133" s="266">
        <v>2.9418975239029173E-3</v>
      </c>
      <c r="W133" s="265">
        <v>4.8644047184725767E-3</v>
      </c>
      <c r="X133" s="142">
        <v>3.7069072037563324E-4</v>
      </c>
      <c r="Y133" s="266">
        <v>2.63544986516303E-3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0.9443207126948775</v>
      </c>
      <c r="G134" s="142">
        <v>0.97061098221191033</v>
      </c>
      <c r="H134" s="266">
        <v>0.95667181397038792</v>
      </c>
      <c r="I134" s="265">
        <v>0.32465307520986808</v>
      </c>
      <c r="J134" s="142">
        <v>0.5581979891724671</v>
      </c>
      <c r="K134" s="266">
        <v>0.43437187755472795</v>
      </c>
      <c r="L134" s="265">
        <v>0.5706698646565016</v>
      </c>
      <c r="M134" s="142">
        <v>0.40235885537509669</v>
      </c>
      <c r="N134" s="266">
        <v>0.49159778363157419</v>
      </c>
      <c r="O134" s="265">
        <v>4.0945691279767001E-2</v>
      </c>
      <c r="P134" s="142">
        <v>2.9389017788089715E-2</v>
      </c>
      <c r="Q134" s="266">
        <v>3.5516395676264877E-2</v>
      </c>
      <c r="R134" s="265">
        <v>3.0666438238821311E-2</v>
      </c>
      <c r="S134" s="142">
        <v>2.5135344160866203E-2</v>
      </c>
      <c r="T134" s="266">
        <v>2.8067944409119812E-2</v>
      </c>
      <c r="U134" s="265">
        <v>5.8249100565358914E-3</v>
      </c>
      <c r="V134" s="266">
        <v>3.0883822327186848E-3</v>
      </c>
      <c r="W134" s="265">
        <v>8.9086859688195987E-3</v>
      </c>
      <c r="X134" s="142">
        <v>0</v>
      </c>
      <c r="Y134" s="266">
        <v>4.7234081206285767E-3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0.91211358734723225</v>
      </c>
      <c r="G135" s="142">
        <v>0.96273538156590688</v>
      </c>
      <c r="H135" s="266">
        <v>0.93618625695164481</v>
      </c>
      <c r="I135" s="265">
        <v>0.24820273184759167</v>
      </c>
      <c r="J135" s="142">
        <v>0.63290386521308228</v>
      </c>
      <c r="K135" s="266">
        <v>0.43114336883777926</v>
      </c>
      <c r="L135" s="265">
        <v>0.59669302659956869</v>
      </c>
      <c r="M135" s="142">
        <v>0.29871159563924676</v>
      </c>
      <c r="N135" s="266">
        <v>0.45499104533886325</v>
      </c>
      <c r="O135" s="265">
        <v>5.8051761322789358E-2</v>
      </c>
      <c r="P135" s="142">
        <v>3.7264618434093164E-2</v>
      </c>
      <c r="Q135" s="266">
        <v>4.8166650956734849E-2</v>
      </c>
      <c r="R135" s="265">
        <v>3.8102084831056794E-2</v>
      </c>
      <c r="S135" s="142">
        <v>2.8741328047571853E-2</v>
      </c>
      <c r="T135" s="266">
        <v>3.3650673956075031E-2</v>
      </c>
      <c r="U135" s="265">
        <v>1.9230769230769232E-2</v>
      </c>
      <c r="V135" s="266">
        <v>1.0085776227731172E-2</v>
      </c>
      <c r="W135" s="265">
        <v>1.0603882099209202E-2</v>
      </c>
      <c r="X135" s="142">
        <v>0</v>
      </c>
      <c r="Y135" s="266">
        <v>5.561315863889151E-3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0.94311210262130507</v>
      </c>
      <c r="G136" s="85">
        <v>0.97612008493025504</v>
      </c>
      <c r="H136" s="268">
        <v>0.95971661697999688</v>
      </c>
      <c r="I136" s="267">
        <v>0.31922245045094066</v>
      </c>
      <c r="J136" s="85">
        <v>0.60938801838363754</v>
      </c>
      <c r="K136" s="268">
        <v>0.46518891074651686</v>
      </c>
      <c r="L136" s="267">
        <v>0.58173384299375619</v>
      </c>
      <c r="M136" s="85">
        <v>0.32247964092778242</v>
      </c>
      <c r="N136" s="268">
        <v>0.45131720375590662</v>
      </c>
      <c r="O136" s="267">
        <v>4.4305088895841553E-2</v>
      </c>
      <c r="P136" s="85">
        <v>2.2630150240546133E-2</v>
      </c>
      <c r="Q136" s="268">
        <v>3.3401610253706221E-2</v>
      </c>
      <c r="R136" s="267">
        <v>3.106933467549957E-2</v>
      </c>
      <c r="S136" s="85">
        <v>1.8679280780498294E-2</v>
      </c>
      <c r="T136" s="268">
        <v>2.4836574797028263E-2</v>
      </c>
      <c r="U136" s="267">
        <v>7.8761579584563281E-3</v>
      </c>
      <c r="V136" s="268">
        <v>3.9140927619704313E-3</v>
      </c>
      <c r="W136" s="267">
        <v>4.7066505243970455E-3</v>
      </c>
      <c r="X136" s="85">
        <v>1.2497648291988066E-3</v>
      </c>
      <c r="Y136" s="268">
        <v>2.9676800043264583E-3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0.92068539127362659</v>
      </c>
      <c r="G137" s="142">
        <v>0.98018977859164313</v>
      </c>
      <c r="H137" s="266">
        <v>0.95131984916009604</v>
      </c>
      <c r="I137" s="265">
        <v>0.2469528351881293</v>
      </c>
      <c r="J137" s="142">
        <v>0.5578491759613784</v>
      </c>
      <c r="K137" s="266">
        <v>0.40701062735687349</v>
      </c>
      <c r="L137" s="265">
        <v>0.60748984278396045</v>
      </c>
      <c r="M137" s="142">
        <v>0.3905443649076078</v>
      </c>
      <c r="N137" s="266">
        <v>0.49580047994514914</v>
      </c>
      <c r="O137" s="265">
        <v>5.246422893481717E-2</v>
      </c>
      <c r="P137" s="142">
        <v>1.8811386715498583E-2</v>
      </c>
      <c r="Q137" s="266">
        <v>3.5138841275282821E-2</v>
      </c>
      <c r="R137" s="265">
        <v>4.0098922451863625E-2</v>
      </c>
      <c r="S137" s="142">
        <v>1.498252039287498E-2</v>
      </c>
      <c r="T137" s="266">
        <v>2.7168323620157697E-2</v>
      </c>
      <c r="U137" s="265">
        <v>1.2541953718424306E-2</v>
      </c>
      <c r="V137" s="266">
        <v>6.0850188549880016E-3</v>
      </c>
      <c r="W137" s="265">
        <v>1.4308426073131956E-2</v>
      </c>
      <c r="X137" s="142">
        <v>9.98834692858332E-4</v>
      </c>
      <c r="Y137" s="266">
        <v>7.4562907096331846E-3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0.91126637554585155</v>
      </c>
      <c r="G138" s="142">
        <v>0.9768802625945483</v>
      </c>
      <c r="H138" s="266">
        <v>0.94737668865849822</v>
      </c>
      <c r="I138" s="265">
        <v>0.222882096069869</v>
      </c>
      <c r="J138" s="142">
        <v>0.54431283002711572</v>
      </c>
      <c r="K138" s="266">
        <v>0.39978008168394596</v>
      </c>
      <c r="L138" s="265">
        <v>0.62445414847161573</v>
      </c>
      <c r="M138" s="142">
        <v>0.38604252889967178</v>
      </c>
      <c r="N138" s="266">
        <v>0.49324536600691171</v>
      </c>
      <c r="O138" s="265">
        <v>7.54585152838428E-2</v>
      </c>
      <c r="P138" s="142">
        <v>2.1549878692735835E-2</v>
      </c>
      <c r="Q138" s="266">
        <v>4.5790135092679859E-2</v>
      </c>
      <c r="R138" s="265">
        <v>5.9912663755458513E-2</v>
      </c>
      <c r="S138" s="142">
        <v>1.9123733409447695E-2</v>
      </c>
      <c r="T138" s="266">
        <v>3.7464655984919888E-2</v>
      </c>
      <c r="U138" s="265">
        <v>1.0829694323144104E-2</v>
      </c>
      <c r="V138" s="266">
        <v>4.8696198554822497E-3</v>
      </c>
      <c r="W138" s="265">
        <v>2.4454148471615722E-3</v>
      </c>
      <c r="X138" s="142">
        <v>1.5698587127158557E-3</v>
      </c>
      <c r="Y138" s="266">
        <v>1.9635563933396165E-3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0.90555029959003464</v>
      </c>
      <c r="G139" s="142">
        <v>0.9738041002277904</v>
      </c>
      <c r="H139" s="266">
        <v>0.93914157591287639</v>
      </c>
      <c r="I139" s="265">
        <v>0.28461053295490379</v>
      </c>
      <c r="J139" s="142">
        <v>0.55613407094044909</v>
      </c>
      <c r="K139" s="266">
        <v>0.41824151185137731</v>
      </c>
      <c r="L139" s="265">
        <v>0.56748659728792183</v>
      </c>
      <c r="M139" s="142">
        <v>0.38285063455906282</v>
      </c>
      <c r="N139" s="266">
        <v>0.4766175528507367</v>
      </c>
      <c r="O139" s="265">
        <v>6.8590350047303683E-2</v>
      </c>
      <c r="P139" s="142">
        <v>2.4243410348193946E-2</v>
      </c>
      <c r="Q139" s="266">
        <v>4.6764894298526587E-2</v>
      </c>
      <c r="R139" s="265">
        <v>5.8183538315988645E-2</v>
      </c>
      <c r="S139" s="142">
        <v>2.0663846404165312E-2</v>
      </c>
      <c r="T139" s="266">
        <v>3.9718129404228059E-2</v>
      </c>
      <c r="U139" s="265">
        <v>1.2614317250078839E-2</v>
      </c>
      <c r="V139" s="266">
        <v>6.4061499039077515E-3</v>
      </c>
      <c r="W139" s="265">
        <v>1.3245033112582781E-2</v>
      </c>
      <c r="X139" s="142">
        <v>1.9524894240156199E-3</v>
      </c>
      <c r="Y139" s="266">
        <v>7.6873798846893021E-3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0.9172699069286453</v>
      </c>
      <c r="G140" s="142">
        <v>0.97534291312867405</v>
      </c>
      <c r="H140" s="266">
        <v>0.94709039074291468</v>
      </c>
      <c r="I140" s="265">
        <v>0.26456394346776974</v>
      </c>
      <c r="J140" s="142">
        <v>0.55062050947093399</v>
      </c>
      <c r="K140" s="266">
        <v>0.41145396612443402</v>
      </c>
      <c r="L140" s="265">
        <v>0.61599448466046192</v>
      </c>
      <c r="M140" s="142">
        <v>0.39239059438275636</v>
      </c>
      <c r="N140" s="266">
        <v>0.50117390575213816</v>
      </c>
      <c r="O140" s="265">
        <v>6.4115822130299899E-2</v>
      </c>
      <c r="P140" s="142">
        <v>1.9105160026126715E-2</v>
      </c>
      <c r="Q140" s="266">
        <v>4.1002850913969477E-2</v>
      </c>
      <c r="R140" s="265">
        <v>5.0327473285074115E-2</v>
      </c>
      <c r="S140" s="142">
        <v>1.6655780535597648E-2</v>
      </c>
      <c r="T140" s="266">
        <v>3.303706188160322E-2</v>
      </c>
      <c r="U140" s="265">
        <v>7.4112375043088588E-3</v>
      </c>
      <c r="V140" s="266">
        <v>3.6055676672815695E-3</v>
      </c>
      <c r="W140" s="265">
        <v>1.120303343674595E-2</v>
      </c>
      <c r="X140" s="142">
        <v>5.5519268451992166E-3</v>
      </c>
      <c r="Y140" s="266">
        <v>8.3011906758343121E-3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0.94665579119086463</v>
      </c>
      <c r="G141" s="142">
        <v>0.97864768683274017</v>
      </c>
      <c r="H141" s="266">
        <v>0.96307472405304539</v>
      </c>
      <c r="I141" s="265">
        <v>0.26949429037520389</v>
      </c>
      <c r="J141" s="142">
        <v>0.55809995358192788</v>
      </c>
      <c r="K141" s="266">
        <v>0.41761295958071942</v>
      </c>
      <c r="L141" s="265">
        <v>0.6298531810766721</v>
      </c>
      <c r="M141" s="142">
        <v>0.3803187374284388</v>
      </c>
      <c r="N141" s="266">
        <v>0.50178670690065907</v>
      </c>
      <c r="O141" s="265">
        <v>3.507340946166395E-2</v>
      </c>
      <c r="P141" s="142">
        <v>2.1352313167259787E-2</v>
      </c>
      <c r="Q141" s="266">
        <v>2.8031446041451601E-2</v>
      </c>
      <c r="R141" s="265">
        <v>2.4632952691680261E-2</v>
      </c>
      <c r="S141" s="142">
        <v>1.8721955748104594E-2</v>
      </c>
      <c r="T141" s="266">
        <v>2.1599301199078852E-2</v>
      </c>
      <c r="U141" s="265">
        <v>1.5823817292006524E-2</v>
      </c>
      <c r="V141" s="266">
        <v>7.7026919717303266E-3</v>
      </c>
      <c r="W141" s="265">
        <v>2.4469820554649264E-3</v>
      </c>
      <c r="X141" s="142">
        <v>0</v>
      </c>
      <c r="Y141" s="266">
        <v>1.1911379337727309E-3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0.93770563720114064</v>
      </c>
      <c r="G142" s="142">
        <v>0.9748270561106841</v>
      </c>
      <c r="H142" s="266">
        <v>0.95749257400389221</v>
      </c>
      <c r="I142" s="265">
        <v>0.30467207720991446</v>
      </c>
      <c r="J142" s="142">
        <v>0.58051498847040739</v>
      </c>
      <c r="K142" s="266">
        <v>0.45170541841647033</v>
      </c>
      <c r="L142" s="265">
        <v>0.60035095415661333</v>
      </c>
      <c r="M142" s="142">
        <v>0.34127594158339741</v>
      </c>
      <c r="N142" s="266">
        <v>0.4622554542661067</v>
      </c>
      <c r="O142" s="265">
        <v>4.2991884185128316E-2</v>
      </c>
      <c r="P142" s="142">
        <v>2.3443504996156803E-2</v>
      </c>
      <c r="Q142" s="266">
        <v>3.2571955341595821E-2</v>
      </c>
      <c r="R142" s="265">
        <v>3.597280105286247E-2</v>
      </c>
      <c r="S142" s="142">
        <v>2.0945426594926979E-2</v>
      </c>
      <c r="T142" s="266">
        <v>2.7962716378162451E-2</v>
      </c>
      <c r="U142" s="265">
        <v>1.0747971046282079E-2</v>
      </c>
      <c r="V142" s="266">
        <v>5.018949093516337E-3</v>
      </c>
      <c r="W142" s="265">
        <v>8.5545075674490021E-3</v>
      </c>
      <c r="X142" s="142">
        <v>1.7294388931591083E-3</v>
      </c>
      <c r="Y142" s="266">
        <v>4.9165215609955955E-3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0.94355066327970649</v>
      </c>
      <c r="G143" s="142">
        <v>0.9810295425353226</v>
      </c>
      <c r="H143" s="266">
        <v>0.96559539722206078</v>
      </c>
      <c r="I143" s="265">
        <v>0.27547276319503244</v>
      </c>
      <c r="J143" s="142">
        <v>0.58403319830056322</v>
      </c>
      <c r="K143" s="266">
        <v>0.45696518858604057</v>
      </c>
      <c r="L143" s="265">
        <v>0.63265594129268976</v>
      </c>
      <c r="M143" s="142">
        <v>0.34759411125382866</v>
      </c>
      <c r="N143" s="266">
        <v>0.46498518044981696</v>
      </c>
      <c r="O143" s="265">
        <v>4.346598927462602E-2</v>
      </c>
      <c r="P143" s="142">
        <v>1.8377630668906235E-2</v>
      </c>
      <c r="Q143" s="266">
        <v>2.8709246236996572E-2</v>
      </c>
      <c r="R143" s="265">
        <v>3.8526672311600341E-2</v>
      </c>
      <c r="S143" s="142">
        <v>1.5907519019859699E-2</v>
      </c>
      <c r="T143" s="266">
        <v>2.5222293252745977E-2</v>
      </c>
      <c r="U143" s="265">
        <v>9.8786339260513688E-3</v>
      </c>
      <c r="V143" s="266">
        <v>4.0681118149590283E-3</v>
      </c>
      <c r="W143" s="265">
        <v>3.1047135196161446E-3</v>
      </c>
      <c r="X143" s="142">
        <v>5.9282679577116887E-4</v>
      </c>
      <c r="Y143" s="266">
        <v>1.6272447259836112E-3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0.94634789156626509</v>
      </c>
      <c r="G144" s="142">
        <v>0.98466780238500851</v>
      </c>
      <c r="H144" s="266">
        <v>0.96894074016843079</v>
      </c>
      <c r="I144" s="265">
        <v>0.29875753012048195</v>
      </c>
      <c r="J144" s="142">
        <v>0.64486961079806049</v>
      </c>
      <c r="K144" s="266">
        <v>0.50282005717376188</v>
      </c>
      <c r="L144" s="265">
        <v>0.57887801204819278</v>
      </c>
      <c r="M144" s="142">
        <v>0.28253177827283449</v>
      </c>
      <c r="N144" s="266">
        <v>0.40415668701228463</v>
      </c>
      <c r="O144" s="265">
        <v>4.1039156626506021E-2</v>
      </c>
      <c r="P144" s="142">
        <v>1.4939064342812213E-2</v>
      </c>
      <c r="Q144" s="266">
        <v>2.5650931005176545E-2</v>
      </c>
      <c r="R144" s="265">
        <v>2.2025602409638554E-2</v>
      </c>
      <c r="S144" s="142">
        <v>1.3235486830035382E-2</v>
      </c>
      <c r="T144" s="266">
        <v>1.6843081202194236E-2</v>
      </c>
      <c r="U144" s="265">
        <v>1.1106927710843373E-2</v>
      </c>
      <c r="V144" s="266">
        <v>4.5584485822452291E-3</v>
      </c>
      <c r="W144" s="265">
        <v>1.5060240963855422E-3</v>
      </c>
      <c r="X144" s="142">
        <v>3.9313327217926875E-4</v>
      </c>
      <c r="Y144" s="266">
        <v>8.4988024414741562E-4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0.92094363407167301</v>
      </c>
      <c r="G145" s="142">
        <v>0.97153024911032027</v>
      </c>
      <c r="H145" s="266">
        <v>0.94815246338215708</v>
      </c>
      <c r="I145" s="265">
        <v>0.32811093102827299</v>
      </c>
      <c r="J145" s="142">
        <v>0.63267832276032798</v>
      </c>
      <c r="K145" s="266">
        <v>0.49192743009320905</v>
      </c>
      <c r="L145" s="265">
        <v>0.55771654961282191</v>
      </c>
      <c r="M145" s="142">
        <v>0.2902676775491258</v>
      </c>
      <c r="N145" s="266">
        <v>0.41386484687083885</v>
      </c>
      <c r="O145" s="265">
        <v>5.2043940212497752E-2</v>
      </c>
      <c r="P145" s="142">
        <v>2.6148847284542781E-2</v>
      </c>
      <c r="Q145" s="266">
        <v>3.8115845539280956E-2</v>
      </c>
      <c r="R145" s="265">
        <v>4.4300378173960021E-2</v>
      </c>
      <c r="S145" s="142">
        <v>2.2125947702305433E-2</v>
      </c>
      <c r="T145" s="266">
        <v>3.2373501997336886E-2</v>
      </c>
      <c r="U145" s="265">
        <v>1.1885467314964884E-2</v>
      </c>
      <c r="V145" s="266">
        <v>5.4926764314247667E-3</v>
      </c>
      <c r="W145" s="265">
        <v>1.5126958400864398E-2</v>
      </c>
      <c r="X145" s="142">
        <v>2.3209036051369332E-3</v>
      </c>
      <c r="Y145" s="266">
        <v>8.2390146471371505E-3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0.95666627092484868</v>
      </c>
      <c r="G146" s="142">
        <v>0.98026640355204731</v>
      </c>
      <c r="H146" s="266">
        <v>0.96824148569354551</v>
      </c>
      <c r="I146" s="265">
        <v>0.2822034904428351</v>
      </c>
      <c r="J146" s="142">
        <v>0.50468672915638879</v>
      </c>
      <c r="K146" s="266">
        <v>0.39132538866372268</v>
      </c>
      <c r="L146" s="265">
        <v>0.63267244449721005</v>
      </c>
      <c r="M146" s="142">
        <v>0.42390231869758266</v>
      </c>
      <c r="N146" s="266">
        <v>0.53027645030548665</v>
      </c>
      <c r="O146" s="265">
        <v>3.276742253353912E-2</v>
      </c>
      <c r="P146" s="142">
        <v>1.8993586581154416E-2</v>
      </c>
      <c r="Q146" s="266">
        <v>2.6011735527191337E-2</v>
      </c>
      <c r="R146" s="265">
        <v>2.1251335628635879E-2</v>
      </c>
      <c r="S146" s="142">
        <v>1.7020226936359153E-2</v>
      </c>
      <c r="T146" s="266">
        <v>1.9176093400278264E-2</v>
      </c>
      <c r="U146" s="265">
        <v>5.6986821797459335E-3</v>
      </c>
      <c r="V146" s="266">
        <v>2.9036355937329867E-3</v>
      </c>
      <c r="W146" s="265">
        <v>4.8676243618663182E-3</v>
      </c>
      <c r="X146" s="142">
        <v>7.4000986679822393E-4</v>
      </c>
      <c r="Y146" s="266">
        <v>2.843143185530216E-3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0.90693607926947739</v>
      </c>
      <c r="G147" s="142">
        <v>0.97367853290183393</v>
      </c>
      <c r="H147" s="266">
        <v>0.93856062154978537</v>
      </c>
      <c r="I147" s="265">
        <v>0.37905576063726443</v>
      </c>
      <c r="J147" s="142">
        <v>0.61855447680690401</v>
      </c>
      <c r="K147" s="266">
        <v>0.4925373134328358</v>
      </c>
      <c r="L147" s="265">
        <v>0.49232562657858947</v>
      </c>
      <c r="M147" s="142">
        <v>0.31326860841423948</v>
      </c>
      <c r="N147" s="266">
        <v>0.40748313228378652</v>
      </c>
      <c r="O147" s="265">
        <v>6.8195065086458131E-2</v>
      </c>
      <c r="P147" s="142">
        <v>2.5674217907227615E-2</v>
      </c>
      <c r="Q147" s="266">
        <v>4.8047434062563892E-2</v>
      </c>
      <c r="R147" s="265">
        <v>3.5943267923061975E-2</v>
      </c>
      <c r="S147" s="142">
        <v>2.0927723840345198E-2</v>
      </c>
      <c r="T147" s="266">
        <v>2.8828460437538336E-2</v>
      </c>
      <c r="U147" s="265">
        <v>1.3600155430347776E-2</v>
      </c>
      <c r="V147" s="266">
        <v>7.1560008178286651E-3</v>
      </c>
      <c r="W147" s="265">
        <v>1.1268700213716728E-2</v>
      </c>
      <c r="X147" s="142">
        <v>6.4724919093851134E-4</v>
      </c>
      <c r="Y147" s="266">
        <v>6.2359435698221225E-3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0.89456159822419534</v>
      </c>
      <c r="G148" s="142">
        <v>0.96579925650557619</v>
      </c>
      <c r="H148" s="266">
        <v>0.93009456703133697</v>
      </c>
      <c r="I148" s="265">
        <v>0.33832778394376617</v>
      </c>
      <c r="J148" s="142">
        <v>0.6</v>
      </c>
      <c r="K148" s="266">
        <v>0.46884850732430927</v>
      </c>
      <c r="L148" s="265">
        <v>0.52053274139844619</v>
      </c>
      <c r="M148" s="142">
        <v>0.32360594795539033</v>
      </c>
      <c r="N148" s="266">
        <v>0.42230669386241426</v>
      </c>
      <c r="O148" s="265">
        <v>8.0466148723640399E-2</v>
      </c>
      <c r="P148" s="142">
        <v>2.9739776951672861E-2</v>
      </c>
      <c r="Q148" s="266">
        <v>5.5164101613202302E-2</v>
      </c>
      <c r="R148" s="265">
        <v>6.1783203847576768E-2</v>
      </c>
      <c r="S148" s="142">
        <v>2.379182156133829E-2</v>
      </c>
      <c r="T148" s="266">
        <v>4.2833302429074724E-2</v>
      </c>
      <c r="U148" s="265">
        <v>1.5353311135775064E-2</v>
      </c>
      <c r="V148" s="266">
        <v>7.6951603931021692E-3</v>
      </c>
      <c r="W148" s="265">
        <v>9.6189419163891978E-3</v>
      </c>
      <c r="X148" s="142">
        <v>4.4609665427509295E-3</v>
      </c>
      <c r="Y148" s="266">
        <v>7.046170962358613E-3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0.92712169341916617</v>
      </c>
      <c r="G149" s="85">
        <v>0.97703338420209618</v>
      </c>
      <c r="H149" s="268">
        <v>0.95342839099943499</v>
      </c>
      <c r="I149" s="267">
        <v>0.28916594046046157</v>
      </c>
      <c r="J149" s="85">
        <v>0.57625900187920143</v>
      </c>
      <c r="K149" s="268">
        <v>0.44048260045866988</v>
      </c>
      <c r="L149" s="267">
        <v>0.59197987237511596</v>
      </c>
      <c r="M149" s="85">
        <v>0.35592579046273759</v>
      </c>
      <c r="N149" s="268">
        <v>0.46756406421378005</v>
      </c>
      <c r="O149" s="267">
        <v>5.374862957861299E-2</v>
      </c>
      <c r="P149" s="85">
        <v>2.1339656194427979E-2</v>
      </c>
      <c r="Q149" s="268">
        <v>3.6666999036128557E-2</v>
      </c>
      <c r="R149" s="267">
        <v>4.0480139431591372E-2</v>
      </c>
      <c r="S149" s="85">
        <v>1.8300142516616429E-2</v>
      </c>
      <c r="T149" s="268">
        <v>2.8789842789244523E-2</v>
      </c>
      <c r="U149" s="267">
        <v>1.1216371967503443E-2</v>
      </c>
      <c r="V149" s="268">
        <v>5.3046166118257054E-3</v>
      </c>
      <c r="W149" s="267">
        <v>7.9133050347173425E-3</v>
      </c>
      <c r="X149" s="85">
        <v>1.626959603475892E-3</v>
      </c>
      <c r="Y149" s="268">
        <v>4.5999933526107619E-3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0.92628954340034286</v>
      </c>
      <c r="G150" s="142">
        <v>0.98084893525796768</v>
      </c>
      <c r="H150" s="266">
        <v>0.95474876994185176</v>
      </c>
      <c r="I150" s="265"/>
      <c r="J150" s="142"/>
      <c r="K150" s="266"/>
      <c r="L150" s="265"/>
      <c r="M150" s="142"/>
      <c r="N150" s="266"/>
      <c r="O150" s="265">
        <v>5.7191834190431667E-2</v>
      </c>
      <c r="P150" s="142">
        <v>1.9151064742032299E-2</v>
      </c>
      <c r="Q150" s="266">
        <v>3.7349038318175043E-2</v>
      </c>
      <c r="R150" s="265"/>
      <c r="S150" s="142"/>
      <c r="T150" s="266"/>
      <c r="U150" s="265">
        <v>1.1531868474364968E-2</v>
      </c>
      <c r="V150" s="266">
        <v>5.5166244222454152E-3</v>
      </c>
      <c r="W150" s="265">
        <v>4.9867539348605267E-3</v>
      </c>
      <c r="X150" s="142">
        <v>0</v>
      </c>
      <c r="Y150" s="266">
        <v>2.3855673177277472E-3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0.88958594730238394</v>
      </c>
      <c r="G151" s="142">
        <v>0.98413989426596182</v>
      </c>
      <c r="H151" s="266">
        <v>0.94695287441401432</v>
      </c>
      <c r="I151" s="265"/>
      <c r="J151" s="142"/>
      <c r="K151" s="266"/>
      <c r="L151" s="265"/>
      <c r="M151" s="142"/>
      <c r="N151" s="266"/>
      <c r="O151" s="265">
        <v>8.1346716854872436E-2</v>
      </c>
      <c r="P151" s="142">
        <v>1.5860105734038225E-2</v>
      </c>
      <c r="Q151" s="266">
        <v>4.1615264413191876E-2</v>
      </c>
      <c r="R151" s="265"/>
      <c r="S151" s="142"/>
      <c r="T151" s="266"/>
      <c r="U151" s="265">
        <v>2.3630280217482227E-2</v>
      </c>
      <c r="V151" s="266">
        <v>9.2935274282424547E-3</v>
      </c>
      <c r="W151" s="265">
        <v>5.437055625261397E-3</v>
      </c>
      <c r="X151" s="142">
        <v>0</v>
      </c>
      <c r="Y151" s="266">
        <v>2.1383337445513612E-3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0.90121399666746016</v>
      </c>
      <c r="G152" s="142">
        <v>0.98026892721426484</v>
      </c>
      <c r="H152" s="266">
        <v>0.95019469347097707</v>
      </c>
      <c r="I152" s="265"/>
      <c r="J152" s="142"/>
      <c r="K152" s="266"/>
      <c r="L152" s="265"/>
      <c r="M152" s="142"/>
      <c r="N152" s="266"/>
      <c r="O152" s="265">
        <v>6.6412758866936442E-2</v>
      </c>
      <c r="P152" s="142">
        <v>1.7831043554516222E-2</v>
      </c>
      <c r="Q152" s="266">
        <v>3.6312596214796704E-2</v>
      </c>
      <c r="R152" s="265"/>
      <c r="S152" s="142"/>
      <c r="T152" s="266"/>
      <c r="U152" s="265">
        <v>9.997619614377529E-3</v>
      </c>
      <c r="V152" s="266">
        <v>3.8033143167617496E-3</v>
      </c>
      <c r="W152" s="265">
        <v>2.2375624851225899E-2</v>
      </c>
      <c r="X152" s="142">
        <v>1.9000292312189419E-3</v>
      </c>
      <c r="Y152" s="266">
        <v>9.6893959974644565E-3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0.92870275791624102</v>
      </c>
      <c r="G153" s="142">
        <v>0.98066298342541436</v>
      </c>
      <c r="H153" s="266">
        <v>0.95837349925510473</v>
      </c>
      <c r="I153" s="265"/>
      <c r="J153" s="142"/>
      <c r="K153" s="266"/>
      <c r="L153" s="265"/>
      <c r="M153" s="142"/>
      <c r="N153" s="266"/>
      <c r="O153" s="265">
        <v>4.5760980592441269E-2</v>
      </c>
      <c r="P153" s="142">
        <v>1.9337016574585635E-2</v>
      </c>
      <c r="Q153" s="266">
        <v>3.0672158443607045E-2</v>
      </c>
      <c r="R153" s="265"/>
      <c r="S153" s="142"/>
      <c r="T153" s="266"/>
      <c r="U153" s="265">
        <v>1.3891726251276814E-2</v>
      </c>
      <c r="V153" s="266">
        <v>5.9591622119007977E-3</v>
      </c>
      <c r="W153" s="265">
        <v>1.1644535240040858E-2</v>
      </c>
      <c r="X153" s="142">
        <v>0</v>
      </c>
      <c r="Y153" s="266">
        <v>4.9951800893874333E-3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0.93647156842324519</v>
      </c>
      <c r="G154" s="142">
        <v>0.98555194805194801</v>
      </c>
      <c r="H154" s="266">
        <v>0.96405437460085763</v>
      </c>
      <c r="I154" s="265"/>
      <c r="J154" s="142"/>
      <c r="K154" s="266"/>
      <c r="L154" s="265"/>
      <c r="M154" s="142"/>
      <c r="N154" s="266"/>
      <c r="O154" s="265">
        <v>4.2282857737971254E-2</v>
      </c>
      <c r="P154" s="142">
        <v>1.4448051948051948E-2</v>
      </c>
      <c r="Q154" s="266">
        <v>2.6639905118146155E-2</v>
      </c>
      <c r="R154" s="265"/>
      <c r="S154" s="142"/>
      <c r="T154" s="266"/>
      <c r="U154" s="265">
        <v>1.0622786919391794E-2</v>
      </c>
      <c r="V154" s="266">
        <v>4.6528601404981296E-3</v>
      </c>
      <c r="W154" s="265">
        <v>1.0622786919391794E-2</v>
      </c>
      <c r="X154" s="142">
        <v>0</v>
      </c>
      <c r="Y154" s="266">
        <v>4.6528601404981296E-3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0.96042749855574816</v>
      </c>
      <c r="G155" s="142">
        <v>0.97449599222735006</v>
      </c>
      <c r="H155" s="266">
        <v>0.96806966618287371</v>
      </c>
      <c r="I155" s="265"/>
      <c r="J155" s="142"/>
      <c r="K155" s="266"/>
      <c r="L155" s="265"/>
      <c r="M155" s="142"/>
      <c r="N155" s="266"/>
      <c r="O155" s="265">
        <v>2.1952628538417101E-2</v>
      </c>
      <c r="P155" s="142">
        <v>2.4046635899927133E-2</v>
      </c>
      <c r="Q155" s="266">
        <v>2.309011742974007E-2</v>
      </c>
      <c r="R155" s="265"/>
      <c r="S155" s="142"/>
      <c r="T155" s="266"/>
      <c r="U155" s="265">
        <v>1.0398613518197574E-2</v>
      </c>
      <c r="V155" s="266">
        <v>4.7499670141179576E-3</v>
      </c>
      <c r="W155" s="265">
        <v>7.2212593876372043E-3</v>
      </c>
      <c r="X155" s="142">
        <v>1.4573718727228565E-3</v>
      </c>
      <c r="Y155" s="266">
        <v>4.0902493732682408E-3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0.95279051987767582</v>
      </c>
      <c r="G156" s="142">
        <v>0.97773631840796016</v>
      </c>
      <c r="H156" s="266">
        <v>0.96790235081374321</v>
      </c>
      <c r="I156" s="265"/>
      <c r="J156" s="142"/>
      <c r="K156" s="266"/>
      <c r="L156" s="265"/>
      <c r="M156" s="142"/>
      <c r="N156" s="266"/>
      <c r="O156" s="265">
        <v>3.6123853211009173E-2</v>
      </c>
      <c r="P156" s="142">
        <v>2.1517412935323384E-2</v>
      </c>
      <c r="Q156" s="266">
        <v>2.7275467148884871E-2</v>
      </c>
      <c r="R156" s="265"/>
      <c r="S156" s="142"/>
      <c r="T156" s="266"/>
      <c r="U156" s="265">
        <v>8.9831804281345559E-3</v>
      </c>
      <c r="V156" s="266">
        <v>3.5412899336949972E-3</v>
      </c>
      <c r="W156" s="265">
        <v>2.102446483180428E-3</v>
      </c>
      <c r="X156" s="142">
        <v>7.4626865671641792E-4</v>
      </c>
      <c r="Y156" s="266">
        <v>1.2808921036769139E-3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0.96347826086956523</v>
      </c>
      <c r="G157" s="142">
        <v>0.98064432320083139</v>
      </c>
      <c r="H157" s="266">
        <v>0.97422345096763696</v>
      </c>
      <c r="I157" s="265"/>
      <c r="J157" s="142"/>
      <c r="K157" s="266"/>
      <c r="L157" s="265"/>
      <c r="M157" s="142"/>
      <c r="N157" s="266"/>
      <c r="O157" s="265">
        <v>2.6086956521739129E-2</v>
      </c>
      <c r="P157" s="142">
        <v>1.9355676799168615E-2</v>
      </c>
      <c r="Q157" s="266">
        <v>2.1873475361847455E-2</v>
      </c>
      <c r="R157" s="265"/>
      <c r="S157" s="142"/>
      <c r="T157" s="266"/>
      <c r="U157" s="265">
        <v>8.4782608695652181E-3</v>
      </c>
      <c r="V157" s="266">
        <v>3.1712473572938688E-3</v>
      </c>
      <c r="W157" s="265">
        <v>1.9565217391304349E-3</v>
      </c>
      <c r="X157" s="142">
        <v>0</v>
      </c>
      <c r="Y157" s="266">
        <v>7.3182631322166202E-4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0.96731894290901754</v>
      </c>
      <c r="G158" s="142">
        <v>0.97002204261572378</v>
      </c>
      <c r="H158" s="266">
        <v>0.96888284305390238</v>
      </c>
      <c r="I158" s="265"/>
      <c r="J158" s="142"/>
      <c r="K158" s="266"/>
      <c r="L158" s="265"/>
      <c r="M158" s="142"/>
      <c r="N158" s="266"/>
      <c r="O158" s="265">
        <v>2.7032479322170667E-2</v>
      </c>
      <c r="P158" s="142">
        <v>2.9537105069801617E-2</v>
      </c>
      <c r="Q158" s="266">
        <v>2.8481550756674034E-2</v>
      </c>
      <c r="R158" s="265"/>
      <c r="S158" s="142"/>
      <c r="T158" s="266"/>
      <c r="U158" s="265">
        <v>5.446842848497075E-3</v>
      </c>
      <c r="V158" s="266">
        <v>2.2955279714334297E-3</v>
      </c>
      <c r="W158" s="265">
        <v>2.0173492031470649E-4</v>
      </c>
      <c r="X158" s="142">
        <v>4.40852314474651E-4</v>
      </c>
      <c r="Y158" s="266">
        <v>3.4007821799013772E-4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0.95642731098140354</v>
      </c>
      <c r="G159" s="142">
        <v>0.97661188369152974</v>
      </c>
      <c r="H159" s="266">
        <v>0.96687831380506639</v>
      </c>
      <c r="I159" s="265"/>
      <c r="J159" s="142"/>
      <c r="K159" s="266"/>
      <c r="L159" s="265"/>
      <c r="M159" s="142"/>
      <c r="N159" s="266"/>
      <c r="O159" s="265">
        <v>3.2849192344237818E-2</v>
      </c>
      <c r="P159" s="142">
        <v>2.0353982300884955E-2</v>
      </c>
      <c r="Q159" s="266">
        <v>2.6379524775806767E-2</v>
      </c>
      <c r="R159" s="265"/>
      <c r="S159" s="142"/>
      <c r="T159" s="266"/>
      <c r="U159" s="265">
        <v>7.0585041400841588E-3</v>
      </c>
      <c r="V159" s="266">
        <v>3.4038096484911959E-3</v>
      </c>
      <c r="W159" s="265">
        <v>3.6649925342744673E-3</v>
      </c>
      <c r="X159" s="142">
        <v>3.0341340075853351E-3</v>
      </c>
      <c r="Y159" s="266">
        <v>3.338351770635596E-3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0.93129933859611691</v>
      </c>
      <c r="G160" s="142">
        <v>0.96508244422890399</v>
      </c>
      <c r="H160" s="266">
        <v>0.94899410688884378</v>
      </c>
      <c r="I160" s="265"/>
      <c r="J160" s="142"/>
      <c r="K160" s="266"/>
      <c r="L160" s="265"/>
      <c r="M160" s="142"/>
      <c r="N160" s="266"/>
      <c r="O160" s="265">
        <v>4.0964369532750157E-2</v>
      </c>
      <c r="P160" s="142">
        <v>3.375363724539282E-2</v>
      </c>
      <c r="Q160" s="266">
        <v>3.7187563503352977E-2</v>
      </c>
      <c r="R160" s="265"/>
      <c r="S160" s="142"/>
      <c r="T160" s="266"/>
      <c r="U160" s="265">
        <v>1.6641775122679753E-2</v>
      </c>
      <c r="V160" s="266">
        <v>7.9252184515342418E-3</v>
      </c>
      <c r="W160" s="265">
        <v>1.1094516748453168E-2</v>
      </c>
      <c r="X160" s="142">
        <v>1.1639185257032007E-3</v>
      </c>
      <c r="Y160" s="266">
        <v>5.893111156269051E-3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0.91633043108940326</v>
      </c>
      <c r="G161" s="142">
        <v>0.9772313296903461</v>
      </c>
      <c r="H161" s="266">
        <v>0.9518456227316987</v>
      </c>
      <c r="I161" s="265"/>
      <c r="J161" s="142"/>
      <c r="K161" s="266"/>
      <c r="L161" s="265"/>
      <c r="M161" s="142"/>
      <c r="N161" s="266"/>
      <c r="O161" s="265">
        <v>4.9479719685708218E-2</v>
      </c>
      <c r="P161" s="142">
        <v>2.2768670309653915E-2</v>
      </c>
      <c r="Q161" s="266">
        <v>3.390280605470479E-2</v>
      </c>
      <c r="R161" s="265"/>
      <c r="S161" s="142"/>
      <c r="T161" s="266"/>
      <c r="U161" s="265">
        <v>2.3359524315141218E-2</v>
      </c>
      <c r="V161" s="266">
        <v>9.7370983446932822E-3</v>
      </c>
      <c r="W161" s="265">
        <v>1.0830324909747292E-2</v>
      </c>
      <c r="X161" s="142">
        <v>0</v>
      </c>
      <c r="Y161" s="266">
        <v>4.5144728689032482E-3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0.93643320578938616</v>
      </c>
      <c r="G162" s="85">
        <v>0.97814350726263943</v>
      </c>
      <c r="H162" s="268">
        <v>0.96027509532124145</v>
      </c>
      <c r="I162" s="267"/>
      <c r="J162" s="85"/>
      <c r="K162" s="268"/>
      <c r="L162" s="267"/>
      <c r="M162" s="85"/>
      <c r="N162" s="268"/>
      <c r="O162" s="267">
        <v>4.4052570287805688E-2</v>
      </c>
      <c r="P162" s="85">
        <v>2.1133345801383954E-2</v>
      </c>
      <c r="Q162" s="268">
        <v>3.09517870505648E-2</v>
      </c>
      <c r="R162" s="267"/>
      <c r="S162" s="85"/>
      <c r="T162" s="268"/>
      <c r="U162" s="267">
        <v>1.2260855098985194E-2</v>
      </c>
      <c r="V162" s="268">
        <v>5.2524676620461109E-3</v>
      </c>
      <c r="W162" s="267">
        <v>7.2533688238229912E-3</v>
      </c>
      <c r="X162" s="85">
        <v>7.2314693597656007E-4</v>
      </c>
      <c r="Y162" s="268">
        <v>3.5206499661475966E-3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0.92831541218637992</v>
      </c>
      <c r="G163" s="142">
        <v>0.9854194983318918</v>
      </c>
      <c r="H163" s="266">
        <v>0.96355318337781171</v>
      </c>
      <c r="I163" s="265"/>
      <c r="J163" s="142"/>
      <c r="K163" s="266"/>
      <c r="L163" s="265"/>
      <c r="M163" s="142"/>
      <c r="N163" s="266"/>
      <c r="O163" s="265">
        <v>5.6152927120669056E-2</v>
      </c>
      <c r="P163" s="142">
        <v>1.4580501668108242E-2</v>
      </c>
      <c r="Q163" s="266">
        <v>3.0499428135722456E-2</v>
      </c>
      <c r="R163" s="265"/>
      <c r="S163" s="142"/>
      <c r="T163" s="266"/>
      <c r="U163" s="265">
        <v>1.1748307447232178E-2</v>
      </c>
      <c r="V163" s="266">
        <v>4.4986656500190618E-3</v>
      </c>
      <c r="W163" s="265">
        <v>3.7833532457188369E-3</v>
      </c>
      <c r="X163" s="142">
        <v>0</v>
      </c>
      <c r="Y163" s="266">
        <v>1.4487228364468167E-3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0.92765567765567769</v>
      </c>
      <c r="G164" s="142">
        <v>0.98445709281961469</v>
      </c>
      <c r="H164" s="266">
        <v>0.96320909838311863</v>
      </c>
      <c r="I164" s="265"/>
      <c r="J164" s="142"/>
      <c r="K164" s="266"/>
      <c r="L164" s="265"/>
      <c r="M164" s="142"/>
      <c r="N164" s="266"/>
      <c r="O164" s="265">
        <v>6.2271062271062272E-2</v>
      </c>
      <c r="P164" s="142">
        <v>1.4776707530647986E-2</v>
      </c>
      <c r="Q164" s="266">
        <v>3.2543162510276787E-2</v>
      </c>
      <c r="R164" s="265"/>
      <c r="S164" s="142"/>
      <c r="T164" s="266"/>
      <c r="U164" s="265">
        <v>6.9597069597069601E-3</v>
      </c>
      <c r="V164" s="266">
        <v>2.6034530008221431E-3</v>
      </c>
      <c r="W164" s="265">
        <v>3.1135531135531138E-3</v>
      </c>
      <c r="X164" s="142">
        <v>7.6619964973730298E-4</v>
      </c>
      <c r="Y164" s="266">
        <v>1.6442861057824061E-3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0.92073788769511455</v>
      </c>
      <c r="G165" s="142">
        <v>0.97835644234020969</v>
      </c>
      <c r="H165" s="266">
        <v>0.95776586496667637</v>
      </c>
      <c r="I165" s="265"/>
      <c r="J165" s="142"/>
      <c r="K165" s="266"/>
      <c r="L165" s="265"/>
      <c r="M165" s="142"/>
      <c r="N165" s="266"/>
      <c r="O165" s="265">
        <v>6.2842083924589495E-2</v>
      </c>
      <c r="P165" s="142">
        <v>2.1643557659790327E-2</v>
      </c>
      <c r="Q165" s="266">
        <v>3.6366270646189511E-2</v>
      </c>
      <c r="R165" s="265"/>
      <c r="S165" s="142"/>
      <c r="T165" s="266"/>
      <c r="U165" s="265">
        <v>1.1960267585647678E-2</v>
      </c>
      <c r="V165" s="266">
        <v>4.2741234424804406E-3</v>
      </c>
      <c r="W165" s="265">
        <v>4.4597607946482874E-3</v>
      </c>
      <c r="X165" s="142">
        <v>0</v>
      </c>
      <c r="Y165" s="266">
        <v>1.5937409446537235E-3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0.92985644194075956</v>
      </c>
      <c r="G166" s="142">
        <v>0.98572808241227594</v>
      </c>
      <c r="H166" s="266">
        <v>0.96498448252597491</v>
      </c>
      <c r="I166" s="265"/>
      <c r="J166" s="142"/>
      <c r="K166" s="266"/>
      <c r="L166" s="265"/>
      <c r="M166" s="142"/>
      <c r="N166" s="266"/>
      <c r="O166" s="265">
        <v>5.469743776122115E-2</v>
      </c>
      <c r="P166" s="142">
        <v>1.3520764030475373E-2</v>
      </c>
      <c r="Q166" s="266">
        <v>2.8808527863985967E-2</v>
      </c>
      <c r="R166" s="265"/>
      <c r="S166" s="142"/>
      <c r="T166" s="266"/>
      <c r="U166" s="265">
        <v>1.1993458113756133E-2</v>
      </c>
      <c r="V166" s="266">
        <v>4.452840372419377E-3</v>
      </c>
      <c r="W166" s="265">
        <v>3.4526621842631291E-3</v>
      </c>
      <c r="X166" s="142">
        <v>7.5115355724863185E-4</v>
      </c>
      <c r="Y166" s="266">
        <v>1.7541492376197544E-3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0.94760101010101006</v>
      </c>
      <c r="G167" s="142">
        <v>0.98659305993690849</v>
      </c>
      <c r="H167" s="266">
        <v>0.96988820771727369</v>
      </c>
      <c r="I167" s="265"/>
      <c r="J167" s="142"/>
      <c r="K167" s="266"/>
      <c r="L167" s="265"/>
      <c r="M167" s="142"/>
      <c r="N167" s="266"/>
      <c r="O167" s="265">
        <v>4.1245791245791245E-2</v>
      </c>
      <c r="P167" s="142">
        <v>1.3406940063091483E-2</v>
      </c>
      <c r="Q167" s="266">
        <v>2.5333573746844574E-2</v>
      </c>
      <c r="R167" s="265"/>
      <c r="S167" s="142"/>
      <c r="T167" s="266"/>
      <c r="U167" s="265">
        <v>8.8383838383838381E-3</v>
      </c>
      <c r="V167" s="266">
        <v>3.7865128020194735E-3</v>
      </c>
      <c r="W167" s="265">
        <v>2.3148148148148147E-3</v>
      </c>
      <c r="X167" s="142">
        <v>0</v>
      </c>
      <c r="Y167" s="266">
        <v>9.9170573386224295E-4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0.96476306196840822</v>
      </c>
      <c r="G168" s="142">
        <v>0.98670264020042397</v>
      </c>
      <c r="H168" s="266">
        <v>0.97818653460676808</v>
      </c>
      <c r="I168" s="265"/>
      <c r="J168" s="142"/>
      <c r="K168" s="266"/>
      <c r="L168" s="265"/>
      <c r="M168" s="142"/>
      <c r="N168" s="266"/>
      <c r="O168" s="265">
        <v>2.2782503037667073E-2</v>
      </c>
      <c r="P168" s="142">
        <v>1.3297359799576027E-2</v>
      </c>
      <c r="Q168" s="266">
        <v>1.6979129819596747E-2</v>
      </c>
      <c r="R168" s="265"/>
      <c r="S168" s="142"/>
      <c r="T168" s="266"/>
      <c r="U168" s="265">
        <v>1.0024301336573511E-2</v>
      </c>
      <c r="V168" s="266">
        <v>3.8910505836575876E-3</v>
      </c>
      <c r="W168" s="265">
        <v>2.4301336573511541E-3</v>
      </c>
      <c r="X168" s="142">
        <v>0</v>
      </c>
      <c r="Y168" s="266">
        <v>9.4328498997759693E-4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0.96217608240785446</v>
      </c>
      <c r="G169" s="142">
        <v>0.98725042097666582</v>
      </c>
      <c r="H169" s="266">
        <v>0.97652646795621945</v>
      </c>
      <c r="I169" s="265"/>
      <c r="J169" s="142"/>
      <c r="K169" s="266"/>
      <c r="L169" s="265"/>
      <c r="M169" s="142"/>
      <c r="N169" s="266"/>
      <c r="O169" s="265">
        <v>3.1385803959439885E-2</v>
      </c>
      <c r="P169" s="142">
        <v>1.2749579023334135E-2</v>
      </c>
      <c r="Q169" s="266">
        <v>2.0720038548908928E-2</v>
      </c>
      <c r="R169" s="265"/>
      <c r="S169" s="142"/>
      <c r="T169" s="266"/>
      <c r="U169" s="265">
        <v>5.1504909061644939E-3</v>
      </c>
      <c r="V169" s="266">
        <v>2.2027947958972948E-3</v>
      </c>
      <c r="W169" s="265">
        <v>1.2876227265411235E-3</v>
      </c>
      <c r="X169" s="142">
        <v>0</v>
      </c>
      <c r="Y169" s="266">
        <v>5.506986989743237E-4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0.96730964467005076</v>
      </c>
      <c r="G170" s="142">
        <v>0.98701476216511752</v>
      </c>
      <c r="H170" s="266">
        <v>0.97908667592516951</v>
      </c>
      <c r="I170" s="265"/>
      <c r="J170" s="142"/>
      <c r="K170" s="266"/>
      <c r="L170" s="265"/>
      <c r="M170" s="142"/>
      <c r="N170" s="266"/>
      <c r="O170" s="265">
        <v>2.3756345177664975E-2</v>
      </c>
      <c r="P170" s="142">
        <v>1.2575177692728267E-2</v>
      </c>
      <c r="Q170" s="266">
        <v>1.7073768482967079E-2</v>
      </c>
      <c r="R170" s="265"/>
      <c r="S170" s="142"/>
      <c r="T170" s="266"/>
      <c r="U170" s="265">
        <v>7.3096446700507611E-3</v>
      </c>
      <c r="V170" s="266">
        <v>2.9409361980230375E-3</v>
      </c>
      <c r="W170" s="265">
        <v>1.6243654822335025E-3</v>
      </c>
      <c r="X170" s="142">
        <v>4.1006014215418259E-4</v>
      </c>
      <c r="Y170" s="266">
        <v>8.9861939384037256E-4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0.96939636977627686</v>
      </c>
      <c r="G171" s="142">
        <v>0.98079482791405215</v>
      </c>
      <c r="H171" s="266">
        <v>0.97539261778533559</v>
      </c>
      <c r="I171" s="265"/>
      <c r="J171" s="142"/>
      <c r="K171" s="266"/>
      <c r="L171" s="265"/>
      <c r="M171" s="142"/>
      <c r="N171" s="266"/>
      <c r="O171" s="265">
        <v>1.8151118615449557E-2</v>
      </c>
      <c r="P171" s="142">
        <v>1.9205172085947898E-2</v>
      </c>
      <c r="Q171" s="266">
        <v>1.8705611683505052E-2</v>
      </c>
      <c r="R171" s="265"/>
      <c r="S171" s="142"/>
      <c r="T171" s="266"/>
      <c r="U171" s="265">
        <v>1.0552975939214858E-2</v>
      </c>
      <c r="V171" s="266">
        <v>5.0015004501350402E-3</v>
      </c>
      <c r="W171" s="265">
        <v>1.8995356690586745E-3</v>
      </c>
      <c r="X171" s="142">
        <v>0</v>
      </c>
      <c r="Y171" s="266">
        <v>9.0027008102430727E-4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0.9410842995926042</v>
      </c>
      <c r="G172" s="142">
        <v>0.97754889480384211</v>
      </c>
      <c r="H172" s="266">
        <v>0.96205817746122613</v>
      </c>
      <c r="I172" s="265"/>
      <c r="J172" s="142"/>
      <c r="K172" s="266"/>
      <c r="L172" s="265"/>
      <c r="M172" s="142"/>
      <c r="N172" s="266"/>
      <c r="O172" s="265">
        <v>4.4186775305546849E-2</v>
      </c>
      <c r="P172" s="142">
        <v>2.1756741117926165E-2</v>
      </c>
      <c r="Q172" s="266">
        <v>3.1285362444252146E-2</v>
      </c>
      <c r="R172" s="265"/>
      <c r="S172" s="142"/>
      <c r="T172" s="266"/>
      <c r="U172" s="265">
        <v>9.5581322469445312E-3</v>
      </c>
      <c r="V172" s="266">
        <v>4.0604406576582571E-3</v>
      </c>
      <c r="W172" s="265">
        <v>5.1707928549044185E-3</v>
      </c>
      <c r="X172" s="142">
        <v>6.9436407823168615E-4</v>
      </c>
      <c r="Y172" s="266">
        <v>2.5960194368634761E-3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0.93252417198107385</v>
      </c>
      <c r="G173" s="142">
        <v>0.97806580259222331</v>
      </c>
      <c r="H173" s="266">
        <v>0.95771670190274838</v>
      </c>
      <c r="I173" s="265"/>
      <c r="J173" s="142"/>
      <c r="K173" s="266"/>
      <c r="L173" s="265"/>
      <c r="M173" s="142"/>
      <c r="N173" s="266"/>
      <c r="O173" s="265">
        <v>5.1841184941370091E-2</v>
      </c>
      <c r="P173" s="142">
        <v>2.1934197407776669E-2</v>
      </c>
      <c r="Q173" s="266">
        <v>3.5297361889879586E-2</v>
      </c>
      <c r="R173" s="265"/>
      <c r="S173" s="142"/>
      <c r="T173" s="266"/>
      <c r="U173" s="265">
        <v>1.2754577247479942E-2</v>
      </c>
      <c r="V173" s="266">
        <v>5.6990532218034748E-3</v>
      </c>
      <c r="W173" s="265">
        <v>2.8800658300761161E-3</v>
      </c>
      <c r="X173" s="142">
        <v>0</v>
      </c>
      <c r="Y173" s="266">
        <v>1.2868829855685266E-3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0.92114310270734856</v>
      </c>
      <c r="G174" s="142">
        <v>0.97544234289200737</v>
      </c>
      <c r="H174" s="266">
        <v>0.95289919714540594</v>
      </c>
      <c r="I174" s="265"/>
      <c r="J174" s="142"/>
      <c r="K174" s="266"/>
      <c r="L174" s="265"/>
      <c r="M174" s="142"/>
      <c r="N174" s="266"/>
      <c r="O174" s="265">
        <v>6.0378169316716801E-2</v>
      </c>
      <c r="P174" s="142">
        <v>2.4557657107992677E-2</v>
      </c>
      <c r="Q174" s="266">
        <v>3.9429081177520073E-2</v>
      </c>
      <c r="R174" s="265"/>
      <c r="S174" s="142"/>
      <c r="T174" s="266"/>
      <c r="U174" s="265">
        <v>1.5040825096691019E-2</v>
      </c>
      <c r="V174" s="266">
        <v>6.2444246208742194E-3</v>
      </c>
      <c r="W174" s="265">
        <v>3.4379028792436614E-3</v>
      </c>
      <c r="X174" s="142">
        <v>0</v>
      </c>
      <c r="Y174" s="266">
        <v>1.4272970561998216E-3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0.94222441755165887</v>
      </c>
      <c r="G175" s="85">
        <v>0.98284148587342224</v>
      </c>
      <c r="H175" s="268">
        <v>0.96637224859300208</v>
      </c>
      <c r="I175" s="267"/>
      <c r="J175" s="85"/>
      <c r="K175" s="268"/>
      <c r="L175" s="267"/>
      <c r="M175" s="85"/>
      <c r="N175" s="268"/>
      <c r="O175" s="267">
        <v>4.4735325594797072E-2</v>
      </c>
      <c r="P175" s="85">
        <v>1.6900238063154112E-2</v>
      </c>
      <c r="Q175" s="268">
        <v>2.8186691768978617E-2</v>
      </c>
      <c r="R175" s="267"/>
      <c r="S175" s="85"/>
      <c r="T175" s="268"/>
      <c r="U175" s="267">
        <v>1.0010702231003541E-2</v>
      </c>
      <c r="V175" s="268">
        <v>4.0590972514303646E-3</v>
      </c>
      <c r="W175" s="267">
        <v>3.029554622540545E-3</v>
      </c>
      <c r="X175" s="85">
        <v>2.5827606342361764E-4</v>
      </c>
      <c r="Y175" s="268">
        <v>1.3819623865889564E-3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0.94163907284768211</v>
      </c>
      <c r="G176" s="142">
        <v>0.98189354275741714</v>
      </c>
      <c r="H176" s="266">
        <v>0.96799999999999997</v>
      </c>
      <c r="I176" s="265"/>
      <c r="J176" s="142"/>
      <c r="K176" s="266"/>
      <c r="L176" s="265"/>
      <c r="M176" s="142"/>
      <c r="N176" s="266"/>
      <c r="O176" s="265">
        <v>4.7806291390728478E-2</v>
      </c>
      <c r="P176" s="142">
        <v>1.6579406631762654E-2</v>
      </c>
      <c r="Q176" s="266">
        <v>2.7357142857142858E-2</v>
      </c>
      <c r="R176" s="265"/>
      <c r="S176" s="142"/>
      <c r="T176" s="266"/>
      <c r="U176" s="265">
        <v>7.6572847682119206E-3</v>
      </c>
      <c r="V176" s="266">
        <v>2.642857142857143E-3</v>
      </c>
      <c r="W176" s="265">
        <v>2.8973509933774835E-3</v>
      </c>
      <c r="X176" s="142">
        <v>1.5270506108202443E-3</v>
      </c>
      <c r="Y176" s="266">
        <v>2E-3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0.94292948967666534</v>
      </c>
      <c r="G177" s="142">
        <v>0.98091294687941832</v>
      </c>
      <c r="H177" s="266">
        <v>0.96794360202181429</v>
      </c>
      <c r="I177" s="265"/>
      <c r="J177" s="142"/>
      <c r="K177" s="266"/>
      <c r="L177" s="265"/>
      <c r="M177" s="142"/>
      <c r="N177" s="266"/>
      <c r="O177" s="265">
        <v>4.5578496299181925E-2</v>
      </c>
      <c r="P177" s="142">
        <v>1.8582104625328215E-2</v>
      </c>
      <c r="Q177" s="266">
        <v>2.7799946794360202E-2</v>
      </c>
      <c r="R177" s="265"/>
      <c r="S177" s="142"/>
      <c r="T177" s="266"/>
      <c r="U177" s="265">
        <v>7.012076353720296E-3</v>
      </c>
      <c r="V177" s="266">
        <v>2.3942537909018356E-3</v>
      </c>
      <c r="W177" s="265">
        <v>4.4799376704324117E-3</v>
      </c>
      <c r="X177" s="142">
        <v>5.0494849525348413E-4</v>
      </c>
      <c r="Y177" s="266">
        <v>1.8621973929236499E-3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0.92908630430547434</v>
      </c>
      <c r="G178" s="142">
        <v>0.97719709108837671</v>
      </c>
      <c r="H178" s="266">
        <v>0.95855352559263174</v>
      </c>
      <c r="I178" s="265"/>
      <c r="J178" s="142"/>
      <c r="K178" s="266"/>
      <c r="L178" s="265"/>
      <c r="M178" s="142"/>
      <c r="N178" s="266"/>
      <c r="O178" s="265">
        <v>5.3380089616208846E-2</v>
      </c>
      <c r="P178" s="142">
        <v>2.2186614076174043E-2</v>
      </c>
      <c r="Q178" s="266">
        <v>3.4274497961648796E-2</v>
      </c>
      <c r="R178" s="265"/>
      <c r="S178" s="142"/>
      <c r="T178" s="266"/>
      <c r="U178" s="265">
        <v>8.9616208844730174E-3</v>
      </c>
      <c r="V178" s="266">
        <v>3.4727464895062659E-3</v>
      </c>
      <c r="W178" s="265">
        <v>8.571985193843756E-3</v>
      </c>
      <c r="X178" s="142">
        <v>6.1629483544927896E-4</v>
      </c>
      <c r="Y178" s="266">
        <v>3.6992299562131964E-3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0.94841735052754983</v>
      </c>
      <c r="G179" s="142">
        <v>0.97733808811687561</v>
      </c>
      <c r="H179" s="266">
        <v>0.96662080949967422</v>
      </c>
      <c r="I179" s="265"/>
      <c r="J179" s="142"/>
      <c r="K179" s="266"/>
      <c r="L179" s="265"/>
      <c r="M179" s="142"/>
      <c r="N179" s="266"/>
      <c r="O179" s="265">
        <v>4.0445486518171161E-2</v>
      </c>
      <c r="P179" s="142">
        <v>2.2661911883124351E-2</v>
      </c>
      <c r="Q179" s="266">
        <v>2.9252045471001374E-2</v>
      </c>
      <c r="R179" s="265"/>
      <c r="S179" s="142"/>
      <c r="T179" s="266"/>
      <c r="U179" s="265">
        <v>9.1832747166862051E-3</v>
      </c>
      <c r="V179" s="266">
        <v>3.4030844978640215E-3</v>
      </c>
      <c r="W179" s="265">
        <v>1.9538882375928096E-3</v>
      </c>
      <c r="X179" s="142">
        <v>0</v>
      </c>
      <c r="Y179" s="266">
        <v>7.2406053146043014E-4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0.95922049801515696</v>
      </c>
      <c r="G180" s="142">
        <v>0.9831603229527105</v>
      </c>
      <c r="H180" s="266">
        <v>0.97382493667323389</v>
      </c>
      <c r="I180" s="265"/>
      <c r="J180" s="142"/>
      <c r="K180" s="266"/>
      <c r="L180" s="265"/>
      <c r="M180" s="142"/>
      <c r="N180" s="266"/>
      <c r="O180" s="265">
        <v>3.5366293756766511E-2</v>
      </c>
      <c r="P180" s="142">
        <v>1.6839677047289503E-2</v>
      </c>
      <c r="Q180" s="266">
        <v>2.4064171122994651E-2</v>
      </c>
      <c r="R180" s="265"/>
      <c r="S180" s="142"/>
      <c r="T180" s="266"/>
      <c r="U180" s="265">
        <v>4.6914471309996387E-3</v>
      </c>
      <c r="V180" s="266">
        <v>1.829439909935266E-3</v>
      </c>
      <c r="W180" s="265">
        <v>7.217610970768675E-4</v>
      </c>
      <c r="X180" s="142">
        <v>0</v>
      </c>
      <c r="Y180" s="266">
        <v>2.8145229383619476E-4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0.96695696721311475</v>
      </c>
      <c r="G181" s="142">
        <v>0.98536585365853657</v>
      </c>
      <c r="H181" s="266">
        <v>0.97862967475864659</v>
      </c>
      <c r="I181" s="265"/>
      <c r="J181" s="142"/>
      <c r="K181" s="266"/>
      <c r="L181" s="265"/>
      <c r="M181" s="142"/>
      <c r="N181" s="266"/>
      <c r="O181" s="265">
        <v>2.3053278688524591E-2</v>
      </c>
      <c r="P181" s="142">
        <v>1.4634146341463415E-2</v>
      </c>
      <c r="Q181" s="266">
        <v>1.771487487112194E-2</v>
      </c>
      <c r="R181" s="265"/>
      <c r="S181" s="142"/>
      <c r="T181" s="266"/>
      <c r="U181" s="265">
        <v>9.4774590163934427E-3</v>
      </c>
      <c r="V181" s="266">
        <v>3.4679913768863061E-3</v>
      </c>
      <c r="W181" s="265">
        <v>5.1229508196721314E-4</v>
      </c>
      <c r="X181" s="142">
        <v>0</v>
      </c>
      <c r="Y181" s="266">
        <v>1.8745899334520573E-4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0.95418700713481042</v>
      </c>
      <c r="G182" s="142">
        <v>0.96796068796068802</v>
      </c>
      <c r="H182" s="266">
        <v>0.96322817882717249</v>
      </c>
      <c r="I182" s="265"/>
      <c r="J182" s="142"/>
      <c r="K182" s="266"/>
      <c r="L182" s="265"/>
      <c r="M182" s="142"/>
      <c r="N182" s="266"/>
      <c r="O182" s="265">
        <v>4.2057829515583928E-2</v>
      </c>
      <c r="P182" s="142">
        <v>2.9680589680589682E-2</v>
      </c>
      <c r="Q182" s="266">
        <v>3.3933294626153153E-2</v>
      </c>
      <c r="R182" s="265"/>
      <c r="S182" s="142"/>
      <c r="T182" s="266"/>
      <c r="U182" s="265">
        <v>2.4408561772437101E-3</v>
      </c>
      <c r="V182" s="266">
        <v>8.386555706083479E-4</v>
      </c>
      <c r="W182" s="265">
        <v>1.3143071723619977E-3</v>
      </c>
      <c r="X182" s="142">
        <v>2.3587223587223588E-3</v>
      </c>
      <c r="Y182" s="266">
        <v>1.9998709760660604E-3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0.93053663851811497</v>
      </c>
      <c r="G183" s="142">
        <v>0.97531136338587021</v>
      </c>
      <c r="H183" s="266">
        <v>0.96241368487131196</v>
      </c>
      <c r="I183" s="265"/>
      <c r="J183" s="142"/>
      <c r="K183" s="266"/>
      <c r="L183" s="265"/>
      <c r="M183" s="142"/>
      <c r="N183" s="266"/>
      <c r="O183" s="265">
        <v>6.0201579950967039E-2</v>
      </c>
      <c r="P183" s="142">
        <v>2.4688636614129837E-2</v>
      </c>
      <c r="Q183" s="266">
        <v>3.4918392969240424E-2</v>
      </c>
      <c r="R183" s="265"/>
      <c r="S183" s="142"/>
      <c r="T183" s="266"/>
      <c r="U183" s="265">
        <v>5.9929174611822395E-3</v>
      </c>
      <c r="V183" s="266">
        <v>1.7263025737602009E-3</v>
      </c>
      <c r="W183" s="265">
        <v>3.2688640697357669E-3</v>
      </c>
      <c r="X183" s="142">
        <v>0</v>
      </c>
      <c r="Y183" s="266">
        <v>9.4161958568738226E-4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0.94469676729895802</v>
      </c>
      <c r="G184" s="142">
        <v>0.9795125870380289</v>
      </c>
      <c r="H184" s="266">
        <v>0.96788868075996792</v>
      </c>
      <c r="I184" s="265"/>
      <c r="J184" s="142"/>
      <c r="K184" s="266"/>
      <c r="L184" s="265"/>
      <c r="M184" s="142"/>
      <c r="N184" s="266"/>
      <c r="O184" s="265">
        <v>4.328079080951109E-2</v>
      </c>
      <c r="P184" s="142">
        <v>2.0487412961971076E-2</v>
      </c>
      <c r="Q184" s="266">
        <v>2.8097404335028098E-2</v>
      </c>
      <c r="R184" s="265"/>
      <c r="S184" s="142"/>
      <c r="T184" s="266"/>
      <c r="U184" s="265">
        <v>9.8851188885920385E-3</v>
      </c>
      <c r="V184" s="266">
        <v>3.3003300330033004E-3</v>
      </c>
      <c r="W184" s="265">
        <v>2.1373230029388193E-3</v>
      </c>
      <c r="X184" s="142">
        <v>0</v>
      </c>
      <c r="Y184" s="266">
        <v>7.1358487200071357E-4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0.95783902171929181</v>
      </c>
      <c r="G185" s="142">
        <v>0.99021980237951202</v>
      </c>
      <c r="H185" s="266">
        <v>0.97869714879521985</v>
      </c>
      <c r="I185" s="265"/>
      <c r="J185" s="142"/>
      <c r="K185" s="266"/>
      <c r="L185" s="265"/>
      <c r="M185" s="142"/>
      <c r="N185" s="266"/>
      <c r="O185" s="265">
        <v>3.2305165176127033E-2</v>
      </c>
      <c r="P185" s="142">
        <v>9.7801976204880021E-3</v>
      </c>
      <c r="Q185" s="266">
        <v>1.7795674482041956E-2</v>
      </c>
      <c r="R185" s="265"/>
      <c r="S185" s="142"/>
      <c r="T185" s="266"/>
      <c r="U185" s="265">
        <v>7.4831173571819672E-3</v>
      </c>
      <c r="V185" s="266">
        <v>2.662856400597519E-3</v>
      </c>
      <c r="W185" s="265">
        <v>2.3726957473991605E-3</v>
      </c>
      <c r="X185" s="142">
        <v>0</v>
      </c>
      <c r="Y185" s="266">
        <v>8.4432032214067673E-4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0.92699440682955547</v>
      </c>
      <c r="G186" s="142">
        <v>0.97681159420289854</v>
      </c>
      <c r="H186" s="266">
        <v>0.95854027207946446</v>
      </c>
      <c r="I186" s="265"/>
      <c r="J186" s="142"/>
      <c r="K186" s="266"/>
      <c r="L186" s="265"/>
      <c r="M186" s="142"/>
      <c r="N186" s="266"/>
      <c r="O186" s="265">
        <v>4.8572269649690906E-2</v>
      </c>
      <c r="P186" s="142">
        <v>2.318840579710145E-2</v>
      </c>
      <c r="Q186" s="266">
        <v>3.2498380479378107E-2</v>
      </c>
      <c r="R186" s="265"/>
      <c r="S186" s="142"/>
      <c r="T186" s="266"/>
      <c r="U186" s="265">
        <v>1.2952605239917574E-2</v>
      </c>
      <c r="V186" s="266">
        <v>4.7505938242280287E-3</v>
      </c>
      <c r="W186" s="265">
        <v>1.1480718280836032E-2</v>
      </c>
      <c r="X186" s="142">
        <v>0</v>
      </c>
      <c r="Y186" s="266">
        <v>4.2107536169293889E-3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0.90360248447204972</v>
      </c>
      <c r="G187" s="142">
        <v>0.96657090624183861</v>
      </c>
      <c r="H187" s="266">
        <v>0.94487717195925702</v>
      </c>
      <c r="I187" s="265"/>
      <c r="J187" s="142"/>
      <c r="K187" s="266"/>
      <c r="L187" s="265"/>
      <c r="M187" s="142"/>
      <c r="N187" s="266"/>
      <c r="O187" s="265">
        <v>6.3105590062111805E-2</v>
      </c>
      <c r="P187" s="142">
        <v>2.8075215460955864E-2</v>
      </c>
      <c r="Q187" s="266">
        <v>4.0143798681845415E-2</v>
      </c>
      <c r="R187" s="265"/>
      <c r="S187" s="142"/>
      <c r="T187" s="266"/>
      <c r="U187" s="265">
        <v>1.8136645962732918E-2</v>
      </c>
      <c r="V187" s="266">
        <v>6.2483951039972608E-3</v>
      </c>
      <c r="W187" s="265">
        <v>1.5155279503105591E-2</v>
      </c>
      <c r="X187" s="142">
        <v>5.3538782972055365E-3</v>
      </c>
      <c r="Y187" s="266">
        <v>8.7306342549002824E-3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0.94338565022421528</v>
      </c>
      <c r="G188" s="85">
        <v>0.97857452595892302</v>
      </c>
      <c r="H188" s="268">
        <v>0.96616104916694312</v>
      </c>
      <c r="I188" s="267"/>
      <c r="J188" s="85"/>
      <c r="K188" s="268"/>
      <c r="L188" s="267"/>
      <c r="M188" s="85"/>
      <c r="N188" s="268"/>
      <c r="O188" s="267">
        <v>4.4029364964559524E-2</v>
      </c>
      <c r="P188" s="85">
        <v>2.0548350218788189E-2</v>
      </c>
      <c r="Q188" s="268">
        <v>2.8831679126374608E-2</v>
      </c>
      <c r="R188" s="267"/>
      <c r="S188" s="85"/>
      <c r="T188" s="268"/>
      <c r="U188" s="267">
        <v>8.2995805005062918E-3</v>
      </c>
      <c r="V188" s="268">
        <v>2.9278187431429083E-3</v>
      </c>
      <c r="W188" s="267">
        <v>4.2854043107189354E-3</v>
      </c>
      <c r="X188" s="85">
        <v>8.7712382228880036E-4</v>
      </c>
      <c r="Y188" s="268">
        <v>2.0794529635394074E-3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0.92180572349858925</v>
      </c>
      <c r="G189" s="142">
        <v>0.9776981930652775</v>
      </c>
      <c r="H189" s="266">
        <v>0.95272399819900944</v>
      </c>
      <c r="I189" s="265"/>
      <c r="J189" s="142"/>
      <c r="K189" s="266"/>
      <c r="L189" s="265"/>
      <c r="M189" s="142"/>
      <c r="N189" s="266"/>
      <c r="O189" s="265">
        <v>4.3530834340991538E-2</v>
      </c>
      <c r="P189" s="142">
        <v>2.1813446198925605E-2</v>
      </c>
      <c r="Q189" s="266">
        <v>3.1517334533993697E-2</v>
      </c>
      <c r="R189" s="265"/>
      <c r="S189" s="142"/>
      <c r="T189" s="266"/>
      <c r="U189" s="265">
        <v>3.0632809351068116E-2</v>
      </c>
      <c r="V189" s="266">
        <v>1.3687528140477263E-2</v>
      </c>
      <c r="W189" s="265">
        <v>4.0306328093510681E-3</v>
      </c>
      <c r="X189" s="142">
        <v>4.8836073579684193E-4</v>
      </c>
      <c r="Y189" s="266">
        <v>2.0711391265195857E-3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0.94634597594819614</v>
      </c>
      <c r="G190" s="142">
        <v>0.96765295887662994</v>
      </c>
      <c r="H190" s="266">
        <v>0.95904640908751215</v>
      </c>
      <c r="I190" s="265"/>
      <c r="J190" s="142"/>
      <c r="K190" s="266"/>
      <c r="L190" s="265"/>
      <c r="M190" s="142"/>
      <c r="N190" s="266"/>
      <c r="O190" s="265">
        <v>4.2923219241443107E-2</v>
      </c>
      <c r="P190" s="142">
        <v>3.2347041123370113E-2</v>
      </c>
      <c r="Q190" s="266">
        <v>3.6619086764815782E-2</v>
      </c>
      <c r="R190" s="265"/>
      <c r="S190" s="142"/>
      <c r="T190" s="266"/>
      <c r="U190" s="265">
        <v>7.4005550416281225E-3</v>
      </c>
      <c r="V190" s="266">
        <v>2.9893132052910844E-3</v>
      </c>
      <c r="W190" s="265">
        <v>3.3302497687326548E-3</v>
      </c>
      <c r="X190" s="142">
        <v>0</v>
      </c>
      <c r="Y190" s="266">
        <v>1.3451909423809879E-3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0.91992373689227835</v>
      </c>
      <c r="G191" s="142">
        <v>0.98218829516539441</v>
      </c>
      <c r="H191" s="266">
        <v>0.95932511901428175</v>
      </c>
      <c r="I191" s="265"/>
      <c r="J191" s="142"/>
      <c r="K191" s="266"/>
      <c r="L191" s="265"/>
      <c r="M191" s="142"/>
      <c r="N191" s="266"/>
      <c r="O191" s="265">
        <v>6.158245948522402E-2</v>
      </c>
      <c r="P191" s="142">
        <v>1.703728288527492E-2</v>
      </c>
      <c r="Q191" s="266">
        <v>3.3394007280873703E-2</v>
      </c>
      <c r="R191" s="265"/>
      <c r="S191" s="142"/>
      <c r="T191" s="266"/>
      <c r="U191" s="265">
        <v>8.1982840800762635E-3</v>
      </c>
      <c r="V191" s="266">
        <v>3.0103612433492019E-3</v>
      </c>
      <c r="W191" s="265">
        <v>1.0295519542421354E-2</v>
      </c>
      <c r="X191" s="142">
        <v>7.7442194933067816E-4</v>
      </c>
      <c r="Y191" s="266">
        <v>4.2705124614953799E-3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0.96668898560428529</v>
      </c>
      <c r="G192" s="142">
        <v>0.97909037212049621</v>
      </c>
      <c r="H192" s="266">
        <v>0.97395941547198561</v>
      </c>
      <c r="I192" s="265"/>
      <c r="J192" s="142"/>
      <c r="K192" s="266"/>
      <c r="L192" s="265"/>
      <c r="M192" s="142"/>
      <c r="N192" s="266"/>
      <c r="O192" s="265">
        <v>2.4774020756611986E-2</v>
      </c>
      <c r="P192" s="142">
        <v>2.0909627879503838E-2</v>
      </c>
      <c r="Q192" s="266">
        <v>2.2508483967033727E-2</v>
      </c>
      <c r="R192" s="265"/>
      <c r="S192" s="142"/>
      <c r="T192" s="266"/>
      <c r="U192" s="265">
        <v>3.8500167392032138E-3</v>
      </c>
      <c r="V192" s="266">
        <v>1.5929080961285408E-3</v>
      </c>
      <c r="W192" s="265">
        <v>4.6869768998995644E-3</v>
      </c>
      <c r="X192" s="142">
        <v>0</v>
      </c>
      <c r="Y192" s="266">
        <v>1.9391924648521366E-3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0.96756970535890841</v>
      </c>
      <c r="G193" s="142">
        <v>0.98243080625752111</v>
      </c>
      <c r="H193" s="266">
        <v>0.97680855839006508</v>
      </c>
      <c r="I193" s="265"/>
      <c r="J193" s="142"/>
      <c r="K193" s="266"/>
      <c r="L193" s="265"/>
      <c r="M193" s="142"/>
      <c r="N193" s="266"/>
      <c r="O193" s="265">
        <v>2.6695669369191221E-2</v>
      </c>
      <c r="P193" s="142">
        <v>1.756919374247894E-2</v>
      </c>
      <c r="Q193" s="266">
        <v>2.1021919652876486E-2</v>
      </c>
      <c r="R193" s="265"/>
      <c r="S193" s="142"/>
      <c r="T193" s="266"/>
      <c r="U193" s="265">
        <v>5.1413881748071976E-3</v>
      </c>
      <c r="V193" s="266">
        <v>1.9450886511558315E-3</v>
      </c>
      <c r="W193" s="265">
        <v>5.9323709709313826E-4</v>
      </c>
      <c r="X193" s="142">
        <v>0</v>
      </c>
      <c r="Y193" s="266">
        <v>2.2443330590259594E-4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0.96288209606986896</v>
      </c>
      <c r="G194" s="142">
        <v>0.98145436798438268</v>
      </c>
      <c r="H194" s="266">
        <v>0.97508820699240883</v>
      </c>
      <c r="I194" s="265"/>
      <c r="J194" s="142"/>
      <c r="K194" s="266"/>
      <c r="L194" s="265"/>
      <c r="M194" s="142"/>
      <c r="N194" s="266"/>
      <c r="O194" s="265">
        <v>2.8384279475982533E-2</v>
      </c>
      <c r="P194" s="142">
        <v>1.8545632015617375E-2</v>
      </c>
      <c r="Q194" s="266">
        <v>2.1918101144017963E-2</v>
      </c>
      <c r="R194" s="265"/>
      <c r="S194" s="142"/>
      <c r="T194" s="266"/>
      <c r="U194" s="265">
        <v>6.5502183406113534E-3</v>
      </c>
      <c r="V194" s="266">
        <v>2.2452688976798887E-3</v>
      </c>
      <c r="W194" s="265">
        <v>2.1834061135371178E-3</v>
      </c>
      <c r="X194" s="142">
        <v>0</v>
      </c>
      <c r="Y194" s="266">
        <v>7.4842296589329622E-4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0.96293766011955595</v>
      </c>
      <c r="G195" s="142">
        <v>0.97353316326530615</v>
      </c>
      <c r="H195" s="266">
        <v>0.97016142181640308</v>
      </c>
      <c r="I195" s="265"/>
      <c r="J195" s="142"/>
      <c r="K195" s="266"/>
      <c r="L195" s="265"/>
      <c r="M195" s="142"/>
      <c r="N195" s="266"/>
      <c r="O195" s="265">
        <v>3.1426131511528607E-2</v>
      </c>
      <c r="P195" s="142">
        <v>2.5669642857142856E-2</v>
      </c>
      <c r="Q195" s="266">
        <v>2.7501494646448178E-2</v>
      </c>
      <c r="R195" s="265"/>
      <c r="S195" s="142"/>
      <c r="T195" s="266"/>
      <c r="U195" s="265">
        <v>4.7822374039282666E-3</v>
      </c>
      <c r="V195" s="266">
        <v>1.5218218381433774E-3</v>
      </c>
      <c r="W195" s="265">
        <v>8.5397096498719043E-4</v>
      </c>
      <c r="X195" s="142">
        <v>7.9719387755102043E-4</v>
      </c>
      <c r="Y195" s="266">
        <v>8.1526169900538077E-4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0.95047745947146345</v>
      </c>
      <c r="G196" s="142">
        <v>0.97712076890931887</v>
      </c>
      <c r="H196" s="266">
        <v>0.96859680284191829</v>
      </c>
      <c r="I196" s="265"/>
      <c r="J196" s="142"/>
      <c r="K196" s="266"/>
      <c r="L196" s="265"/>
      <c r="M196" s="142"/>
      <c r="N196" s="266"/>
      <c r="O196" s="265">
        <v>4.6413502109704644E-2</v>
      </c>
      <c r="P196" s="142">
        <v>2.0685332218972001E-2</v>
      </c>
      <c r="Q196" s="266">
        <v>2.8916518650088811E-2</v>
      </c>
      <c r="R196" s="265"/>
      <c r="S196" s="142"/>
      <c r="T196" s="266"/>
      <c r="U196" s="265">
        <v>3.1090384188318899E-3</v>
      </c>
      <c r="V196" s="266">
        <v>9.9467140319715809E-4</v>
      </c>
      <c r="W196" s="265">
        <v>0</v>
      </c>
      <c r="X196" s="142">
        <v>2.1938988717091516E-3</v>
      </c>
      <c r="Y196" s="266">
        <v>1.492007104795737E-3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0.92860565404887396</v>
      </c>
      <c r="G197" s="142">
        <v>0.97381388145853864</v>
      </c>
      <c r="H197" s="266">
        <v>0.95708078389642637</v>
      </c>
      <c r="I197" s="265"/>
      <c r="J197" s="142"/>
      <c r="K197" s="266"/>
      <c r="L197" s="265"/>
      <c r="M197" s="142"/>
      <c r="N197" s="266"/>
      <c r="O197" s="265">
        <v>6.4206995687589835E-2</v>
      </c>
      <c r="P197" s="142">
        <v>2.6186118541461353E-2</v>
      </c>
      <c r="Q197" s="266">
        <v>4.0258934113682719E-2</v>
      </c>
      <c r="R197" s="265"/>
      <c r="S197" s="142"/>
      <c r="T197" s="266"/>
      <c r="U197" s="265">
        <v>5.0311451844753238E-3</v>
      </c>
      <c r="V197" s="266">
        <v>1.8621973929236499E-3</v>
      </c>
      <c r="W197" s="265">
        <v>2.1562050790608529E-3</v>
      </c>
      <c r="X197" s="142">
        <v>0</v>
      </c>
      <c r="Y197" s="266">
        <v>7.9808459696727857E-4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0.96767757382282527</v>
      </c>
      <c r="G198" s="142">
        <v>0.97943332239361125</v>
      </c>
      <c r="H198" s="266">
        <v>0.97527026072210843</v>
      </c>
      <c r="I198" s="265"/>
      <c r="J198" s="142"/>
      <c r="K198" s="266"/>
      <c r="L198" s="265"/>
      <c r="M198" s="142"/>
      <c r="N198" s="266"/>
      <c r="O198" s="265">
        <v>2.7932960893854747E-2</v>
      </c>
      <c r="P198" s="142">
        <v>2.0566677606388799E-2</v>
      </c>
      <c r="Q198" s="266">
        <v>2.3175298523281283E-2</v>
      </c>
      <c r="R198" s="265"/>
      <c r="S198" s="142"/>
      <c r="T198" s="266"/>
      <c r="U198" s="265">
        <v>3.391859537110934E-3</v>
      </c>
      <c r="V198" s="266">
        <v>1.201158764926164E-3</v>
      </c>
      <c r="W198" s="265">
        <v>9.9760574620909813E-4</v>
      </c>
      <c r="X198" s="142">
        <v>0</v>
      </c>
      <c r="Y198" s="266">
        <v>3.5328198968416589E-4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0.94199690059774188</v>
      </c>
      <c r="G199" s="142">
        <v>0.97077603143418467</v>
      </c>
      <c r="H199" s="266">
        <v>0.96050864860595531</v>
      </c>
      <c r="I199" s="265"/>
      <c r="J199" s="142"/>
      <c r="K199" s="266"/>
      <c r="L199" s="265"/>
      <c r="M199" s="142"/>
      <c r="N199" s="266"/>
      <c r="O199" s="265">
        <v>4.1620544609253927E-2</v>
      </c>
      <c r="P199" s="142">
        <v>2.9223968565815325E-2</v>
      </c>
      <c r="Q199" s="266">
        <v>3.3646631387726091E-2</v>
      </c>
      <c r="R199" s="265"/>
      <c r="S199" s="142"/>
      <c r="T199" s="266"/>
      <c r="U199" s="265">
        <v>1.1512065530219173E-2</v>
      </c>
      <c r="V199" s="266">
        <v>4.107100544980649E-3</v>
      </c>
      <c r="W199" s="265">
        <v>4.8704892627850346E-3</v>
      </c>
      <c r="X199" s="142">
        <v>0</v>
      </c>
      <c r="Y199" s="266">
        <v>1.7376194613379669E-3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0.91380090497737554</v>
      </c>
      <c r="G200" s="142">
        <v>0.96377672209026133</v>
      </c>
      <c r="H200" s="266">
        <v>0.94657320872274142</v>
      </c>
      <c r="I200" s="265"/>
      <c r="J200" s="142"/>
      <c r="K200" s="266"/>
      <c r="L200" s="265"/>
      <c r="M200" s="142"/>
      <c r="N200" s="266"/>
      <c r="O200" s="265">
        <v>6.4932126696832584E-2</v>
      </c>
      <c r="P200" s="142">
        <v>3.2541567695961997E-2</v>
      </c>
      <c r="Q200" s="266">
        <v>4.3691588785046732E-2</v>
      </c>
      <c r="R200" s="265"/>
      <c r="S200" s="142"/>
      <c r="T200" s="266"/>
      <c r="U200" s="265">
        <v>1.3574660633484163E-2</v>
      </c>
      <c r="V200" s="266">
        <v>4.6728971962616819E-3</v>
      </c>
      <c r="W200" s="265">
        <v>7.6923076923076927E-3</v>
      </c>
      <c r="X200" s="142">
        <v>3.6817102137767219E-3</v>
      </c>
      <c r="Y200" s="266">
        <v>5.0623052959501555E-3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0.94645979770272592</v>
      </c>
      <c r="G201" s="85">
        <v>0.97563462833155123</v>
      </c>
      <c r="H201" s="268">
        <v>0.96495412153087223</v>
      </c>
      <c r="I201" s="267"/>
      <c r="J201" s="85"/>
      <c r="K201" s="268"/>
      <c r="L201" s="267"/>
      <c r="M201" s="85"/>
      <c r="N201" s="268"/>
      <c r="O201" s="267">
        <v>4.1505228870221157E-2</v>
      </c>
      <c r="P201" s="85">
        <v>2.3652528612728208E-2</v>
      </c>
      <c r="Q201" s="268">
        <v>3.0188158208543061E-2</v>
      </c>
      <c r="R201" s="267"/>
      <c r="S201" s="85"/>
      <c r="T201" s="268"/>
      <c r="U201" s="267">
        <v>8.5204868849648556E-3</v>
      </c>
      <c r="V201" s="268">
        <v>3.1192338107371934E-3</v>
      </c>
      <c r="W201" s="267">
        <v>3.5144865420881194E-3</v>
      </c>
      <c r="X201" s="85">
        <v>7.1284305572056554E-4</v>
      </c>
      <c r="Y201" s="268">
        <v>1.7384864498474902E-3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0.9291171477079796</v>
      </c>
      <c r="G202" s="142">
        <v>0.96481051817478736</v>
      </c>
      <c r="H202" s="266">
        <v>0.9513231756214916</v>
      </c>
      <c r="I202" s="265"/>
      <c r="J202" s="142"/>
      <c r="K202" s="266"/>
      <c r="L202" s="265"/>
      <c r="M202" s="142"/>
      <c r="N202" s="266"/>
      <c r="O202" s="265">
        <v>5.1358234295415958E-2</v>
      </c>
      <c r="P202" s="142">
        <v>3.5189481825212685E-2</v>
      </c>
      <c r="Q202" s="266">
        <v>4.1299117882919005E-2</v>
      </c>
      <c r="R202" s="265"/>
      <c r="S202" s="142"/>
      <c r="T202" s="266"/>
      <c r="U202" s="265">
        <v>1.2733446519524618E-2</v>
      </c>
      <c r="V202" s="266">
        <v>4.8115477145148355E-3</v>
      </c>
      <c r="W202" s="265">
        <v>6.7911714770797962E-3</v>
      </c>
      <c r="X202" s="142">
        <v>0</v>
      </c>
      <c r="Y202" s="266">
        <v>2.566158781074579E-3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0.95041322314049592</v>
      </c>
      <c r="G203" s="142">
        <v>0.97171381031613979</v>
      </c>
      <c r="H203" s="266">
        <v>0.96232266067136984</v>
      </c>
      <c r="I203" s="265"/>
      <c r="J203" s="142"/>
      <c r="K203" s="266"/>
      <c r="L203" s="265"/>
      <c r="M203" s="142"/>
      <c r="N203" s="266"/>
      <c r="O203" s="265">
        <v>3.5695445753472832E-2</v>
      </c>
      <c r="P203" s="142">
        <v>2.8286189683860232E-2</v>
      </c>
      <c r="Q203" s="266">
        <v>3.1552833552988602E-2</v>
      </c>
      <c r="R203" s="265"/>
      <c r="S203" s="142"/>
      <c r="T203" s="266"/>
      <c r="U203" s="265">
        <v>9.847019518199402E-3</v>
      </c>
      <c r="V203" s="266">
        <v>4.3414218156446237E-3</v>
      </c>
      <c r="W203" s="265">
        <v>4.044311587831897E-3</v>
      </c>
      <c r="X203" s="142">
        <v>0</v>
      </c>
      <c r="Y203" s="266">
        <v>1.783083959996899E-3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0.94235628553379658</v>
      </c>
      <c r="G204" s="142">
        <v>0.96953251451966105</v>
      </c>
      <c r="H204" s="266">
        <v>0.95931095931095933</v>
      </c>
      <c r="I204" s="265"/>
      <c r="J204" s="142"/>
      <c r="K204" s="266"/>
      <c r="L204" s="265"/>
      <c r="M204" s="142"/>
      <c r="N204" s="266"/>
      <c r="O204" s="265">
        <v>3.8060644346178139E-2</v>
      </c>
      <c r="P204" s="142">
        <v>3.0467485480338952E-2</v>
      </c>
      <c r="Q204" s="266">
        <v>3.3323433323433321E-2</v>
      </c>
      <c r="R204" s="265"/>
      <c r="S204" s="142"/>
      <c r="T204" s="266"/>
      <c r="U204" s="265">
        <v>1.1686670878079595E-2</v>
      </c>
      <c r="V204" s="266">
        <v>4.3956043956043956E-3</v>
      </c>
      <c r="W204" s="265">
        <v>7.896399241945672E-3</v>
      </c>
      <c r="X204" s="142">
        <v>0</v>
      </c>
      <c r="Y204" s="266">
        <v>2.9700029700029701E-3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0.9402859545836838</v>
      </c>
      <c r="G205" s="142">
        <v>0.97166144200626958</v>
      </c>
      <c r="H205" s="266">
        <v>0.95994030319692092</v>
      </c>
      <c r="I205" s="265"/>
      <c r="J205" s="142"/>
      <c r="K205" s="266"/>
      <c r="L205" s="265"/>
      <c r="M205" s="142"/>
      <c r="N205" s="266"/>
      <c r="O205" s="265">
        <v>4.5626576955424727E-2</v>
      </c>
      <c r="P205" s="142">
        <v>2.8338557993730407E-2</v>
      </c>
      <c r="Q205" s="266">
        <v>3.479695232110596E-2</v>
      </c>
      <c r="R205" s="265"/>
      <c r="S205" s="142"/>
      <c r="T205" s="266"/>
      <c r="U205" s="265">
        <v>1.1354079058031959E-2</v>
      </c>
      <c r="V205" s="266">
        <v>4.2416149556201398E-3</v>
      </c>
      <c r="W205" s="265">
        <v>2.7333894028595458E-3</v>
      </c>
      <c r="X205" s="142">
        <v>0</v>
      </c>
      <c r="Y205" s="266">
        <v>1.0211295263529965E-3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0.95634743875278394</v>
      </c>
      <c r="G206" s="142">
        <v>0.97393173877989792</v>
      </c>
      <c r="H206" s="266">
        <v>0.96731478377472346</v>
      </c>
      <c r="I206" s="265"/>
      <c r="J206" s="142"/>
      <c r="K206" s="266"/>
      <c r="L206" s="265"/>
      <c r="M206" s="142"/>
      <c r="N206" s="266"/>
      <c r="O206" s="265">
        <v>3.3853006681514475E-2</v>
      </c>
      <c r="P206" s="142">
        <v>2.6068261220102123E-2</v>
      </c>
      <c r="Q206" s="266">
        <v>2.8997653369091519E-2</v>
      </c>
      <c r="R206" s="265"/>
      <c r="S206" s="142"/>
      <c r="T206" s="266"/>
      <c r="U206" s="265">
        <v>6.9042316258351895E-3</v>
      </c>
      <c r="V206" s="266">
        <v>2.5980556486758298E-3</v>
      </c>
      <c r="W206" s="265">
        <v>2.8953229398663697E-3</v>
      </c>
      <c r="X206" s="142">
        <v>0</v>
      </c>
      <c r="Y206" s="266">
        <v>1.089507207509219E-3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0.95835374816266539</v>
      </c>
      <c r="G207" s="142">
        <v>0.9742074927953891</v>
      </c>
      <c r="H207" s="266">
        <v>0.96833605516240251</v>
      </c>
      <c r="I207" s="265"/>
      <c r="J207" s="142"/>
      <c r="K207" s="266"/>
      <c r="L207" s="265"/>
      <c r="M207" s="142"/>
      <c r="N207" s="266"/>
      <c r="O207" s="265">
        <v>3.4296913277805E-2</v>
      </c>
      <c r="P207" s="142">
        <v>2.5792507204610952E-2</v>
      </c>
      <c r="Q207" s="266">
        <v>2.8942115768463075E-2</v>
      </c>
      <c r="R207" s="265"/>
      <c r="S207" s="142"/>
      <c r="T207" s="266"/>
      <c r="U207" s="265">
        <v>4.8995590396864281E-3</v>
      </c>
      <c r="V207" s="266">
        <v>1.8145527127563057E-3</v>
      </c>
      <c r="W207" s="265">
        <v>2.4497795198432141E-3</v>
      </c>
      <c r="X207" s="142">
        <v>0</v>
      </c>
      <c r="Y207" s="266">
        <v>9.0727635637815284E-4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0.94646199925121677</v>
      </c>
      <c r="G208" s="142">
        <v>0.9466132095378772</v>
      </c>
      <c r="H208" s="266">
        <v>0.94655870445344126</v>
      </c>
      <c r="I208" s="265"/>
      <c r="J208" s="142"/>
      <c r="K208" s="266"/>
      <c r="L208" s="265"/>
      <c r="M208" s="142"/>
      <c r="N208" s="266"/>
      <c r="O208" s="265">
        <v>4.0434294271808315E-2</v>
      </c>
      <c r="P208" s="142">
        <v>5.1698670605612999E-2</v>
      </c>
      <c r="Q208" s="266">
        <v>4.7638326585695008E-2</v>
      </c>
      <c r="R208" s="265"/>
      <c r="S208" s="142"/>
      <c r="T208" s="266"/>
      <c r="U208" s="265">
        <v>1.1793335829277425E-2</v>
      </c>
      <c r="V208" s="266">
        <v>4.2510121457489877E-3</v>
      </c>
      <c r="W208" s="265">
        <v>1.3103706476974915E-3</v>
      </c>
      <c r="X208" s="142">
        <v>1.6881198565098122E-3</v>
      </c>
      <c r="Y208" s="266">
        <v>1.5519568151147098E-3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0.95198372329603254</v>
      </c>
      <c r="G209" s="142">
        <v>0.95957749339833431</v>
      </c>
      <c r="H209" s="266">
        <v>0.95704898042138065</v>
      </c>
      <c r="I209" s="265"/>
      <c r="J209" s="142"/>
      <c r="K209" s="266"/>
      <c r="L209" s="265"/>
      <c r="M209" s="142"/>
      <c r="N209" s="266"/>
      <c r="O209" s="265">
        <v>4.4150559511698884E-2</v>
      </c>
      <c r="P209" s="142">
        <v>3.9711557993093644E-2</v>
      </c>
      <c r="Q209" s="266">
        <v>4.1189621299369962E-2</v>
      </c>
      <c r="R209" s="265"/>
      <c r="S209" s="142"/>
      <c r="T209" s="266"/>
      <c r="U209" s="265">
        <v>3.2553407934893183E-3</v>
      </c>
      <c r="V209" s="266">
        <v>1.0839374026149989E-3</v>
      </c>
      <c r="W209" s="265">
        <v>6.1037639877924718E-4</v>
      </c>
      <c r="X209" s="142">
        <v>7.1094860857200896E-4</v>
      </c>
      <c r="Y209" s="266">
        <v>6.7746087663437431E-4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0.95956454121306378</v>
      </c>
      <c r="G210" s="142">
        <v>0.96375034069228671</v>
      </c>
      <c r="H210" s="266">
        <v>0.96215896612889606</v>
      </c>
      <c r="I210" s="265"/>
      <c r="J210" s="142"/>
      <c r="K210" s="266"/>
      <c r="L210" s="265"/>
      <c r="M210" s="142"/>
      <c r="N210" s="266"/>
      <c r="O210" s="265">
        <v>3.021550766496334E-2</v>
      </c>
      <c r="P210" s="142">
        <v>3.6249659307713275E-2</v>
      </c>
      <c r="Q210" s="266">
        <v>3.3955570571838838E-2</v>
      </c>
      <c r="R210" s="265"/>
      <c r="S210" s="142"/>
      <c r="T210" s="266"/>
      <c r="U210" s="265">
        <v>9.7756054210175521E-3</v>
      </c>
      <c r="V210" s="266">
        <v>3.7165301123405691E-3</v>
      </c>
      <c r="W210" s="265">
        <v>4.4434570095534326E-4</v>
      </c>
      <c r="X210" s="142">
        <v>0</v>
      </c>
      <c r="Y210" s="266">
        <v>1.6893318692457132E-4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0.96508653122648613</v>
      </c>
      <c r="G211" s="142">
        <v>0.97563676633444074</v>
      </c>
      <c r="H211" s="266">
        <v>0.97116427432216901</v>
      </c>
      <c r="I211" s="265"/>
      <c r="J211" s="142"/>
      <c r="K211" s="266"/>
      <c r="L211" s="265"/>
      <c r="M211" s="142"/>
      <c r="N211" s="266"/>
      <c r="O211" s="265">
        <v>2.9947328818660648E-2</v>
      </c>
      <c r="P211" s="142">
        <v>2.4363233665559248E-2</v>
      </c>
      <c r="Q211" s="266">
        <v>2.6730462519936205E-2</v>
      </c>
      <c r="R211" s="265"/>
      <c r="S211" s="142"/>
      <c r="T211" s="266"/>
      <c r="U211" s="265">
        <v>4.6651617757712564E-3</v>
      </c>
      <c r="V211" s="266">
        <v>1.9776714513556619E-3</v>
      </c>
      <c r="W211" s="265">
        <v>3.0097817908201655E-4</v>
      </c>
      <c r="X211" s="142">
        <v>0</v>
      </c>
      <c r="Y211" s="266">
        <v>1.2759170653907497E-4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0.93906875227355402</v>
      </c>
      <c r="G212" s="142">
        <v>0.96874565911932209</v>
      </c>
      <c r="H212" s="266">
        <v>0.95589509332913292</v>
      </c>
      <c r="I212" s="265"/>
      <c r="J212" s="142"/>
      <c r="K212" s="266"/>
      <c r="L212" s="265"/>
      <c r="M212" s="142"/>
      <c r="N212" s="266"/>
      <c r="O212" s="265">
        <v>4.4925427428155695E-2</v>
      </c>
      <c r="P212" s="142">
        <v>3.0698708153910265E-2</v>
      </c>
      <c r="Q212" s="266">
        <v>3.6859100574938963E-2</v>
      </c>
      <c r="R212" s="265"/>
      <c r="S212" s="142"/>
      <c r="T212" s="266"/>
      <c r="U212" s="265">
        <v>2.0552928337577301E-2</v>
      </c>
      <c r="V212" s="266">
        <v>8.8997400960856895E-3</v>
      </c>
      <c r="W212" s="265">
        <v>4.9108766824299743E-3</v>
      </c>
      <c r="X212" s="142">
        <v>5.5563272676760662E-4</v>
      </c>
      <c r="Y212" s="266">
        <v>2.4415216192801448E-3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0.92478632478632483</v>
      </c>
      <c r="G213" s="142">
        <v>0.95610945543213222</v>
      </c>
      <c r="H213" s="266">
        <v>0.94395622616481512</v>
      </c>
      <c r="I213" s="265"/>
      <c r="J213" s="142"/>
      <c r="K213" s="266"/>
      <c r="L213" s="265"/>
      <c r="M213" s="142"/>
      <c r="N213" s="266"/>
      <c r="O213" s="265">
        <v>4.2094017094017097E-2</v>
      </c>
      <c r="P213" s="142">
        <v>4.280682741804389E-2</v>
      </c>
      <c r="Q213" s="266">
        <v>4.2530260321671363E-2</v>
      </c>
      <c r="R213" s="265"/>
      <c r="S213" s="142"/>
      <c r="T213" s="266"/>
      <c r="U213" s="265">
        <v>2.0085470085470087E-2</v>
      </c>
      <c r="V213" s="266">
        <v>7.7930691427623945E-3</v>
      </c>
      <c r="W213" s="265">
        <v>1.3034188034188035E-2</v>
      </c>
      <c r="X213" s="142">
        <v>1.083717149823896E-3</v>
      </c>
      <c r="Y213" s="266">
        <v>5.7204443707511189E-3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0.94720960415314726</v>
      </c>
      <c r="G214" s="85">
        <v>0.9660051170708337</v>
      </c>
      <c r="H214" s="268">
        <v>0.95875249619701641</v>
      </c>
      <c r="I214" s="267"/>
      <c r="J214" s="85"/>
      <c r="K214" s="268"/>
      <c r="L214" s="267"/>
      <c r="M214" s="85"/>
      <c r="N214" s="268"/>
      <c r="O214" s="267">
        <v>3.9049318624269955E-2</v>
      </c>
      <c r="P214" s="85">
        <v>3.3638115042353443E-2</v>
      </c>
      <c r="Q214" s="268">
        <v>3.5726135104511621E-2</v>
      </c>
      <c r="R214" s="267"/>
      <c r="S214" s="85"/>
      <c r="T214" s="268"/>
      <c r="U214" s="267">
        <v>1.0642439974042829E-2</v>
      </c>
      <c r="V214" s="268">
        <v>4.1065962201786623E-3</v>
      </c>
      <c r="W214" s="267">
        <v>3.9422452952628164E-3</v>
      </c>
      <c r="X214" s="85">
        <v>3.5676788681283955E-4</v>
      </c>
      <c r="Y214" s="268">
        <v>1.7402953494049817E-3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0.89989517819706499</v>
      </c>
      <c r="G215" s="142">
        <v>0.97045515038594621</v>
      </c>
      <c r="H215" s="266">
        <v>0.94669020300088258</v>
      </c>
      <c r="I215" s="265"/>
      <c r="J215" s="142"/>
      <c r="K215" s="266"/>
      <c r="L215" s="265"/>
      <c r="M215" s="142"/>
      <c r="N215" s="266"/>
      <c r="O215" s="265">
        <v>6.3941299790356398E-2</v>
      </c>
      <c r="P215" s="142">
        <v>2.9012509981368114E-2</v>
      </c>
      <c r="Q215" s="266">
        <v>4.0776699029126215E-2</v>
      </c>
      <c r="R215" s="265"/>
      <c r="S215" s="142"/>
      <c r="T215" s="266"/>
      <c r="U215" s="265">
        <v>1.8343815513626835E-2</v>
      </c>
      <c r="V215" s="266">
        <v>6.1782877316857903E-3</v>
      </c>
      <c r="W215" s="265">
        <v>1.781970649895178E-2</v>
      </c>
      <c r="X215" s="142">
        <v>5.3233963268565349E-4</v>
      </c>
      <c r="Y215" s="266">
        <v>6.3548102383053839E-3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0.92730243005921997</v>
      </c>
      <c r="G216" s="142">
        <v>0.96031647916924223</v>
      </c>
      <c r="H216" s="266">
        <v>0.94786693362082242</v>
      </c>
      <c r="I216" s="265"/>
      <c r="J216" s="142"/>
      <c r="K216" s="266"/>
      <c r="L216" s="265"/>
      <c r="M216" s="142"/>
      <c r="N216" s="266"/>
      <c r="O216" s="265">
        <v>5.1460077598529712E-2</v>
      </c>
      <c r="P216" s="142">
        <v>3.8694523426876001E-2</v>
      </c>
      <c r="Q216" s="266">
        <v>4.3508393654705067E-2</v>
      </c>
      <c r="R216" s="265"/>
      <c r="S216" s="142"/>
      <c r="T216" s="266"/>
      <c r="U216" s="265">
        <v>1.1639779456810292E-2</v>
      </c>
      <c r="V216" s="266">
        <v>4.3893423687047586E-3</v>
      </c>
      <c r="W216" s="265">
        <v>9.5977128854400646E-3</v>
      </c>
      <c r="X216" s="142">
        <v>9.8899740388181485E-4</v>
      </c>
      <c r="Y216" s="266">
        <v>4.2353303557677502E-3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0.91442231075697211</v>
      </c>
      <c r="G217" s="142">
        <v>0.95662790697674416</v>
      </c>
      <c r="H217" s="266">
        <v>0.93882352941176472</v>
      </c>
      <c r="I217" s="265"/>
      <c r="J217" s="142"/>
      <c r="K217" s="266"/>
      <c r="L217" s="265"/>
      <c r="M217" s="142"/>
      <c r="N217" s="266"/>
      <c r="O217" s="265">
        <v>6.7729083665338641E-2</v>
      </c>
      <c r="P217" s="142">
        <v>4.3372093023255814E-2</v>
      </c>
      <c r="Q217" s="266">
        <v>5.3647058823529409E-2</v>
      </c>
      <c r="R217" s="265"/>
      <c r="S217" s="142"/>
      <c r="T217" s="266"/>
      <c r="U217" s="265">
        <v>1.3227091633466135E-2</v>
      </c>
      <c r="V217" s="266">
        <v>5.5798319327731091E-3</v>
      </c>
      <c r="W217" s="265">
        <v>4.6215139442231075E-3</v>
      </c>
      <c r="X217" s="142">
        <v>0</v>
      </c>
      <c r="Y217" s="266">
        <v>1.9495798319327732E-3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0.95720676911106783</v>
      </c>
      <c r="G218" s="142">
        <v>0.97310256110396443</v>
      </c>
      <c r="H218" s="266">
        <v>0.96713409290096408</v>
      </c>
      <c r="I218" s="265"/>
      <c r="J218" s="142"/>
      <c r="K218" s="266"/>
      <c r="L218" s="265"/>
      <c r="M218" s="142"/>
      <c r="N218" s="266"/>
      <c r="O218" s="265">
        <v>3.0344290993970045E-2</v>
      </c>
      <c r="P218" s="142">
        <v>2.6897438896035551E-2</v>
      </c>
      <c r="Q218" s="266">
        <v>2.8191644756061934E-2</v>
      </c>
      <c r="R218" s="265"/>
      <c r="S218" s="142"/>
      <c r="T218" s="266"/>
      <c r="U218" s="265">
        <v>8.1696168060688586E-3</v>
      </c>
      <c r="V218" s="266">
        <v>3.0674846625766872E-3</v>
      </c>
      <c r="W218" s="265">
        <v>4.2793230888932112E-3</v>
      </c>
      <c r="X218" s="142">
        <v>0</v>
      </c>
      <c r="Y218" s="266">
        <v>1.6067776803973123E-3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0.94932221063607924</v>
      </c>
      <c r="G219" s="142">
        <v>0.97161914726654464</v>
      </c>
      <c r="H219" s="266">
        <v>0.96302548026685952</v>
      </c>
      <c r="I219" s="265"/>
      <c r="J219" s="142"/>
      <c r="K219" s="266"/>
      <c r="L219" s="265"/>
      <c r="M219" s="142"/>
      <c r="N219" s="266"/>
      <c r="O219" s="265">
        <v>3.3159541188738269E-2</v>
      </c>
      <c r="P219" s="142">
        <v>2.8380852733455402E-2</v>
      </c>
      <c r="Q219" s="266">
        <v>3.0222650912306085E-2</v>
      </c>
      <c r="R219" s="265"/>
      <c r="S219" s="142"/>
      <c r="T219" s="266"/>
      <c r="U219" s="265">
        <v>1.4598540145985401E-2</v>
      </c>
      <c r="V219" s="266">
        <v>5.6265573506952818E-3</v>
      </c>
      <c r="W219" s="265">
        <v>2.9197080291970801E-3</v>
      </c>
      <c r="X219" s="142">
        <v>0</v>
      </c>
      <c r="Y219" s="266">
        <v>1.1253114701390563E-3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0.95883605393896376</v>
      </c>
      <c r="G220" s="142">
        <v>0.97418752915565232</v>
      </c>
      <c r="H220" s="266">
        <v>0.9680990805029086</v>
      </c>
      <c r="I220" s="265"/>
      <c r="J220" s="142"/>
      <c r="K220" s="266"/>
      <c r="L220" s="265"/>
      <c r="M220" s="142"/>
      <c r="N220" s="266"/>
      <c r="O220" s="265">
        <v>3.170096995505086E-2</v>
      </c>
      <c r="P220" s="142">
        <v>2.581247084434769E-2</v>
      </c>
      <c r="Q220" s="266">
        <v>2.8147870144492399E-2</v>
      </c>
      <c r="R220" s="265"/>
      <c r="S220" s="142"/>
      <c r="T220" s="266"/>
      <c r="U220" s="265">
        <v>7.806955287437899E-3</v>
      </c>
      <c r="V220" s="266">
        <v>3.0962657158941642E-3</v>
      </c>
      <c r="W220" s="265">
        <v>1.6560208185474332E-3</v>
      </c>
      <c r="X220" s="142">
        <v>0</v>
      </c>
      <c r="Y220" s="266">
        <v>6.5678363670482263E-4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0.96534880170966264</v>
      </c>
      <c r="G221" s="142">
        <v>0.95758610873896954</v>
      </c>
      <c r="H221" s="266">
        <v>0.96056173200702166</v>
      </c>
      <c r="I221" s="265"/>
      <c r="J221" s="142"/>
      <c r="K221" s="266"/>
      <c r="L221" s="265"/>
      <c r="M221" s="142"/>
      <c r="N221" s="266"/>
      <c r="O221" s="265">
        <v>2.6866127308807816E-2</v>
      </c>
      <c r="P221" s="142">
        <v>4.2224119935477748E-2</v>
      </c>
      <c r="Q221" s="266">
        <v>3.6337039204212988E-2</v>
      </c>
      <c r="R221" s="265"/>
      <c r="S221" s="142"/>
      <c r="T221" s="266"/>
      <c r="U221" s="265">
        <v>3.6635628148374293E-3</v>
      </c>
      <c r="V221" s="266">
        <v>1.4043300175541251E-3</v>
      </c>
      <c r="W221" s="265">
        <v>4.1215081666921083E-3</v>
      </c>
      <c r="X221" s="142">
        <v>1.8977132555270899E-4</v>
      </c>
      <c r="Y221" s="266">
        <v>1.6968987712112347E-3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0.9632825040128411</v>
      </c>
      <c r="G222" s="142">
        <v>0.96414602346805733</v>
      </c>
      <c r="H222" s="266">
        <v>0.96380591117433223</v>
      </c>
      <c r="I222" s="265"/>
      <c r="J222" s="142"/>
      <c r="K222" s="266"/>
      <c r="L222" s="265"/>
      <c r="M222" s="142"/>
      <c r="N222" s="266"/>
      <c r="O222" s="265">
        <v>2.8491171749598716E-2</v>
      </c>
      <c r="P222" s="142">
        <v>3.5071707953063885E-2</v>
      </c>
      <c r="Q222" s="266">
        <v>3.2479848269321952E-2</v>
      </c>
      <c r="R222" s="265"/>
      <c r="S222" s="142"/>
      <c r="T222" s="266"/>
      <c r="U222" s="265">
        <v>5.8186195826645266E-3</v>
      </c>
      <c r="V222" s="266">
        <v>2.2917654496601866E-3</v>
      </c>
      <c r="W222" s="265">
        <v>2.407704654895666E-3</v>
      </c>
      <c r="X222" s="142">
        <v>7.8226857887874835E-4</v>
      </c>
      <c r="Y222" s="266">
        <v>1.4224751066856331E-3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0.94430641821946171</v>
      </c>
      <c r="G223" s="142">
        <v>0.95815847938780552</v>
      </c>
      <c r="H223" s="266">
        <v>0.95298484379832971</v>
      </c>
      <c r="I223" s="265"/>
      <c r="J223" s="142"/>
      <c r="K223" s="266"/>
      <c r="L223" s="265"/>
      <c r="M223" s="142"/>
      <c r="N223" s="266"/>
      <c r="O223" s="265">
        <v>4.1200828157349899E-2</v>
      </c>
      <c r="P223" s="142">
        <v>4.0360404838311527E-2</v>
      </c>
      <c r="Q223" s="266">
        <v>4.0674296319208166E-2</v>
      </c>
      <c r="R223" s="265"/>
      <c r="S223" s="142"/>
      <c r="T223" s="266"/>
      <c r="U223" s="265">
        <v>1.0351966873706004E-2</v>
      </c>
      <c r="V223" s="266">
        <v>3.8663779771110425E-3</v>
      </c>
      <c r="W223" s="265">
        <v>4.140786749482402E-3</v>
      </c>
      <c r="X223" s="142">
        <v>1.4811157738829918E-3</v>
      </c>
      <c r="Y223" s="266">
        <v>2.4744819053510673E-3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0.95673768134884329</v>
      </c>
      <c r="G224" s="142">
        <v>0.97736806165252166</v>
      </c>
      <c r="H224" s="266">
        <v>0.96855099988828064</v>
      </c>
      <c r="I224" s="265"/>
      <c r="J224" s="142"/>
      <c r="K224" s="266"/>
      <c r="L224" s="265"/>
      <c r="M224" s="142"/>
      <c r="N224" s="266"/>
      <c r="O224" s="265">
        <v>3.0976342961704352E-2</v>
      </c>
      <c r="P224" s="142">
        <v>2.2631938347478293E-2</v>
      </c>
      <c r="Q224" s="266">
        <v>2.6198190146352364E-2</v>
      </c>
      <c r="R224" s="265"/>
      <c r="S224" s="142"/>
      <c r="T224" s="266"/>
      <c r="U224" s="265">
        <v>6.6657953208730889E-3</v>
      </c>
      <c r="V224" s="266">
        <v>2.8488437046140097E-3</v>
      </c>
      <c r="W224" s="265">
        <v>5.6201803685792711E-3</v>
      </c>
      <c r="X224" s="142">
        <v>0</v>
      </c>
      <c r="Y224" s="266">
        <v>2.4019662607529884E-3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0.93351216708181639</v>
      </c>
      <c r="G225" s="142">
        <v>0.97378525089368462</v>
      </c>
      <c r="H225" s="266">
        <v>0.95732853116191674</v>
      </c>
      <c r="I225" s="265"/>
      <c r="J225" s="142"/>
      <c r="K225" s="266"/>
      <c r="L225" s="265"/>
      <c r="M225" s="142"/>
      <c r="N225" s="266"/>
      <c r="O225" s="265">
        <v>5.4608162483234336E-2</v>
      </c>
      <c r="P225" s="142">
        <v>2.5552760492519529E-2</v>
      </c>
      <c r="Q225" s="266">
        <v>3.7425618540557468E-2</v>
      </c>
      <c r="R225" s="265"/>
      <c r="S225" s="142"/>
      <c r="T225" s="266"/>
      <c r="U225" s="265">
        <v>8.0475186817397966E-3</v>
      </c>
      <c r="V225" s="266">
        <v>3.2884434700908237E-3</v>
      </c>
      <c r="W225" s="265">
        <v>3.8321517532094269E-3</v>
      </c>
      <c r="X225" s="142">
        <v>6.6198861379584268E-4</v>
      </c>
      <c r="Y225" s="266">
        <v>1.9574068274350142E-3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0.91372638288185748</v>
      </c>
      <c r="G226" s="142">
        <v>0.97175008791466422</v>
      </c>
      <c r="H226" s="266">
        <v>0.95202723614979878</v>
      </c>
      <c r="I226" s="265"/>
      <c r="J226" s="142"/>
      <c r="K226" s="266"/>
      <c r="L226" s="265"/>
      <c r="M226" s="142"/>
      <c r="N226" s="266"/>
      <c r="O226" s="265">
        <v>5.3721830184384249E-2</v>
      </c>
      <c r="P226" s="142">
        <v>2.7546594772007972E-2</v>
      </c>
      <c r="Q226" s="266">
        <v>3.6443825441039926E-2</v>
      </c>
      <c r="R226" s="265"/>
      <c r="S226" s="142"/>
      <c r="T226" s="266"/>
      <c r="U226" s="265">
        <v>1.912132938766219E-2</v>
      </c>
      <c r="V226" s="266">
        <v>6.4995357474466105E-3</v>
      </c>
      <c r="W226" s="265">
        <v>1.3430457546096062E-2</v>
      </c>
      <c r="X226" s="142">
        <v>7.0331731332786307E-4</v>
      </c>
      <c r="Y226" s="266">
        <v>5.0294026617146393E-3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0.94189139680466394</v>
      </c>
      <c r="G227" s="85">
        <v>0.96721855303235926</v>
      </c>
      <c r="H227" s="268">
        <v>0.95741914012424811</v>
      </c>
      <c r="I227" s="267"/>
      <c r="J227" s="85"/>
      <c r="K227" s="268"/>
      <c r="L227" s="267"/>
      <c r="M227" s="85"/>
      <c r="N227" s="268"/>
      <c r="O227" s="267">
        <v>4.2131923095302566E-2</v>
      </c>
      <c r="P227" s="85">
        <v>3.2349186244056416E-2</v>
      </c>
      <c r="Q227" s="268">
        <v>3.6134256976629524E-2</v>
      </c>
      <c r="R227" s="267"/>
      <c r="S227" s="85"/>
      <c r="T227" s="268"/>
      <c r="U227" s="267">
        <v>1.0114847321556571E-2</v>
      </c>
      <c r="V227" s="268">
        <v>3.9135686815895869E-3</v>
      </c>
      <c r="W227" s="267">
        <v>5.8618327784768793E-3</v>
      </c>
      <c r="X227" s="85">
        <v>4.3226072358434615E-4</v>
      </c>
      <c r="Y227" s="268">
        <v>2.5330342175327878E-3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0.92730146187277751</v>
      </c>
      <c r="G228" s="142">
        <v>0.97047691143073433</v>
      </c>
      <c r="H228" s="266">
        <v>0.95364952263627967</v>
      </c>
      <c r="I228" s="265"/>
      <c r="J228" s="142"/>
      <c r="K228" s="266"/>
      <c r="L228" s="265"/>
      <c r="M228" s="142"/>
      <c r="N228" s="266"/>
      <c r="O228" s="265">
        <v>4.7412090082971155E-2</v>
      </c>
      <c r="P228" s="142">
        <v>2.9523088569265707E-2</v>
      </c>
      <c r="Q228" s="266">
        <v>3.649522636279643E-2</v>
      </c>
      <c r="R228" s="265"/>
      <c r="S228" s="142"/>
      <c r="T228" s="266"/>
      <c r="U228" s="265">
        <v>2.0150138285262742E-2</v>
      </c>
      <c r="V228" s="266">
        <v>7.8534031413612562E-3</v>
      </c>
      <c r="W228" s="265">
        <v>5.1363097589885416E-3</v>
      </c>
      <c r="X228" s="142">
        <v>0</v>
      </c>
      <c r="Y228" s="266">
        <v>2.0018478595626734E-3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0.93639786011491977</v>
      </c>
      <c r="G229" s="142">
        <v>0.96795238640265535</v>
      </c>
      <c r="H229" s="266">
        <v>0.9563987231572838</v>
      </c>
      <c r="I229" s="265"/>
      <c r="J229" s="142"/>
      <c r="K229" s="266"/>
      <c r="L229" s="265"/>
      <c r="M229" s="142"/>
      <c r="N229" s="266"/>
      <c r="O229" s="265">
        <v>4.3193976619774123E-2</v>
      </c>
      <c r="P229" s="142">
        <v>3.1131967494563352E-2</v>
      </c>
      <c r="Q229" s="266">
        <v>3.5548461984910039E-2</v>
      </c>
      <c r="R229" s="265"/>
      <c r="S229" s="142"/>
      <c r="T229" s="266"/>
      <c r="U229" s="265">
        <v>1.0501287893798296E-2</v>
      </c>
      <c r="V229" s="266">
        <v>3.8450377248984329E-3</v>
      </c>
      <c r="W229" s="265">
        <v>9.906875371507827E-3</v>
      </c>
      <c r="X229" s="142">
        <v>9.1564610278127502E-4</v>
      </c>
      <c r="Y229" s="266">
        <v>4.2077771329077189E-3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0.94086234177215189</v>
      </c>
      <c r="G230" s="142">
        <v>0.9728165791952631</v>
      </c>
      <c r="H230" s="266">
        <v>0.95987827340434051</v>
      </c>
      <c r="I230" s="265"/>
      <c r="J230" s="142"/>
      <c r="K230" s="266"/>
      <c r="L230" s="265"/>
      <c r="M230" s="142"/>
      <c r="N230" s="266"/>
      <c r="O230" s="265">
        <v>4.0150316455696201E-2</v>
      </c>
      <c r="P230" s="142">
        <v>2.7183420804736912E-2</v>
      </c>
      <c r="Q230" s="266">
        <v>3.243373108032354E-2</v>
      </c>
      <c r="R230" s="265"/>
      <c r="S230" s="142"/>
      <c r="T230" s="266"/>
      <c r="U230" s="265">
        <v>1.4438291139240507E-2</v>
      </c>
      <c r="V230" s="266">
        <v>5.8460799231200445E-3</v>
      </c>
      <c r="W230" s="265">
        <v>4.5490506329113924E-3</v>
      </c>
      <c r="X230" s="142">
        <v>0</v>
      </c>
      <c r="Y230" s="266">
        <v>1.8419155922159045E-3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0.94263295553618132</v>
      </c>
      <c r="G231" s="142">
        <v>0.9697836786082179</v>
      </c>
      <c r="H231" s="266">
        <v>0.95902432283029293</v>
      </c>
      <c r="I231" s="265"/>
      <c r="J231" s="142"/>
      <c r="K231" s="266"/>
      <c r="L231" s="265"/>
      <c r="M231" s="142"/>
      <c r="N231" s="266"/>
      <c r="O231" s="265">
        <v>4.4289450741063642E-2</v>
      </c>
      <c r="P231" s="142">
        <v>3.0216321391782076E-2</v>
      </c>
      <c r="Q231" s="266">
        <v>3.5793255942509671E-2</v>
      </c>
      <c r="R231" s="265"/>
      <c r="S231" s="142"/>
      <c r="T231" s="266"/>
      <c r="U231" s="265">
        <v>8.5440278988666088E-3</v>
      </c>
      <c r="V231" s="266">
        <v>3.3858485351022666E-3</v>
      </c>
      <c r="W231" s="265">
        <v>4.5335658238884044E-3</v>
      </c>
      <c r="X231" s="142">
        <v>0</v>
      </c>
      <c r="Y231" s="266">
        <v>1.7965726920950802E-3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0.96144009443242184</v>
      </c>
      <c r="G232" s="142">
        <v>0.97893449306876867</v>
      </c>
      <c r="H232" s="266">
        <v>0.97178683385579934</v>
      </c>
      <c r="I232" s="265"/>
      <c r="J232" s="142"/>
      <c r="K232" s="266"/>
      <c r="L232" s="265"/>
      <c r="M232" s="142"/>
      <c r="N232" s="266"/>
      <c r="O232" s="265">
        <v>2.9116663387763132E-2</v>
      </c>
      <c r="P232" s="142">
        <v>2.0521880945909215E-2</v>
      </c>
      <c r="Q232" s="266">
        <v>2.4033437826541274E-2</v>
      </c>
      <c r="R232" s="265"/>
      <c r="S232" s="142"/>
      <c r="T232" s="266"/>
      <c r="U232" s="265">
        <v>4.3281526657485735E-3</v>
      </c>
      <c r="V232" s="266">
        <v>1.7683465959328027E-3</v>
      </c>
      <c r="W232" s="265">
        <v>5.1150895140664966E-3</v>
      </c>
      <c r="X232" s="142">
        <v>5.4362598532209838E-4</v>
      </c>
      <c r="Y232" s="266">
        <v>2.4113817217265494E-3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0.96553552492046657</v>
      </c>
      <c r="G233" s="142">
        <v>0.98314785373608904</v>
      </c>
      <c r="H233" s="266">
        <v>0.97654541840588349</v>
      </c>
      <c r="I233" s="265"/>
      <c r="J233" s="142"/>
      <c r="K233" s="266"/>
      <c r="L233" s="265"/>
      <c r="M233" s="142"/>
      <c r="N233" s="266"/>
      <c r="O233" s="265">
        <v>2.4655355249204668E-2</v>
      </c>
      <c r="P233" s="142">
        <v>1.6852146263910971E-2</v>
      </c>
      <c r="Q233" s="266">
        <v>1.977738024249652E-2</v>
      </c>
      <c r="R233" s="265"/>
      <c r="S233" s="142"/>
      <c r="T233" s="266"/>
      <c r="U233" s="265">
        <v>8.2184517497348886E-3</v>
      </c>
      <c r="V233" s="266">
        <v>3.0808984297356389E-3</v>
      </c>
      <c r="W233" s="265">
        <v>1.5906680805938495E-3</v>
      </c>
      <c r="X233" s="142">
        <v>0</v>
      </c>
      <c r="Y233" s="266">
        <v>5.963029218843172E-4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0.96694214876033058</v>
      </c>
      <c r="G234" s="142">
        <v>0.96425995672730191</v>
      </c>
      <c r="H234" s="266">
        <v>0.96502293577981646</v>
      </c>
      <c r="I234" s="265"/>
      <c r="J234" s="142"/>
      <c r="K234" s="266"/>
      <c r="L234" s="265"/>
      <c r="M234" s="142"/>
      <c r="N234" s="266"/>
      <c r="O234" s="265">
        <v>2.3382382584156421E-2</v>
      </c>
      <c r="P234" s="142">
        <v>3.5419504768010257E-2</v>
      </c>
      <c r="Q234" s="266">
        <v>3.1995412844036696E-2</v>
      </c>
      <c r="R234" s="265"/>
      <c r="S234" s="142"/>
      <c r="T234" s="266"/>
      <c r="U234" s="265">
        <v>8.0628905462608348E-3</v>
      </c>
      <c r="V234" s="266">
        <v>2.2935779816513763E-3</v>
      </c>
      <c r="W234" s="265">
        <v>1.6125781092521669E-3</v>
      </c>
      <c r="X234" s="142">
        <v>3.2053850468787562E-4</v>
      </c>
      <c r="Y234" s="266">
        <v>6.8807339449541288E-4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0.96509031865232398</v>
      </c>
      <c r="G235" s="142">
        <v>0.96390282285826689</v>
      </c>
      <c r="H235" s="266">
        <v>0.96429044653504703</v>
      </c>
      <c r="I235" s="265"/>
      <c r="J235" s="142"/>
      <c r="K235" s="266"/>
      <c r="L235" s="265"/>
      <c r="M235" s="142"/>
      <c r="N235" s="266"/>
      <c r="O235" s="265">
        <v>2.8008930383600569E-2</v>
      </c>
      <c r="P235" s="142">
        <v>3.5703747418117437E-2</v>
      </c>
      <c r="Q235" s="266">
        <v>3.3191996819928446E-2</v>
      </c>
      <c r="R235" s="265"/>
      <c r="S235" s="142"/>
      <c r="T235" s="266"/>
      <c r="U235" s="265">
        <v>5.0740815912319872E-3</v>
      </c>
      <c r="V235" s="266">
        <v>1.6562872664634954E-3</v>
      </c>
      <c r="W235" s="265">
        <v>1.8266693728435153E-3</v>
      </c>
      <c r="X235" s="142">
        <v>3.9342972361561918E-4</v>
      </c>
      <c r="Y235" s="266">
        <v>8.6126937856101761E-4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0.94547437295528902</v>
      </c>
      <c r="G236" s="142">
        <v>0.96075482018323533</v>
      </c>
      <c r="H236" s="266">
        <v>0.95486636409480585</v>
      </c>
      <c r="I236" s="265"/>
      <c r="J236" s="142"/>
      <c r="K236" s="266"/>
      <c r="L236" s="265"/>
      <c r="M236" s="142"/>
      <c r="N236" s="266"/>
      <c r="O236" s="265">
        <v>4.6673936750272628E-2</v>
      </c>
      <c r="P236" s="142">
        <v>3.8151237522220702E-2</v>
      </c>
      <c r="Q236" s="266">
        <v>4.1435535384098166E-2</v>
      </c>
      <c r="R236" s="265"/>
      <c r="S236" s="142"/>
      <c r="T236" s="266"/>
      <c r="U236" s="265">
        <v>6.9792802617230096E-3</v>
      </c>
      <c r="V236" s="266">
        <v>2.6895276517061692E-3</v>
      </c>
      <c r="W236" s="265">
        <v>8.724100327153762E-4</v>
      </c>
      <c r="X236" s="142">
        <v>1.0939422945439629E-3</v>
      </c>
      <c r="Y236" s="266">
        <v>1.0085728693898135E-3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0.96002844950213373</v>
      </c>
      <c r="G237" s="142">
        <v>0.96646432480843869</v>
      </c>
      <c r="H237" s="266">
        <v>0.9638152116634463</v>
      </c>
      <c r="I237" s="265"/>
      <c r="J237" s="142"/>
      <c r="K237" s="266"/>
      <c r="L237" s="265"/>
      <c r="M237" s="142"/>
      <c r="N237" s="266"/>
      <c r="O237" s="265">
        <v>2.8733997155049786E-2</v>
      </c>
      <c r="P237" s="142">
        <v>3.2042989352174346E-2</v>
      </c>
      <c r="Q237" s="266">
        <v>3.0680953217401486E-2</v>
      </c>
      <c r="R237" s="265"/>
      <c r="S237" s="142"/>
      <c r="T237" s="266"/>
      <c r="U237" s="265">
        <v>5.6899004267425323E-3</v>
      </c>
      <c r="V237" s="266">
        <v>2.3420574975115639E-3</v>
      </c>
      <c r="W237" s="265">
        <v>5.5476529160739686E-3</v>
      </c>
      <c r="X237" s="142">
        <v>1.4926858393870036E-3</v>
      </c>
      <c r="Y237" s="266">
        <v>3.1617776216406111E-3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0.92018623212504158</v>
      </c>
      <c r="G238" s="142">
        <v>0.95754716981132071</v>
      </c>
      <c r="H238" s="266">
        <v>0.94055362274996224</v>
      </c>
      <c r="I238" s="265"/>
      <c r="J238" s="142"/>
      <c r="K238" s="266"/>
      <c r="L238" s="265"/>
      <c r="M238" s="142"/>
      <c r="N238" s="266"/>
      <c r="O238" s="265">
        <v>6.0359161955437314E-2</v>
      </c>
      <c r="P238" s="142">
        <v>4.1897891231964482E-2</v>
      </c>
      <c r="Q238" s="266">
        <v>5.029496294055362E-2</v>
      </c>
      <c r="R238" s="265"/>
      <c r="S238" s="142"/>
      <c r="T238" s="266"/>
      <c r="U238" s="265">
        <v>1.2304622547389425E-2</v>
      </c>
      <c r="V238" s="266">
        <v>5.5967327181969447E-3</v>
      </c>
      <c r="W238" s="265">
        <v>7.149983372131693E-3</v>
      </c>
      <c r="X238" s="142">
        <v>5.5493895671476139E-4</v>
      </c>
      <c r="Y238" s="266">
        <v>3.5546815912872484E-3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0.91248206599713055</v>
      </c>
      <c r="G239" s="142">
        <v>0.95488964072821003</v>
      </c>
      <c r="H239" s="266">
        <v>0.93964094098225337</v>
      </c>
      <c r="I239" s="265"/>
      <c r="J239" s="142"/>
      <c r="K239" s="266"/>
      <c r="L239" s="265"/>
      <c r="M239" s="142"/>
      <c r="N239" s="266"/>
      <c r="O239" s="265">
        <v>5.7388809182209469E-2</v>
      </c>
      <c r="P239" s="142">
        <v>4.5110359271789913E-2</v>
      </c>
      <c r="Q239" s="266">
        <v>4.9525381758151049E-2</v>
      </c>
      <c r="R239" s="265"/>
      <c r="S239" s="142"/>
      <c r="T239" s="266"/>
      <c r="U239" s="265">
        <v>1.721664275466284E-2</v>
      </c>
      <c r="V239" s="266">
        <v>6.1906727197688811E-3</v>
      </c>
      <c r="W239" s="265">
        <v>1.2912482065997131E-2</v>
      </c>
      <c r="X239" s="142">
        <v>0</v>
      </c>
      <c r="Y239" s="266">
        <v>4.6430045398266609E-3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0.94576756587718291</v>
      </c>
      <c r="G240" s="85">
        <v>0.96732798142179333</v>
      </c>
      <c r="H240" s="268">
        <v>0.95917440043819513</v>
      </c>
      <c r="I240" s="267"/>
      <c r="J240" s="85"/>
      <c r="K240" s="268"/>
      <c r="L240" s="267"/>
      <c r="M240" s="85"/>
      <c r="N240" s="268"/>
      <c r="O240" s="267">
        <v>3.9320572115147223E-2</v>
      </c>
      <c r="P240" s="85">
        <v>3.2201557526375851E-2</v>
      </c>
      <c r="Q240" s="268">
        <v>3.4893781238523831E-2</v>
      </c>
      <c r="R240" s="267"/>
      <c r="S240" s="85"/>
      <c r="T240" s="268"/>
      <c r="U240" s="267">
        <v>9.8918643119311356E-3</v>
      </c>
      <c r="V240" s="268">
        <v>3.7408424053429934E-3</v>
      </c>
      <c r="W240" s="267">
        <v>5.0199976957387626E-3</v>
      </c>
      <c r="X240" s="85">
        <v>4.7046105183079419E-4</v>
      </c>
      <c r="Y240" s="268">
        <v>2.1909759179379929E-3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0.93607081386771573</v>
      </c>
      <c r="G241" s="142">
        <v>0.9725341426403642</v>
      </c>
      <c r="H241" s="266">
        <v>0.95861874824059301</v>
      </c>
      <c r="I241" s="265"/>
      <c r="J241" s="142"/>
      <c r="K241" s="266"/>
      <c r="L241" s="265"/>
      <c r="M241" s="142"/>
      <c r="N241" s="266"/>
      <c r="O241" s="265">
        <v>5.261863781657241E-2</v>
      </c>
      <c r="P241" s="142">
        <v>2.746585735963581E-2</v>
      </c>
      <c r="Q241" s="266">
        <v>3.7064840011260203E-2</v>
      </c>
      <c r="R241" s="265"/>
      <c r="S241" s="142"/>
      <c r="T241" s="266"/>
      <c r="U241" s="265">
        <v>7.1305630686009343E-3</v>
      </c>
      <c r="V241" s="266">
        <v>2.7212161020925213E-3</v>
      </c>
      <c r="W241" s="265">
        <v>4.1799852471108923E-3</v>
      </c>
      <c r="X241" s="142">
        <v>0</v>
      </c>
      <c r="Y241" s="266">
        <v>1.5951956460542366E-3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0.91768365637712368</v>
      </c>
      <c r="G242" s="142">
        <v>0.97914235705950992</v>
      </c>
      <c r="H242" s="266">
        <v>0.95586769370185776</v>
      </c>
      <c r="I242" s="265"/>
      <c r="J242" s="142"/>
      <c r="K242" s="266"/>
      <c r="L242" s="265"/>
      <c r="M242" s="142"/>
      <c r="N242" s="266"/>
      <c r="O242" s="265">
        <v>5.7430007178750894E-2</v>
      </c>
      <c r="P242" s="142">
        <v>2.0274212368728121E-2</v>
      </c>
      <c r="Q242" s="266">
        <v>3.4345265065700042E-2</v>
      </c>
      <c r="R242" s="265"/>
      <c r="S242" s="142"/>
      <c r="T242" s="266"/>
      <c r="U242" s="265">
        <v>7.8966259870782481E-3</v>
      </c>
      <c r="V242" s="266">
        <v>2.9904848210240147E-3</v>
      </c>
      <c r="W242" s="265">
        <v>1.6989710457047141E-2</v>
      </c>
      <c r="X242" s="142">
        <v>5.8343057176196028E-4</v>
      </c>
      <c r="Y242" s="266">
        <v>6.7965564114182151E-3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0.92520710059171596</v>
      </c>
      <c r="G243" s="142">
        <v>0.96885509577423601</v>
      </c>
      <c r="H243" s="266">
        <v>0.95218727404193781</v>
      </c>
      <c r="I243" s="265"/>
      <c r="J243" s="142"/>
      <c r="K243" s="266"/>
      <c r="L243" s="265"/>
      <c r="M243" s="142"/>
      <c r="N243" s="266"/>
      <c r="O243" s="265">
        <v>5.349112426035503E-2</v>
      </c>
      <c r="P243" s="142">
        <v>3.026758297996783E-2</v>
      </c>
      <c r="Q243" s="266">
        <v>3.9135936370209692E-2</v>
      </c>
      <c r="R243" s="265"/>
      <c r="S243" s="142"/>
      <c r="T243" s="266"/>
      <c r="U243" s="265">
        <v>9.2307692307692316E-3</v>
      </c>
      <c r="V243" s="266">
        <v>3.5249457700650758E-3</v>
      </c>
      <c r="W243" s="265">
        <v>1.2071005917159764E-2</v>
      </c>
      <c r="X243" s="142">
        <v>8.7732124579616903E-4</v>
      </c>
      <c r="Y243" s="266">
        <v>5.1518438177874191E-3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0.94011684518013627</v>
      </c>
      <c r="G244" s="142">
        <v>0.97926935343577848</v>
      </c>
      <c r="H244" s="266">
        <v>0.96465564237688528</v>
      </c>
      <c r="I244" s="265"/>
      <c r="J244" s="142"/>
      <c r="K244" s="266"/>
      <c r="L244" s="265"/>
      <c r="M244" s="142"/>
      <c r="N244" s="266"/>
      <c r="O244" s="265">
        <v>4.552093476144109E-2</v>
      </c>
      <c r="P244" s="142">
        <v>2.0730646564221515E-2</v>
      </c>
      <c r="Q244" s="266">
        <v>2.9983645284390334E-2</v>
      </c>
      <c r="R244" s="265"/>
      <c r="S244" s="142"/>
      <c r="T244" s="266"/>
      <c r="U244" s="265">
        <v>7.7896786757546254E-3</v>
      </c>
      <c r="V244" s="266">
        <v>2.9075049972742142E-3</v>
      </c>
      <c r="W244" s="265">
        <v>6.5725413826679653E-3</v>
      </c>
      <c r="X244" s="142">
        <v>0</v>
      </c>
      <c r="Y244" s="266">
        <v>2.453207341450118E-3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0.93129578176307148</v>
      </c>
      <c r="G245" s="142">
        <v>0.97779197954944874</v>
      </c>
      <c r="H245" s="266">
        <v>0.95977686435701703</v>
      </c>
      <c r="I245" s="265"/>
      <c r="J245" s="142"/>
      <c r="K245" s="266"/>
      <c r="L245" s="265"/>
      <c r="M245" s="142"/>
      <c r="N245" s="266"/>
      <c r="O245" s="265">
        <v>5.3548875978782523E-2</v>
      </c>
      <c r="P245" s="142">
        <v>2.2208020450551206E-2</v>
      </c>
      <c r="Q245" s="266">
        <v>3.4351145038167941E-2</v>
      </c>
      <c r="R245" s="265"/>
      <c r="S245" s="142"/>
      <c r="T245" s="266"/>
      <c r="U245" s="265">
        <v>1.1113917655973731E-2</v>
      </c>
      <c r="V245" s="266">
        <v>4.3061264435310239E-3</v>
      </c>
      <c r="W245" s="265">
        <v>4.0414246021722661E-3</v>
      </c>
      <c r="X245" s="142">
        <v>0</v>
      </c>
      <c r="Y245" s="266">
        <v>1.5658641612840086E-3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0.94060097833682743</v>
      </c>
      <c r="G246" s="142">
        <v>0.99060751398880897</v>
      </c>
      <c r="H246" s="266">
        <v>0.97241291634884308</v>
      </c>
      <c r="I246" s="265"/>
      <c r="J246" s="142"/>
      <c r="K246" s="266"/>
      <c r="L246" s="265"/>
      <c r="M246" s="142"/>
      <c r="N246" s="266"/>
      <c r="O246" s="265">
        <v>4.5073375262054509E-2</v>
      </c>
      <c r="P246" s="142">
        <v>9.3924860111910466E-3</v>
      </c>
      <c r="Q246" s="266">
        <v>2.2374777523518942E-2</v>
      </c>
      <c r="R246" s="265"/>
      <c r="S246" s="142"/>
      <c r="T246" s="266"/>
      <c r="U246" s="265">
        <v>8.385744234800839E-3</v>
      </c>
      <c r="V246" s="266">
        <v>3.0511060259344014E-3</v>
      </c>
      <c r="W246" s="265">
        <v>5.9399021663172607E-3</v>
      </c>
      <c r="X246" s="142">
        <v>0</v>
      </c>
      <c r="Y246" s="266">
        <v>2.1612001017035343E-3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0.965034965034965</v>
      </c>
      <c r="G247" s="142">
        <v>0.97697911607576493</v>
      </c>
      <c r="H247" s="266">
        <v>0.97390050468637346</v>
      </c>
      <c r="I247" s="265"/>
      <c r="J247" s="142"/>
      <c r="K247" s="266"/>
      <c r="L247" s="265"/>
      <c r="M247" s="142"/>
      <c r="N247" s="266"/>
      <c r="O247" s="265">
        <v>2.3776223776223775E-2</v>
      </c>
      <c r="P247" s="142">
        <v>2.3020883924235066E-2</v>
      </c>
      <c r="Q247" s="266">
        <v>2.3215573179524152E-2</v>
      </c>
      <c r="R247" s="265"/>
      <c r="S247" s="142"/>
      <c r="T247" s="266"/>
      <c r="U247" s="265">
        <v>7.8321678321678322E-3</v>
      </c>
      <c r="V247" s="266">
        <v>2.0187454938716655E-3</v>
      </c>
      <c r="W247" s="265">
        <v>3.3566433566433566E-3</v>
      </c>
      <c r="X247" s="142">
        <v>0</v>
      </c>
      <c r="Y247" s="266">
        <v>8.6517664023071377E-4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0.95829616413916141</v>
      </c>
      <c r="G248" s="142">
        <v>0.9811840729829896</v>
      </c>
      <c r="H248" s="266">
        <v>0.97434530552408871</v>
      </c>
      <c r="I248" s="265"/>
      <c r="J248" s="142"/>
      <c r="K248" s="266"/>
      <c r="L248" s="265"/>
      <c r="M248" s="142"/>
      <c r="N248" s="266"/>
      <c r="O248" s="265">
        <v>3.3006244424620877E-2</v>
      </c>
      <c r="P248" s="142">
        <v>1.8815927017010358E-2</v>
      </c>
      <c r="Q248" s="266">
        <v>2.3055907243286468E-2</v>
      </c>
      <c r="R248" s="265"/>
      <c r="S248" s="142"/>
      <c r="T248" s="266"/>
      <c r="U248" s="265">
        <v>6.6904549509366638E-3</v>
      </c>
      <c r="V248" s="266">
        <v>1.9990671020190579E-3</v>
      </c>
      <c r="W248" s="265">
        <v>2.0071364852809991E-3</v>
      </c>
      <c r="X248" s="142">
        <v>0</v>
      </c>
      <c r="Y248" s="266">
        <v>5.9972013060571731E-4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0.93698008570708347</v>
      </c>
      <c r="G249" s="142">
        <v>0.97232442809150532</v>
      </c>
      <c r="H249" s="266">
        <v>0.95860246623605405</v>
      </c>
      <c r="I249" s="265"/>
      <c r="J249" s="142"/>
      <c r="K249" s="266"/>
      <c r="L249" s="265"/>
      <c r="M249" s="142"/>
      <c r="N249" s="266"/>
      <c r="O249" s="265">
        <v>5.5961683892109905E-2</v>
      </c>
      <c r="P249" s="142">
        <v>2.767557190849464E-2</v>
      </c>
      <c r="Q249" s="266">
        <v>3.8657271481698965E-2</v>
      </c>
      <c r="R249" s="265"/>
      <c r="S249" s="142"/>
      <c r="T249" s="266"/>
      <c r="U249" s="265">
        <v>6.5540710864633225E-3</v>
      </c>
      <c r="V249" s="266">
        <v>2.5445292620865142E-3</v>
      </c>
      <c r="W249" s="265">
        <v>5.0415931434333251E-4</v>
      </c>
      <c r="X249" s="142">
        <v>0</v>
      </c>
      <c r="Y249" s="266">
        <v>1.9573302016050108E-4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0.95207291972949137</v>
      </c>
      <c r="G250" s="142">
        <v>0.96979591836734691</v>
      </c>
      <c r="H250" s="266">
        <v>0.9619561683033101</v>
      </c>
      <c r="I250" s="265"/>
      <c r="J250" s="142"/>
      <c r="K250" s="266"/>
      <c r="L250" s="265"/>
      <c r="M250" s="142"/>
      <c r="N250" s="266"/>
      <c r="O250" s="265">
        <v>2.7932960893854747E-2</v>
      </c>
      <c r="P250" s="142">
        <v>3.0204081632653063E-2</v>
      </c>
      <c r="Q250" s="266">
        <v>2.9199453729596151E-2</v>
      </c>
      <c r="R250" s="265"/>
      <c r="S250" s="142"/>
      <c r="T250" s="266"/>
      <c r="U250" s="265">
        <v>8.6739194354601579E-3</v>
      </c>
      <c r="V250" s="266">
        <v>3.8368992651362423E-3</v>
      </c>
      <c r="W250" s="265">
        <v>1.1320199941193767E-2</v>
      </c>
      <c r="X250" s="142">
        <v>0</v>
      </c>
      <c r="Y250" s="266">
        <v>5.0074787019574688E-3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0.94584213558671015</v>
      </c>
      <c r="G251" s="142">
        <v>0.94601609135738385</v>
      </c>
      <c r="H251" s="266">
        <v>0.94594594594594594</v>
      </c>
      <c r="I251" s="265"/>
      <c r="J251" s="142"/>
      <c r="K251" s="266"/>
      <c r="L251" s="265"/>
      <c r="M251" s="142"/>
      <c r="N251" s="266"/>
      <c r="O251" s="265">
        <v>3.6681390435951602E-2</v>
      </c>
      <c r="P251" s="142">
        <v>5.2945756553335062E-2</v>
      </c>
      <c r="Q251" s="266">
        <v>4.6387361573607989E-2</v>
      </c>
      <c r="R251" s="265"/>
      <c r="S251" s="142"/>
      <c r="T251" s="266"/>
      <c r="U251" s="265">
        <v>9.9865565584789703E-3</v>
      </c>
      <c r="V251" s="266">
        <v>4.0269495856888405E-3</v>
      </c>
      <c r="W251" s="265">
        <v>7.4899174188592281E-3</v>
      </c>
      <c r="X251" s="142">
        <v>1.0381520892810796E-3</v>
      </c>
      <c r="Y251" s="266">
        <v>3.6397428947572215E-3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0.89320175438596494</v>
      </c>
      <c r="G252" s="142">
        <v>0.97104198280222564</v>
      </c>
      <c r="H252" s="266">
        <v>0.94257298684632662</v>
      </c>
      <c r="I252" s="265"/>
      <c r="J252" s="142"/>
      <c r="K252" s="266"/>
      <c r="L252" s="265"/>
      <c r="M252" s="142"/>
      <c r="N252" s="266"/>
      <c r="O252" s="265">
        <v>5.0219298245614039E-2</v>
      </c>
      <c r="P252" s="142">
        <v>2.8958017197774407E-2</v>
      </c>
      <c r="Q252" s="266">
        <v>3.6734039140198911E-2</v>
      </c>
      <c r="R252" s="265"/>
      <c r="S252" s="142"/>
      <c r="T252" s="266"/>
      <c r="U252" s="265">
        <v>3.0921052631578946E-2</v>
      </c>
      <c r="V252" s="266">
        <v>1.1308950914340712E-2</v>
      </c>
      <c r="W252" s="265">
        <v>2.5657894736842105E-2</v>
      </c>
      <c r="X252" s="142">
        <v>0</v>
      </c>
      <c r="Y252" s="266">
        <v>9.3840230991337828E-3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0.93720550052889706</v>
      </c>
      <c r="G253" s="85">
        <v>0.97349059127798088</v>
      </c>
      <c r="H253" s="268">
        <v>0.96017614803209617</v>
      </c>
      <c r="I253" s="267"/>
      <c r="J253" s="85"/>
      <c r="K253" s="268"/>
      <c r="L253" s="267"/>
      <c r="M253" s="85"/>
      <c r="N253" s="268"/>
      <c r="O253" s="267">
        <v>4.3715741898259448E-2</v>
      </c>
      <c r="P253" s="85">
        <v>2.6308748773744759E-2</v>
      </c>
      <c r="Q253" s="268">
        <v>3.2696067015292977E-2</v>
      </c>
      <c r="R253" s="267"/>
      <c r="S253" s="85"/>
      <c r="T253" s="268"/>
      <c r="U253" s="267">
        <v>1.0327916145783248E-2</v>
      </c>
      <c r="V253" s="268">
        <v>3.7897232866851566E-3</v>
      </c>
      <c r="W253" s="267">
        <v>8.7508414270602939E-3</v>
      </c>
      <c r="X253" s="85">
        <v>2.0065994827432444E-4</v>
      </c>
      <c r="Y253" s="268">
        <v>3.3380616659256595E-3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0.92823566280162961</v>
      </c>
      <c r="G254" s="142">
        <v>0.96351084812623278</v>
      </c>
      <c r="H254" s="266">
        <v>0.95137466307277629</v>
      </c>
      <c r="I254" s="265"/>
      <c r="J254" s="142"/>
      <c r="K254" s="266"/>
      <c r="L254" s="265"/>
      <c r="M254" s="142"/>
      <c r="N254" s="266"/>
      <c r="O254" s="265">
        <v>5.0141021623315574E-2</v>
      </c>
      <c r="P254" s="142">
        <v>3.5831689677843524E-2</v>
      </c>
      <c r="Q254" s="266">
        <v>4.0754716981132075E-2</v>
      </c>
      <c r="R254" s="265"/>
      <c r="S254" s="142"/>
      <c r="T254" s="266"/>
      <c r="U254" s="265">
        <v>1.2221874020683171E-2</v>
      </c>
      <c r="V254" s="266">
        <v>4.204851752021563E-3</v>
      </c>
      <c r="W254" s="265">
        <v>9.4014415543716701E-3</v>
      </c>
      <c r="X254" s="142">
        <v>6.5746219592373442E-4</v>
      </c>
      <c r="Y254" s="266">
        <v>3.665768194070081E-3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0.94193020719738274</v>
      </c>
      <c r="G255" s="142">
        <v>0.96920185078079812</v>
      </c>
      <c r="H255" s="266">
        <v>0.95975056689342408</v>
      </c>
      <c r="I255" s="265"/>
      <c r="J255" s="142"/>
      <c r="K255" s="266"/>
      <c r="L255" s="265"/>
      <c r="M255" s="142"/>
      <c r="N255" s="266"/>
      <c r="O255" s="265">
        <v>4.3075245365321702E-2</v>
      </c>
      <c r="P255" s="142">
        <v>2.9063042220936957E-2</v>
      </c>
      <c r="Q255" s="266">
        <v>3.391912320483749E-2</v>
      </c>
      <c r="R255" s="265"/>
      <c r="S255" s="142"/>
      <c r="T255" s="266"/>
      <c r="U255" s="265">
        <v>1.0359869138495093E-2</v>
      </c>
      <c r="V255" s="266">
        <v>3.5903250188964475E-3</v>
      </c>
      <c r="W255" s="265">
        <v>4.6346782988004364E-3</v>
      </c>
      <c r="X255" s="142">
        <v>1.735106998264893E-3</v>
      </c>
      <c r="Y255" s="266">
        <v>2.7399848828420256E-3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0.94533333333333336</v>
      </c>
      <c r="G256" s="142">
        <v>0.97175846465907323</v>
      </c>
      <c r="H256" s="266">
        <v>0.96085800715005953</v>
      </c>
      <c r="I256" s="265"/>
      <c r="J256" s="142"/>
      <c r="K256" s="266"/>
      <c r="L256" s="265"/>
      <c r="M256" s="142"/>
      <c r="N256" s="266"/>
      <c r="O256" s="265">
        <v>3.8666666666666669E-2</v>
      </c>
      <c r="P256" s="142">
        <v>2.6993290684974254E-2</v>
      </c>
      <c r="Q256" s="266">
        <v>3.1808598404986711E-2</v>
      </c>
      <c r="R256" s="265"/>
      <c r="S256" s="142"/>
      <c r="T256" s="266"/>
      <c r="U256" s="265">
        <v>6.8888888888888888E-3</v>
      </c>
      <c r="V256" s="266">
        <v>2.8416903474195619E-3</v>
      </c>
      <c r="W256" s="265">
        <v>9.1111111111111115E-3</v>
      </c>
      <c r="X256" s="142">
        <v>1.2482446559525667E-3</v>
      </c>
      <c r="Y256" s="266">
        <v>4.4917040975341457E-3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0.93820541760722342</v>
      </c>
      <c r="G257" s="142">
        <v>0.96873960758230793</v>
      </c>
      <c r="H257" s="266">
        <v>0.95741786984724842</v>
      </c>
      <c r="I257" s="265"/>
      <c r="J257" s="142"/>
      <c r="K257" s="266"/>
      <c r="L257" s="265"/>
      <c r="M257" s="142"/>
      <c r="N257" s="266"/>
      <c r="O257" s="265">
        <v>3.3860045146726865E-2</v>
      </c>
      <c r="P257" s="142">
        <v>3.0595277685400733E-2</v>
      </c>
      <c r="Q257" s="266">
        <v>3.1805817116551581E-2</v>
      </c>
      <c r="R257" s="265"/>
      <c r="S257" s="142"/>
      <c r="T257" s="266"/>
      <c r="U257" s="265">
        <v>1.4390519187358916E-2</v>
      </c>
      <c r="V257" s="266">
        <v>5.3358443188951665E-3</v>
      </c>
      <c r="W257" s="265">
        <v>1.3544018058690745E-2</v>
      </c>
      <c r="X257" s="142">
        <v>6.6511473229132021E-4</v>
      </c>
      <c r="Y257" s="266">
        <v>5.4404687173048756E-3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0.94230203120400358</v>
      </c>
      <c r="G258" s="142">
        <v>0.97620345140781106</v>
      </c>
      <c r="H258" s="266">
        <v>0.9632666816445743</v>
      </c>
      <c r="I258" s="265"/>
      <c r="J258" s="142"/>
      <c r="K258" s="266"/>
      <c r="L258" s="265"/>
      <c r="M258" s="142"/>
      <c r="N258" s="266"/>
      <c r="O258" s="265">
        <v>3.9152193111569034E-2</v>
      </c>
      <c r="P258" s="142">
        <v>2.2706630336058128E-2</v>
      </c>
      <c r="Q258" s="266">
        <v>2.8982251179510223E-2</v>
      </c>
      <c r="R258" s="265"/>
      <c r="S258" s="142"/>
      <c r="T258" s="266"/>
      <c r="U258" s="265">
        <v>6.4763026199587872E-3</v>
      </c>
      <c r="V258" s="266">
        <v>2.4713547517411817E-3</v>
      </c>
      <c r="W258" s="265">
        <v>1.2069473064468648E-2</v>
      </c>
      <c r="X258" s="142">
        <v>1.0899182561307902E-3</v>
      </c>
      <c r="Y258" s="266">
        <v>5.279712424174343E-3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0.93859649122807021</v>
      </c>
      <c r="G259" s="142">
        <v>0.98034076015727389</v>
      </c>
      <c r="H259" s="266">
        <v>0.96507898800332581</v>
      </c>
      <c r="I259" s="265"/>
      <c r="J259" s="142"/>
      <c r="K259" s="266"/>
      <c r="L259" s="265"/>
      <c r="M259" s="142"/>
      <c r="N259" s="266"/>
      <c r="O259" s="265">
        <v>4.8083170890188431E-2</v>
      </c>
      <c r="P259" s="142">
        <v>1.9659239842726082E-2</v>
      </c>
      <c r="Q259" s="266">
        <v>3.0051074949518947E-2</v>
      </c>
      <c r="R259" s="265"/>
      <c r="S259" s="142"/>
      <c r="T259" s="266"/>
      <c r="U259" s="265">
        <v>3.8986354775828458E-3</v>
      </c>
      <c r="V259" s="266">
        <v>1.4253474284356812E-3</v>
      </c>
      <c r="W259" s="265">
        <v>9.421702404158544E-3</v>
      </c>
      <c r="X259" s="142">
        <v>0</v>
      </c>
      <c r="Y259" s="266">
        <v>3.4445896187195631E-3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0.93278943278943283</v>
      </c>
      <c r="G260" s="142">
        <v>0.96923076923076923</v>
      </c>
      <c r="H260" s="266">
        <v>0.96105932572523733</v>
      </c>
      <c r="I260" s="265"/>
      <c r="J260" s="142"/>
      <c r="K260" s="266"/>
      <c r="L260" s="265"/>
      <c r="M260" s="142"/>
      <c r="N260" s="266"/>
      <c r="O260" s="265">
        <v>5.3613053613053616E-2</v>
      </c>
      <c r="P260" s="142">
        <v>3.0207748455923639E-2</v>
      </c>
      <c r="Q260" s="266">
        <v>3.5456050178586988E-2</v>
      </c>
      <c r="R260" s="265"/>
      <c r="S260" s="142"/>
      <c r="T260" s="266"/>
      <c r="U260" s="265">
        <v>9.324009324009324E-3</v>
      </c>
      <c r="V260" s="266">
        <v>2.090774457705375E-3</v>
      </c>
      <c r="W260" s="265">
        <v>4.2735042735042739E-3</v>
      </c>
      <c r="X260" s="142">
        <v>5.6148231330713087E-4</v>
      </c>
      <c r="Y260" s="266">
        <v>1.3938496384702499E-3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0.94661508704061892</v>
      </c>
      <c r="G261" s="142">
        <v>0.97987897125567325</v>
      </c>
      <c r="H261" s="266">
        <v>0.97052746057640027</v>
      </c>
      <c r="I261" s="265"/>
      <c r="J261" s="142"/>
      <c r="K261" s="266"/>
      <c r="L261" s="265"/>
      <c r="M261" s="142"/>
      <c r="N261" s="266"/>
      <c r="O261" s="265">
        <v>4.3326885880077368E-2</v>
      </c>
      <c r="P261" s="142">
        <v>2.0121028744326776E-2</v>
      </c>
      <c r="Q261" s="266">
        <v>2.6644915715062535E-2</v>
      </c>
      <c r="R261" s="265"/>
      <c r="S261" s="142"/>
      <c r="T261" s="266"/>
      <c r="U261" s="265">
        <v>9.2843326885880071E-3</v>
      </c>
      <c r="V261" s="266">
        <v>2.6101141924959217E-3</v>
      </c>
      <c r="W261" s="265">
        <v>7.7369439071566729E-4</v>
      </c>
      <c r="X261" s="142">
        <v>0</v>
      </c>
      <c r="Y261" s="266">
        <v>2.1750951604132681E-4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0.95285430275489913</v>
      </c>
      <c r="G262" s="142">
        <v>0.97688341925827371</v>
      </c>
      <c r="H262" s="266">
        <v>0.96800923012376761</v>
      </c>
      <c r="I262" s="265"/>
      <c r="J262" s="142"/>
      <c r="K262" s="266"/>
      <c r="L262" s="265"/>
      <c r="M262" s="142"/>
      <c r="N262" s="266"/>
      <c r="O262" s="265">
        <v>4.2885543879579664E-2</v>
      </c>
      <c r="P262" s="142">
        <v>2.3116580741726261E-2</v>
      </c>
      <c r="Q262" s="266">
        <v>3.0417453324942313E-2</v>
      </c>
      <c r="R262" s="265"/>
      <c r="S262" s="142"/>
      <c r="T262" s="266"/>
      <c r="U262" s="265">
        <v>2.272081794944618E-3</v>
      </c>
      <c r="V262" s="266">
        <v>8.3910216068806376E-4</v>
      </c>
      <c r="W262" s="265">
        <v>1.9880715705765406E-3</v>
      </c>
      <c r="X262" s="142">
        <v>0</v>
      </c>
      <c r="Y262" s="266">
        <v>7.3421439060205576E-4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0.92997913285416178</v>
      </c>
      <c r="G263" s="142">
        <v>0.97067783701447063</v>
      </c>
      <c r="H263" s="266">
        <v>0.95627922237716345</v>
      </c>
      <c r="I263" s="265"/>
      <c r="J263" s="142"/>
      <c r="K263" s="266"/>
      <c r="L263" s="265"/>
      <c r="M263" s="142"/>
      <c r="N263" s="266"/>
      <c r="O263" s="265">
        <v>4.9617435659633669E-2</v>
      </c>
      <c r="P263" s="142">
        <v>2.9322162985529324E-2</v>
      </c>
      <c r="Q263" s="266">
        <v>3.6502337790173076E-2</v>
      </c>
      <c r="R263" s="265"/>
      <c r="S263" s="142"/>
      <c r="T263" s="266"/>
      <c r="U263" s="265">
        <v>7.1875724553674934E-3</v>
      </c>
      <c r="V263" s="266">
        <v>2.542859486506439E-3</v>
      </c>
      <c r="W263" s="265">
        <v>1.3215859030837005E-2</v>
      </c>
      <c r="X263" s="142">
        <v>0</v>
      </c>
      <c r="Y263" s="266">
        <v>4.675580346157001E-3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0.91206375377851057</v>
      </c>
      <c r="G264" s="142">
        <v>0.96882372767104818</v>
      </c>
      <c r="H264" s="266">
        <v>0.94724746683380345</v>
      </c>
      <c r="I264" s="265"/>
      <c r="J264" s="142"/>
      <c r="K264" s="266"/>
      <c r="L264" s="265"/>
      <c r="M264" s="142"/>
      <c r="N264" s="266"/>
      <c r="O264" s="265">
        <v>5.7708161582852434E-2</v>
      </c>
      <c r="P264" s="142">
        <v>3.1176272328951805E-2</v>
      </c>
      <c r="Q264" s="266">
        <v>4.1261882377520105E-2</v>
      </c>
      <c r="R264" s="265"/>
      <c r="S264" s="142"/>
      <c r="T264" s="266"/>
      <c r="U264" s="265">
        <v>1.2640835394339104E-2</v>
      </c>
      <c r="V264" s="266">
        <v>4.8051812389010755E-3</v>
      </c>
      <c r="W264" s="265">
        <v>1.7587249244297883E-2</v>
      </c>
      <c r="X264" s="142">
        <v>0</v>
      </c>
      <c r="Y264" s="266">
        <v>6.6854695497754104E-3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0.92125134843581447</v>
      </c>
      <c r="G265" s="142">
        <v>0.97792169561377684</v>
      </c>
      <c r="H265" s="266">
        <v>0.95791277851837742</v>
      </c>
      <c r="I265" s="265"/>
      <c r="J265" s="142"/>
      <c r="K265" s="266"/>
      <c r="L265" s="265"/>
      <c r="M265" s="142"/>
      <c r="N265" s="266"/>
      <c r="O265" s="265">
        <v>4.0992448759439054E-2</v>
      </c>
      <c r="P265" s="142">
        <v>2.2078304386223137E-2</v>
      </c>
      <c r="Q265" s="266">
        <v>2.8756427347171966E-2</v>
      </c>
      <c r="R265" s="265"/>
      <c r="S265" s="142"/>
      <c r="T265" s="266"/>
      <c r="U265" s="265">
        <v>1.3754045307443365E-2</v>
      </c>
      <c r="V265" s="266">
        <v>4.8562178632641402E-3</v>
      </c>
      <c r="W265" s="265">
        <v>2.4002157497303129E-2</v>
      </c>
      <c r="X265" s="142">
        <v>0</v>
      </c>
      <c r="Y265" s="266">
        <v>8.4745762711864406E-3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0.9356872333285392</v>
      </c>
      <c r="G266" s="85">
        <v>0.9725520707115799</v>
      </c>
      <c r="H266" s="268">
        <v>0.95974891983916222</v>
      </c>
      <c r="I266" s="267"/>
      <c r="J266" s="85"/>
      <c r="K266" s="268"/>
      <c r="L266" s="267"/>
      <c r="M266" s="85"/>
      <c r="N266" s="268"/>
      <c r="O266" s="267">
        <v>4.4824775876120618E-2</v>
      </c>
      <c r="P266" s="85">
        <v>2.6950499343137379E-2</v>
      </c>
      <c r="Q266" s="268">
        <v>3.3158232115949753E-2</v>
      </c>
      <c r="R266" s="267"/>
      <c r="S266" s="85"/>
      <c r="T266" s="268"/>
      <c r="U266" s="267">
        <v>9.0368665803729799E-3</v>
      </c>
      <c r="V266" s="268">
        <v>3.1385020104727733E-3</v>
      </c>
      <c r="W266" s="267">
        <v>1.0451124214967161E-2</v>
      </c>
      <c r="X266" s="85">
        <v>4.9742994528270603E-4</v>
      </c>
      <c r="Y266" s="268">
        <v>3.9543460344152979E-3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0.88561721404303506</v>
      </c>
      <c r="G267" s="142">
        <v>0.97146858043059692</v>
      </c>
      <c r="H267" s="266">
        <v>0.94427170533365223</v>
      </c>
      <c r="I267" s="265"/>
      <c r="J267" s="142"/>
      <c r="K267" s="266"/>
      <c r="L267" s="265"/>
      <c r="M267" s="142"/>
      <c r="N267" s="266"/>
      <c r="O267" s="265">
        <v>8.9845224613061533E-2</v>
      </c>
      <c r="P267" s="142">
        <v>0.41064239453877122</v>
      </c>
      <c r="Q267" s="266">
        <v>0.30901698158335328</v>
      </c>
      <c r="R267" s="265"/>
      <c r="S267" s="142"/>
      <c r="T267" s="266"/>
      <c r="U267" s="265">
        <v>1.3212533031332579E-2</v>
      </c>
      <c r="V267" s="266">
        <v>4.185601530734274E-3</v>
      </c>
      <c r="W267" s="265">
        <v>1.1325028312570781E-2</v>
      </c>
      <c r="X267" s="142">
        <v>1.4003150708909505E-3</v>
      </c>
      <c r="Y267" s="266">
        <v>4.5443673762257837E-3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0.91536593825875823</v>
      </c>
      <c r="G268" s="142">
        <v>0.96316942066494127</v>
      </c>
      <c r="H268" s="266">
        <v>0.94573741462180627</v>
      </c>
      <c r="I268" s="265"/>
      <c r="J268" s="142"/>
      <c r="K268" s="266"/>
      <c r="L268" s="265"/>
      <c r="M268" s="142"/>
      <c r="N268" s="266"/>
      <c r="O268" s="265">
        <v>6.7291016302462717E-2</v>
      </c>
      <c r="P268" s="142">
        <v>3.3247063507863828E-2</v>
      </c>
      <c r="Q268" s="266">
        <v>4.5661522894004554E-2</v>
      </c>
      <c r="R268" s="265"/>
      <c r="S268" s="142"/>
      <c r="T268" s="266"/>
      <c r="U268" s="265">
        <v>1.2486992715920915E-2</v>
      </c>
      <c r="V268" s="266">
        <v>4.5535036681001772E-3</v>
      </c>
      <c r="W268" s="265">
        <v>4.8560527228581341E-3</v>
      </c>
      <c r="X268" s="142">
        <v>3.5835158271949035E-3</v>
      </c>
      <c r="Y268" s="266">
        <v>4.0475588160890459E-3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0.90672389127324748</v>
      </c>
      <c r="G269" s="142">
        <v>0.97269568095316894</v>
      </c>
      <c r="H269" s="266">
        <v>0.94852170266303204</v>
      </c>
      <c r="I269" s="265"/>
      <c r="J269" s="142"/>
      <c r="K269" s="266"/>
      <c r="L269" s="265"/>
      <c r="M269" s="142"/>
      <c r="N269" s="266"/>
      <c r="O269" s="265">
        <v>7.9256080114449207E-2</v>
      </c>
      <c r="P269" s="142">
        <v>2.6642396160847261E-2</v>
      </c>
      <c r="Q269" s="266">
        <v>4.5921576850492765E-2</v>
      </c>
      <c r="R269" s="265"/>
      <c r="S269" s="142"/>
      <c r="T269" s="266"/>
      <c r="U269" s="265">
        <v>1.0586552217453506E-2</v>
      </c>
      <c r="V269" s="266">
        <v>3.8792199622562384E-3</v>
      </c>
      <c r="W269" s="265">
        <v>3.4334763948497852E-3</v>
      </c>
      <c r="X269" s="142">
        <v>6.6192288598378288E-4</v>
      </c>
      <c r="Y269" s="266">
        <v>1.6775005242189139E-3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0.91732431416760618</v>
      </c>
      <c r="G270" s="142">
        <v>0.97002854424357754</v>
      </c>
      <c r="H270" s="266">
        <v>0.94959941733430442</v>
      </c>
      <c r="I270" s="265"/>
      <c r="J270" s="142"/>
      <c r="K270" s="266"/>
      <c r="L270" s="265"/>
      <c r="M270" s="142"/>
      <c r="N270" s="266"/>
      <c r="O270" s="265">
        <v>6.6892145809845927E-2</v>
      </c>
      <c r="P270" s="142">
        <v>2.6879162702188392E-2</v>
      </c>
      <c r="Q270" s="266">
        <v>4.2388929351784413E-2</v>
      </c>
      <c r="R270" s="265"/>
      <c r="S270" s="142"/>
      <c r="T270" s="266"/>
      <c r="U270" s="265">
        <v>6.7643742953776773E-3</v>
      </c>
      <c r="V270" s="266">
        <v>2.6219956300072831E-3</v>
      </c>
      <c r="W270" s="265">
        <v>9.0191657271702363E-3</v>
      </c>
      <c r="X270" s="142">
        <v>3.0922930542340629E-3</v>
      </c>
      <c r="Y270" s="266">
        <v>5.3896576839038606E-3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0.97757308770524631</v>
      </c>
      <c r="G271" s="142">
        <v>0.91496522324433471</v>
      </c>
      <c r="H271" s="266">
        <v>0.93744607420189818</v>
      </c>
      <c r="I271" s="265"/>
      <c r="J271" s="142"/>
      <c r="K271" s="266"/>
      <c r="L271" s="265"/>
      <c r="M271" s="142"/>
      <c r="N271" s="266"/>
      <c r="O271" s="265">
        <v>7.1285542651181422E-2</v>
      </c>
      <c r="P271" s="142">
        <v>2.5353376710792012E-2</v>
      </c>
      <c r="Q271" s="266">
        <v>4.1846419327006043E-2</v>
      </c>
      <c r="R271" s="265"/>
      <c r="S271" s="142"/>
      <c r="T271" s="266"/>
      <c r="U271" s="265">
        <v>7.2086503804565478E-3</v>
      </c>
      <c r="V271" s="266">
        <v>2.5884383088869713E-3</v>
      </c>
      <c r="W271" s="265">
        <v>9.6115338406087304E-3</v>
      </c>
      <c r="X271" s="142">
        <v>2.9167601525689926E-3</v>
      </c>
      <c r="Y271" s="266">
        <v>5.3206787460454413E-3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0.91030064070970917</v>
      </c>
      <c r="G272" s="142">
        <v>0.96031286210892242</v>
      </c>
      <c r="H272" s="266">
        <v>0.94179894179894175</v>
      </c>
      <c r="I272" s="265"/>
      <c r="J272" s="142"/>
      <c r="K272" s="266"/>
      <c r="L272" s="265"/>
      <c r="M272" s="142"/>
      <c r="N272" s="266"/>
      <c r="O272" s="265">
        <v>7.5406604238541147E-2</v>
      </c>
      <c r="P272" s="142">
        <v>3.9107763615295478E-2</v>
      </c>
      <c r="Q272" s="266">
        <v>5.2545155993431854E-2</v>
      </c>
      <c r="R272" s="265"/>
      <c r="S272" s="142"/>
      <c r="T272" s="266"/>
      <c r="U272" s="265">
        <v>7.3928043371118777E-3</v>
      </c>
      <c r="V272" s="266">
        <v>2.7367268746579091E-3</v>
      </c>
      <c r="W272" s="265">
        <v>6.8999507146377528E-3</v>
      </c>
      <c r="X272" s="142">
        <v>5.7937427578215526E-4</v>
      </c>
      <c r="Y272" s="266">
        <v>2.9191753329684362E-3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0.92231507273290003</v>
      </c>
      <c r="G273" s="142">
        <v>0.97389330306469923</v>
      </c>
      <c r="H273" s="266">
        <v>0.95768070824010121</v>
      </c>
      <c r="I273" s="265"/>
      <c r="J273" s="142"/>
      <c r="K273" s="266"/>
      <c r="L273" s="265"/>
      <c r="M273" s="142"/>
      <c r="N273" s="266"/>
      <c r="O273" s="265">
        <v>6.3757350665428661E-2</v>
      </c>
      <c r="P273" s="142">
        <v>2.4687854710556185E-2</v>
      </c>
      <c r="Q273" s="266">
        <v>3.6968576709796676E-2</v>
      </c>
      <c r="R273" s="265"/>
      <c r="S273" s="142"/>
      <c r="T273" s="266"/>
      <c r="U273" s="265">
        <v>9.9040544722995977E-3</v>
      </c>
      <c r="V273" s="266">
        <v>3.1131433018776146E-3</v>
      </c>
      <c r="W273" s="265">
        <v>4.0235221293717111E-3</v>
      </c>
      <c r="X273" s="142">
        <v>1.4188422247446084E-3</v>
      </c>
      <c r="Y273" s="266">
        <v>2.2375717482245355E-3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0.92165691130121563</v>
      </c>
      <c r="G274" s="142">
        <v>0.9777942264988897</v>
      </c>
      <c r="H274" s="266">
        <v>0.96144262295081973</v>
      </c>
      <c r="I274" s="265"/>
      <c r="J274" s="142"/>
      <c r="K274" s="266"/>
      <c r="L274" s="265"/>
      <c r="M274" s="142"/>
      <c r="N274" s="266"/>
      <c r="O274" s="265">
        <v>5.4479963980189103E-2</v>
      </c>
      <c r="P274" s="142">
        <v>2.1095484826054774E-2</v>
      </c>
      <c r="Q274" s="266">
        <v>3.081967213114754E-2</v>
      </c>
      <c r="R274" s="265"/>
      <c r="S274" s="142"/>
      <c r="T274" s="266"/>
      <c r="U274" s="265">
        <v>1.7109410175596577E-2</v>
      </c>
      <c r="V274" s="266">
        <v>4.9836065573770488E-3</v>
      </c>
      <c r="W274" s="265">
        <v>6.7537145429986496E-3</v>
      </c>
      <c r="X274" s="142">
        <v>1.1102886750555144E-3</v>
      </c>
      <c r="Y274" s="266">
        <v>2.7540983606557379E-3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0.90888005301524188</v>
      </c>
      <c r="G275" s="142">
        <v>0.97383140231721932</v>
      </c>
      <c r="H275" s="266">
        <v>0.9494017946161516</v>
      </c>
      <c r="I275" s="265"/>
      <c r="J275" s="142"/>
      <c r="K275" s="266"/>
      <c r="L275" s="265"/>
      <c r="M275" s="142"/>
      <c r="N275" s="266"/>
      <c r="O275" s="265">
        <v>7.4884029158383034E-2</v>
      </c>
      <c r="P275" s="142">
        <v>2.5169796244506593E-2</v>
      </c>
      <c r="Q275" s="266">
        <v>4.3868394815553338E-2</v>
      </c>
      <c r="R275" s="265"/>
      <c r="S275" s="142"/>
      <c r="T275" s="266"/>
      <c r="U275" s="265">
        <v>1.1928429423459244E-2</v>
      </c>
      <c r="V275" s="266">
        <v>4.4865403788634101E-3</v>
      </c>
      <c r="W275" s="265">
        <v>4.3074884029158387E-3</v>
      </c>
      <c r="X275" s="142">
        <v>9.9880143827407101E-4</v>
      </c>
      <c r="Y275" s="266">
        <v>2.243270189431705E-3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0.91166512773160968</v>
      </c>
      <c r="G276" s="142">
        <v>0.9807287449392712</v>
      </c>
      <c r="H276" s="266">
        <v>0.95691850594227501</v>
      </c>
      <c r="I276" s="265"/>
      <c r="J276" s="142"/>
      <c r="K276" s="266"/>
      <c r="L276" s="265"/>
      <c r="M276" s="142"/>
      <c r="N276" s="266"/>
      <c r="O276" s="265">
        <v>7.3561095721760547E-2</v>
      </c>
      <c r="P276" s="142">
        <v>1.797570850202429E-2</v>
      </c>
      <c r="Q276" s="266">
        <v>3.7139219015280132E-2</v>
      </c>
      <c r="R276" s="265"/>
      <c r="S276" s="142"/>
      <c r="T276" s="266"/>
      <c r="U276" s="265">
        <v>1.0156971375807941E-2</v>
      </c>
      <c r="V276" s="266">
        <v>3.50169779286927E-3</v>
      </c>
      <c r="W276" s="265">
        <v>4.6168051708217915E-3</v>
      </c>
      <c r="X276" s="142">
        <v>1.2955465587044534E-3</v>
      </c>
      <c r="Y276" s="266">
        <v>2.4405772495755518E-3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0.87601683029453015</v>
      </c>
      <c r="G277" s="142">
        <v>0.97624084621643614</v>
      </c>
      <c r="H277" s="266">
        <v>0.93944387229660142</v>
      </c>
      <c r="I277" s="265"/>
      <c r="J277" s="142"/>
      <c r="K277" s="266"/>
      <c r="L277" s="265"/>
      <c r="M277" s="142"/>
      <c r="N277" s="266"/>
      <c r="O277" s="265">
        <v>9.7054698457223004E-2</v>
      </c>
      <c r="P277" s="142">
        <v>2.3108218063466232E-2</v>
      </c>
      <c r="Q277" s="266">
        <v>5.0257466529351182E-2</v>
      </c>
      <c r="R277" s="265"/>
      <c r="S277" s="142"/>
      <c r="T277" s="266"/>
      <c r="U277" s="265">
        <v>2.4684431977559606E-2</v>
      </c>
      <c r="V277" s="266">
        <v>9.0628218331616894E-3</v>
      </c>
      <c r="W277" s="265">
        <v>2.2440392706872371E-3</v>
      </c>
      <c r="X277" s="142">
        <v>6.5093572009764032E-4</v>
      </c>
      <c r="Y277" s="266">
        <v>1.2358393408856848E-3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0.89146505376344087</v>
      </c>
      <c r="G278" s="142">
        <v>0.96174363664075602</v>
      </c>
      <c r="H278" s="266">
        <v>0.93981335849847958</v>
      </c>
      <c r="I278" s="265"/>
      <c r="J278" s="142"/>
      <c r="K278" s="266"/>
      <c r="L278" s="265"/>
      <c r="M278" s="142"/>
      <c r="N278" s="266"/>
      <c r="O278" s="265">
        <v>5.5443548387096774E-2</v>
      </c>
      <c r="P278" s="142">
        <v>3.8256363359244018E-2</v>
      </c>
      <c r="Q278" s="266">
        <v>4.361958687218203E-2</v>
      </c>
      <c r="R278" s="265"/>
      <c r="S278" s="142"/>
      <c r="T278" s="266"/>
      <c r="U278" s="265">
        <v>2.1841397849462367E-2</v>
      </c>
      <c r="V278" s="266">
        <v>6.8155604487784415E-3</v>
      </c>
      <c r="W278" s="265">
        <v>3.125E-2</v>
      </c>
      <c r="X278" s="142">
        <v>0</v>
      </c>
      <c r="Y278" s="266">
        <v>9.7514941805599241E-3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0.91057028485235247</v>
      </c>
      <c r="G279" s="85">
        <v>0.96771473685824227</v>
      </c>
      <c r="H279" s="268">
        <v>0.94795647159119401</v>
      </c>
      <c r="I279" s="267"/>
      <c r="J279" s="85"/>
      <c r="K279" s="268"/>
      <c r="L279" s="267"/>
      <c r="M279" s="85"/>
      <c r="N279" s="268"/>
      <c r="O279" s="267">
        <v>7.3127574403898596E-2</v>
      </c>
      <c r="P279" s="85">
        <v>6.0600021462188222E-2</v>
      </c>
      <c r="Q279" s="268">
        <v>6.4931548066797046E-2</v>
      </c>
      <c r="R279" s="267"/>
      <c r="S279" s="85"/>
      <c r="T279" s="268"/>
      <c r="U279" s="267">
        <v>1.3082322910019146E-2</v>
      </c>
      <c r="V279" s="268">
        <v>4.5233438643999795E-3</v>
      </c>
      <c r="W279" s="267">
        <v>7.9770261646458195E-3</v>
      </c>
      <c r="X279" s="85">
        <v>1.3950422345203968E-3</v>
      </c>
      <c r="Y279" s="268">
        <v>3.6708289453888971E-3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0.89577039274924475</v>
      </c>
      <c r="G280" s="142">
        <v>0.97657657657657659</v>
      </c>
      <c r="H280" s="266">
        <v>0.95603762718372043</v>
      </c>
      <c r="I280" s="265"/>
      <c r="J280" s="142"/>
      <c r="K280" s="266"/>
      <c r="L280" s="265"/>
      <c r="M280" s="142"/>
      <c r="N280" s="266"/>
      <c r="O280" s="265">
        <v>7.3640483383685798E-2</v>
      </c>
      <c r="P280" s="142">
        <v>2.3423423423423424E-2</v>
      </c>
      <c r="Q280" s="266">
        <v>3.6187368016893838E-2</v>
      </c>
      <c r="R280" s="265"/>
      <c r="S280" s="142"/>
      <c r="T280" s="266"/>
      <c r="U280" s="265">
        <v>1.283987915407855E-2</v>
      </c>
      <c r="V280" s="266">
        <v>3.263582261470532E-3</v>
      </c>
      <c r="W280" s="265">
        <v>1.7749244712990938E-2</v>
      </c>
      <c r="X280" s="142">
        <v>0</v>
      </c>
      <c r="Y280" s="266">
        <v>4.5114225379151466E-3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0.87561489810260018</v>
      </c>
      <c r="G281" s="142">
        <v>0.98342919748014246</v>
      </c>
      <c r="H281" s="266">
        <v>0.9531927473393772</v>
      </c>
      <c r="I281" s="265"/>
      <c r="J281" s="142"/>
      <c r="K281" s="266"/>
      <c r="L281" s="265"/>
      <c r="M281" s="142"/>
      <c r="N281" s="266"/>
      <c r="O281" s="265">
        <v>9.2410400562192546E-2</v>
      </c>
      <c r="P281" s="142">
        <v>1.5612161051766639E-2</v>
      </c>
      <c r="Q281" s="266">
        <v>3.715017737485219E-2</v>
      </c>
      <c r="R281" s="265"/>
      <c r="S281" s="142"/>
      <c r="T281" s="266"/>
      <c r="U281" s="265">
        <v>1.5811665495432184E-2</v>
      </c>
      <c r="V281" s="266">
        <v>4.4343713046905795E-3</v>
      </c>
      <c r="W281" s="265">
        <v>1.6163035839775124E-2</v>
      </c>
      <c r="X281" s="142">
        <v>9.5864146809093395E-4</v>
      </c>
      <c r="Y281" s="266">
        <v>5.2227039810800154E-3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0.83589138134592678</v>
      </c>
      <c r="G282" s="142">
        <v>0.96974789915966386</v>
      </c>
      <c r="H282" s="266">
        <v>0.92897599568461742</v>
      </c>
      <c r="I282" s="265"/>
      <c r="J282" s="142"/>
      <c r="K282" s="266"/>
      <c r="L282" s="265"/>
      <c r="M282" s="142"/>
      <c r="N282" s="266"/>
      <c r="O282" s="265">
        <v>0.14167650531286896</v>
      </c>
      <c r="P282" s="142">
        <v>2.6761473820297348E-2</v>
      </c>
      <c r="Q282" s="266">
        <v>6.1763912613503551E-2</v>
      </c>
      <c r="R282" s="265"/>
      <c r="S282" s="142"/>
      <c r="T282" s="266"/>
      <c r="U282" s="265">
        <v>1.0920897284533649E-2</v>
      </c>
      <c r="V282" s="266">
        <v>3.3264407084419669E-3</v>
      </c>
      <c r="W282" s="265">
        <v>1.1511216056670602E-2</v>
      </c>
      <c r="X282" s="142">
        <v>3.4906270200387849E-3</v>
      </c>
      <c r="Y282" s="266">
        <v>5.9336509934370223E-3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0.90718562874251496</v>
      </c>
      <c r="G283" s="142">
        <v>0.98294573643410854</v>
      </c>
      <c r="H283" s="266">
        <v>0.96416834517120742</v>
      </c>
      <c r="I283" s="265"/>
      <c r="J283" s="142"/>
      <c r="K283" s="266"/>
      <c r="L283" s="265"/>
      <c r="M283" s="142"/>
      <c r="N283" s="266"/>
      <c r="O283" s="265">
        <v>7.4850299401197598E-2</v>
      </c>
      <c r="P283" s="142">
        <v>1.6349541930937281E-2</v>
      </c>
      <c r="Q283" s="266">
        <v>3.0849146612954521E-2</v>
      </c>
      <c r="R283" s="265"/>
      <c r="S283" s="142"/>
      <c r="T283" s="266"/>
      <c r="U283" s="265">
        <v>1.4542343883661249E-2</v>
      </c>
      <c r="V283" s="266">
        <v>3.6043676454998409E-3</v>
      </c>
      <c r="W283" s="265">
        <v>3.4217279726261761E-3</v>
      </c>
      <c r="X283" s="142">
        <v>7.0472163495419312E-4</v>
      </c>
      <c r="Y283" s="266">
        <v>1.3781405703381744E-3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0.86726352666407158</v>
      </c>
      <c r="G284" s="142">
        <v>0.9697109826589595</v>
      </c>
      <c r="H284" s="266">
        <v>0.93153466782709604</v>
      </c>
      <c r="I284" s="265"/>
      <c r="J284" s="142"/>
      <c r="K284" s="266"/>
      <c r="L284" s="265"/>
      <c r="M284" s="142"/>
      <c r="N284" s="266"/>
      <c r="O284" s="265">
        <v>0.11677695601401324</v>
      </c>
      <c r="P284" s="142">
        <v>3.0289017341040461E-2</v>
      </c>
      <c r="Q284" s="266">
        <v>6.251813170873223E-2</v>
      </c>
      <c r="R284" s="265"/>
      <c r="S284" s="142"/>
      <c r="T284" s="266"/>
      <c r="U284" s="265">
        <v>1.0509926041261192E-2</v>
      </c>
      <c r="V284" s="266">
        <v>3.9164490861618795E-3</v>
      </c>
      <c r="W284" s="265">
        <v>5.4495912806539508E-3</v>
      </c>
      <c r="X284" s="142">
        <v>0</v>
      </c>
      <c r="Y284" s="266">
        <v>2.0307513780098638E-3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0.9127861089187056</v>
      </c>
      <c r="G285" s="142">
        <v>0.97423266388783625</v>
      </c>
      <c r="H285" s="266">
        <v>0.95430107526881724</v>
      </c>
      <c r="I285" s="265"/>
      <c r="J285" s="142"/>
      <c r="K285" s="266"/>
      <c r="L285" s="265"/>
      <c r="M285" s="142"/>
      <c r="N285" s="266"/>
      <c r="O285" s="265">
        <v>7.0639305445935274E-2</v>
      </c>
      <c r="P285" s="142">
        <v>2.3872679045092837E-2</v>
      </c>
      <c r="Q285" s="266">
        <v>3.9042498719918071E-2</v>
      </c>
      <c r="R285" s="265"/>
      <c r="S285" s="142"/>
      <c r="T285" s="266"/>
      <c r="U285" s="265">
        <v>1.3417521704814523E-2</v>
      </c>
      <c r="V285" s="266">
        <v>4.3522785458269334E-3</v>
      </c>
      <c r="W285" s="265">
        <v>3.1570639305445935E-3</v>
      </c>
      <c r="X285" s="142">
        <v>1.8946570670708603E-3</v>
      </c>
      <c r="Y285" s="266">
        <v>2.304147465437788E-3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0.92743302814513395</v>
      </c>
      <c r="G286" s="142">
        <v>0.9624539877300613</v>
      </c>
      <c r="H286" s="266">
        <v>0.95314893233624653</v>
      </c>
      <c r="I286" s="265"/>
      <c r="J286" s="142"/>
      <c r="K286" s="266"/>
      <c r="L286" s="265"/>
      <c r="M286" s="142"/>
      <c r="N286" s="266"/>
      <c r="O286" s="265">
        <v>5.9342149881315698E-2</v>
      </c>
      <c r="P286" s="142">
        <v>3.7546012269938651E-2</v>
      </c>
      <c r="Q286" s="266">
        <v>4.3337237588971976E-2</v>
      </c>
      <c r="R286" s="265"/>
      <c r="S286" s="142"/>
      <c r="T286" s="266"/>
      <c r="U286" s="265">
        <v>9.4947439810105123E-3</v>
      </c>
      <c r="V286" s="266">
        <v>2.5227497972790339E-3</v>
      </c>
      <c r="W286" s="265">
        <v>3.7300779925398442E-3</v>
      </c>
      <c r="X286" s="142">
        <v>0</v>
      </c>
      <c r="Y286" s="266">
        <v>9.9108027750247768E-4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0.90522875816993464</v>
      </c>
      <c r="G287" s="142">
        <v>0.96711590296495953</v>
      </c>
      <c r="H287" s="266">
        <v>0.94991566108732317</v>
      </c>
      <c r="I287" s="265"/>
      <c r="J287" s="142"/>
      <c r="K287" s="266"/>
      <c r="L287" s="265"/>
      <c r="M287" s="142"/>
      <c r="N287" s="266"/>
      <c r="O287" s="265">
        <v>8.1232492997198882E-2</v>
      </c>
      <c r="P287" s="142">
        <v>3.2165318957771791E-2</v>
      </c>
      <c r="Q287" s="266">
        <v>4.5802517192162967E-2</v>
      </c>
      <c r="R287" s="265"/>
      <c r="S287" s="142"/>
      <c r="T287" s="266"/>
      <c r="U287" s="265">
        <v>8.8702147525676935E-3</v>
      </c>
      <c r="V287" s="266">
        <v>2.4652912936291684E-3</v>
      </c>
      <c r="W287" s="265">
        <v>4.6685340802987861E-3</v>
      </c>
      <c r="X287" s="142">
        <v>7.187780772686433E-4</v>
      </c>
      <c r="Y287" s="266">
        <v>1.8165304268846503E-3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0.91707920792079212</v>
      </c>
      <c r="G288" s="142">
        <v>0.97696115765422697</v>
      </c>
      <c r="H288" s="266">
        <v>0.9580510682647212</v>
      </c>
      <c r="I288" s="265"/>
      <c r="J288" s="142"/>
      <c r="K288" s="266"/>
      <c r="L288" s="265"/>
      <c r="M288" s="142"/>
      <c r="N288" s="266"/>
      <c r="O288" s="265">
        <v>7.2607260726072612E-2</v>
      </c>
      <c r="P288" s="142">
        <v>2.3038842345773039E-2</v>
      </c>
      <c r="Q288" s="266">
        <v>3.8692027097446589E-2</v>
      </c>
      <c r="R288" s="265"/>
      <c r="S288" s="142"/>
      <c r="T288" s="266"/>
      <c r="U288" s="265">
        <v>9.9009900990099011E-3</v>
      </c>
      <c r="V288" s="266">
        <v>3.126628452318916E-3</v>
      </c>
      <c r="W288" s="265">
        <v>4.1254125412541255E-4</v>
      </c>
      <c r="X288" s="142">
        <v>0</v>
      </c>
      <c r="Y288" s="266">
        <v>1.3027618551328816E-4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0.82908093278463646</v>
      </c>
      <c r="G289" s="142">
        <v>0.97809457579972181</v>
      </c>
      <c r="H289" s="266">
        <v>0.92029371075875277</v>
      </c>
      <c r="I289" s="265"/>
      <c r="J289" s="142"/>
      <c r="K289" s="266"/>
      <c r="L289" s="265"/>
      <c r="M289" s="142"/>
      <c r="N289" s="266"/>
      <c r="O289" s="265">
        <v>0.15829903978052126</v>
      </c>
      <c r="P289" s="142">
        <v>2.1905424200278165E-2</v>
      </c>
      <c r="Q289" s="266">
        <v>7.4811109928700645E-2</v>
      </c>
      <c r="R289" s="265"/>
      <c r="S289" s="142"/>
      <c r="T289" s="266"/>
      <c r="U289" s="265">
        <v>8.5048010973936897E-3</v>
      </c>
      <c r="V289" s="266">
        <v>3.2989251888900714E-3</v>
      </c>
      <c r="W289" s="265">
        <v>4.11522633744856E-3</v>
      </c>
      <c r="X289" s="142">
        <v>0</v>
      </c>
      <c r="Y289" s="266">
        <v>1.5962541236564862E-3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0.8946986201888163</v>
      </c>
      <c r="G290" s="142">
        <v>0.95945215354117863</v>
      </c>
      <c r="H290" s="266">
        <v>0.93797422618330728</v>
      </c>
      <c r="I290" s="265"/>
      <c r="J290" s="142"/>
      <c r="K290" s="266"/>
      <c r="L290" s="265"/>
      <c r="M290" s="142"/>
      <c r="N290" s="266"/>
      <c r="O290" s="265">
        <v>8.714596949891068E-2</v>
      </c>
      <c r="P290" s="142">
        <v>3.9826995855109029E-2</v>
      </c>
      <c r="Q290" s="266">
        <v>5.5522100445622065E-2</v>
      </c>
      <c r="R290" s="265"/>
      <c r="S290" s="142"/>
      <c r="T290" s="266"/>
      <c r="U290" s="265">
        <v>1.3798111837327523E-2</v>
      </c>
      <c r="V290" s="266">
        <v>4.5766590389016018E-3</v>
      </c>
      <c r="W290" s="265">
        <v>4.3572984749455342E-3</v>
      </c>
      <c r="X290" s="142">
        <v>7.2085060371238064E-4</v>
      </c>
      <c r="Y290" s="266">
        <v>1.9270143321690955E-3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0.90568978955572876</v>
      </c>
      <c r="G291" s="142">
        <v>0.96219471395115419</v>
      </c>
      <c r="H291" s="266">
        <v>0.9452247191011236</v>
      </c>
      <c r="I291" s="265"/>
      <c r="J291" s="142"/>
      <c r="K291" s="266"/>
      <c r="L291" s="265"/>
      <c r="M291" s="142"/>
      <c r="N291" s="266"/>
      <c r="O291" s="265">
        <v>7.0537802026500396E-2</v>
      </c>
      <c r="P291" s="142">
        <v>3.6801605888256941E-2</v>
      </c>
      <c r="Q291" s="266">
        <v>4.6933520599250933E-2</v>
      </c>
      <c r="R291" s="265"/>
      <c r="S291" s="142"/>
      <c r="T291" s="266"/>
      <c r="U291" s="265">
        <v>1.8316445830085737E-2</v>
      </c>
      <c r="V291" s="266">
        <v>5.5009363295880154E-3</v>
      </c>
      <c r="W291" s="265">
        <v>1.4419329696024942E-2</v>
      </c>
      <c r="X291" s="142">
        <v>1.0036801605888257E-3</v>
      </c>
      <c r="Y291" s="266">
        <v>5.0327715355805245E-3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0.8860470078956193</v>
      </c>
      <c r="G292" s="85">
        <v>0.97211917994481922</v>
      </c>
      <c r="H292" s="268">
        <v>0.94610977025259313</v>
      </c>
      <c r="I292" s="267"/>
      <c r="J292" s="85"/>
      <c r="K292" s="268"/>
      <c r="L292" s="267"/>
      <c r="M292" s="85"/>
      <c r="N292" s="268"/>
      <c r="O292" s="267">
        <v>9.4960826753650585E-2</v>
      </c>
      <c r="P292" s="85">
        <v>2.7049147866034771E-2</v>
      </c>
      <c r="Q292" s="268">
        <v>4.7570794259078432E-2</v>
      </c>
      <c r="R292" s="267"/>
      <c r="S292" s="85"/>
      <c r="T292" s="268"/>
      <c r="U292" s="267">
        <v>1.2133036612504955E-2</v>
      </c>
      <c r="V292" s="268">
        <v>3.6663780238406691E-3</v>
      </c>
      <c r="W292" s="267">
        <v>7.5602841203548455E-3</v>
      </c>
      <c r="X292" s="85">
        <v>8.3167218914601785E-4</v>
      </c>
      <c r="Y292" s="268">
        <v>2.8649335814433371E-3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0.877123786407767</v>
      </c>
      <c r="G293" s="142">
        <v>0.96172080772607549</v>
      </c>
      <c r="H293" s="266">
        <v>0.93070848626404179</v>
      </c>
      <c r="I293" s="265"/>
      <c r="J293" s="142"/>
      <c r="K293" s="266"/>
      <c r="L293" s="265"/>
      <c r="M293" s="142"/>
      <c r="N293" s="266"/>
      <c r="O293" s="265">
        <v>0.10709951456310679</v>
      </c>
      <c r="P293" s="142">
        <v>3.7928007023705003E-2</v>
      </c>
      <c r="Q293" s="266">
        <v>6.3285507729952173E-2</v>
      </c>
      <c r="R293" s="265"/>
      <c r="S293" s="142"/>
      <c r="T293" s="266"/>
      <c r="U293" s="265">
        <v>1.2135922330097087E-2</v>
      </c>
      <c r="V293" s="266">
        <v>4.4488933377822264E-3</v>
      </c>
      <c r="W293" s="265">
        <v>3.6407766990291263E-3</v>
      </c>
      <c r="X293" s="142">
        <v>3.511852502194908E-4</v>
      </c>
      <c r="Y293" s="266">
        <v>1.5571126682237793E-3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0.9054507879101007</v>
      </c>
      <c r="G294" s="142">
        <v>0.95814941965015532</v>
      </c>
      <c r="H294" s="266">
        <v>0.93772527032438924</v>
      </c>
      <c r="I294" s="265"/>
      <c r="J294" s="142"/>
      <c r="K294" s="266"/>
      <c r="L294" s="265"/>
      <c r="M294" s="142"/>
      <c r="N294" s="266"/>
      <c r="O294" s="265">
        <v>7.956600361663653E-2</v>
      </c>
      <c r="P294" s="142">
        <v>4.0706228543403632E-2</v>
      </c>
      <c r="Q294" s="266">
        <v>5.5766920304365239E-2</v>
      </c>
      <c r="R294" s="265"/>
      <c r="S294" s="142"/>
      <c r="T294" s="266"/>
      <c r="U294" s="265">
        <v>6.7166106949108758E-3</v>
      </c>
      <c r="V294" s="266">
        <v>2.603123748498198E-3</v>
      </c>
      <c r="W294" s="265">
        <v>8.266597778351847E-3</v>
      </c>
      <c r="X294" s="142">
        <v>1.1443518064410659E-3</v>
      </c>
      <c r="Y294" s="266">
        <v>3.9046856227472966E-3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0.90790766208251472</v>
      </c>
      <c r="G295" s="142">
        <v>0.95900209351011867</v>
      </c>
      <c r="H295" s="266">
        <v>0.93778049775601791</v>
      </c>
      <c r="I295" s="265"/>
      <c r="J295" s="142"/>
      <c r="K295" s="266"/>
      <c r="L295" s="265"/>
      <c r="M295" s="142"/>
      <c r="N295" s="266"/>
      <c r="O295" s="265">
        <v>7.9567779960707269E-2</v>
      </c>
      <c r="P295" s="142">
        <v>3.9776692254012563E-2</v>
      </c>
      <c r="Q295" s="266">
        <v>5.6303549571603426E-2</v>
      </c>
      <c r="R295" s="265"/>
      <c r="S295" s="142"/>
      <c r="T295" s="266"/>
      <c r="U295" s="265">
        <v>8.3497053045186644E-3</v>
      </c>
      <c r="V295" s="266">
        <v>3.4679722562219501E-3</v>
      </c>
      <c r="W295" s="265">
        <v>4.1748526522593322E-3</v>
      </c>
      <c r="X295" s="142">
        <v>1.2212142358688067E-3</v>
      </c>
      <c r="Y295" s="266">
        <v>2.4479804161566705E-3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0.94463498285154335</v>
      </c>
      <c r="G296" s="142">
        <v>0.95593139590281084</v>
      </c>
      <c r="H296" s="266">
        <v>0.95036231884057976</v>
      </c>
      <c r="I296" s="265"/>
      <c r="J296" s="142"/>
      <c r="K296" s="266"/>
      <c r="L296" s="265"/>
      <c r="M296" s="142"/>
      <c r="N296" s="266"/>
      <c r="O296" s="265">
        <v>4.997550220480157E-2</v>
      </c>
      <c r="P296" s="142">
        <v>4.2401143401619816E-2</v>
      </c>
      <c r="Q296" s="266">
        <v>4.613526570048309E-2</v>
      </c>
      <c r="R296" s="265"/>
      <c r="S296" s="142"/>
      <c r="T296" s="266"/>
      <c r="U296" s="265">
        <v>3.4296913277804997E-3</v>
      </c>
      <c r="V296" s="266">
        <v>1.6908212560386474E-3</v>
      </c>
      <c r="W296" s="265">
        <v>1.9598236158745713E-3</v>
      </c>
      <c r="X296" s="142">
        <v>1.6674606955693187E-3</v>
      </c>
      <c r="Y296" s="266">
        <v>1.8115942028985507E-3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0.88989290495314588</v>
      </c>
      <c r="G297" s="142">
        <v>0.96058798466126971</v>
      </c>
      <c r="H297" s="266">
        <v>0.93309034105701638</v>
      </c>
      <c r="I297" s="265"/>
      <c r="J297" s="142"/>
      <c r="K297" s="266"/>
      <c r="L297" s="265"/>
      <c r="M297" s="142"/>
      <c r="N297" s="266"/>
      <c r="O297" s="265">
        <v>9.772423025435073E-2</v>
      </c>
      <c r="P297" s="142">
        <v>3.9412015338730295E-2</v>
      </c>
      <c r="Q297" s="266">
        <v>6.2093204894558711E-2</v>
      </c>
      <c r="R297" s="265"/>
      <c r="S297" s="142"/>
      <c r="T297" s="266"/>
      <c r="U297" s="265">
        <v>7.6974564926372158E-3</v>
      </c>
      <c r="V297" s="266">
        <v>2.9940119760479044E-3</v>
      </c>
      <c r="W297" s="265">
        <v>4.6854082998661313E-3</v>
      </c>
      <c r="X297" s="142">
        <v>0</v>
      </c>
      <c r="Y297" s="266">
        <v>1.8224420723769851E-3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0.9004815409309791</v>
      </c>
      <c r="G298" s="142">
        <v>0.96831637372802959</v>
      </c>
      <c r="H298" s="266">
        <v>0.94351525821596249</v>
      </c>
      <c r="I298" s="265"/>
      <c r="J298" s="142"/>
      <c r="K298" s="266"/>
      <c r="L298" s="265"/>
      <c r="M298" s="142"/>
      <c r="N298" s="266"/>
      <c r="O298" s="265">
        <v>9.1091492776886038E-2</v>
      </c>
      <c r="P298" s="142">
        <v>3.145235892691952E-2</v>
      </c>
      <c r="Q298" s="266">
        <v>5.3257042253521125E-2</v>
      </c>
      <c r="R298" s="265"/>
      <c r="S298" s="142"/>
      <c r="T298" s="266"/>
      <c r="U298" s="265">
        <v>4.815409309791332E-3</v>
      </c>
      <c r="V298" s="266">
        <v>1.7605633802816902E-3</v>
      </c>
      <c r="W298" s="265">
        <v>3.6115569823434992E-3</v>
      </c>
      <c r="X298" s="142">
        <v>2.3126734505087883E-4</v>
      </c>
      <c r="Y298" s="266">
        <v>1.4671361502347417E-3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0.86932938856015785</v>
      </c>
      <c r="G299" s="142">
        <v>0.9695773930753564</v>
      </c>
      <c r="H299" s="266">
        <v>0.9354432505036937</v>
      </c>
      <c r="I299" s="265"/>
      <c r="J299" s="142"/>
      <c r="K299" s="266"/>
      <c r="L299" s="265"/>
      <c r="M299" s="142"/>
      <c r="N299" s="266"/>
      <c r="O299" s="265">
        <v>0.122534516765286</v>
      </c>
      <c r="P299" s="142">
        <v>3.0422606924643585E-2</v>
      </c>
      <c r="Q299" s="266">
        <v>6.178643384822028E-2</v>
      </c>
      <c r="R299" s="265"/>
      <c r="S299" s="142"/>
      <c r="T299" s="266"/>
      <c r="U299" s="265">
        <v>5.6706114398422094E-3</v>
      </c>
      <c r="V299" s="266">
        <v>1.9308260577568838E-3</v>
      </c>
      <c r="W299" s="265">
        <v>2.465483234714004E-3</v>
      </c>
      <c r="X299" s="142">
        <v>0</v>
      </c>
      <c r="Y299" s="266">
        <v>8.394895903290799E-4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0.92802915274825393</v>
      </c>
      <c r="G300" s="142">
        <v>0.97289251018489498</v>
      </c>
      <c r="H300" s="266">
        <v>0.95762273901808781</v>
      </c>
      <c r="I300" s="265"/>
      <c r="J300" s="142"/>
      <c r="K300" s="266"/>
      <c r="L300" s="265"/>
      <c r="M300" s="142"/>
      <c r="N300" s="266"/>
      <c r="O300" s="265">
        <v>6.468266018827816E-2</v>
      </c>
      <c r="P300" s="142">
        <v>2.6637417737386399E-2</v>
      </c>
      <c r="Q300" s="266">
        <v>3.9586563307493543E-2</v>
      </c>
      <c r="R300" s="265"/>
      <c r="S300" s="142"/>
      <c r="T300" s="266"/>
      <c r="U300" s="265">
        <v>5.4661402976009721E-3</v>
      </c>
      <c r="V300" s="266">
        <v>1.8604651162790699E-3</v>
      </c>
      <c r="W300" s="265">
        <v>1.8220467658669906E-3</v>
      </c>
      <c r="X300" s="142">
        <v>4.700720777185835E-4</v>
      </c>
      <c r="Y300" s="266">
        <v>9.3023255813953494E-4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0.91489361702127658</v>
      </c>
      <c r="G301" s="142">
        <v>0.95834925487199085</v>
      </c>
      <c r="H301" s="266">
        <v>0.94217850287907867</v>
      </c>
      <c r="I301" s="265"/>
      <c r="J301" s="142"/>
      <c r="K301" s="266"/>
      <c r="L301" s="265"/>
      <c r="M301" s="142"/>
      <c r="N301" s="266"/>
      <c r="O301" s="265">
        <v>7.6402321083172145E-2</v>
      </c>
      <c r="P301" s="142">
        <v>4.145968666411922E-2</v>
      </c>
      <c r="Q301" s="266">
        <v>5.4462571976967369E-2</v>
      </c>
      <c r="R301" s="265"/>
      <c r="S301" s="142"/>
      <c r="T301" s="266"/>
      <c r="U301" s="265">
        <v>4.8355899419729211E-3</v>
      </c>
      <c r="V301" s="266">
        <v>1.7994241842610365E-3</v>
      </c>
      <c r="W301" s="265">
        <v>3.8684719535783366E-3</v>
      </c>
      <c r="X301" s="142">
        <v>1.9105846388995032E-4</v>
      </c>
      <c r="Y301" s="266">
        <v>1.5595009596928982E-3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0.8990825688073395</v>
      </c>
      <c r="G302" s="142">
        <v>0.97169965646981837</v>
      </c>
      <c r="H302" s="266">
        <v>0.94584913611462285</v>
      </c>
      <c r="I302" s="265"/>
      <c r="J302" s="142"/>
      <c r="K302" s="266"/>
      <c r="L302" s="265"/>
      <c r="M302" s="142"/>
      <c r="N302" s="266"/>
      <c r="O302" s="265">
        <v>8.0201242971293288E-2</v>
      </c>
      <c r="P302" s="142">
        <v>2.7155242924914117E-2</v>
      </c>
      <c r="Q302" s="266">
        <v>4.6038769490096922E-2</v>
      </c>
      <c r="R302" s="265"/>
      <c r="S302" s="142"/>
      <c r="T302" s="266"/>
      <c r="U302" s="265">
        <v>1.7164841669132881E-2</v>
      </c>
      <c r="V302" s="266">
        <v>6.1104087652760217E-3</v>
      </c>
      <c r="W302" s="265">
        <v>3.5513465522343888E-3</v>
      </c>
      <c r="X302" s="142">
        <v>1.1451006052674627E-3</v>
      </c>
      <c r="Y302" s="266">
        <v>2.0016856300042142E-3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0.89584605986560784</v>
      </c>
      <c r="G303" s="142">
        <v>0.96723940435280642</v>
      </c>
      <c r="H303" s="266">
        <v>0.93664092158659507</v>
      </c>
      <c r="I303" s="265"/>
      <c r="J303" s="142"/>
      <c r="K303" s="266"/>
      <c r="L303" s="265"/>
      <c r="M303" s="142"/>
      <c r="N303" s="266"/>
      <c r="O303" s="265">
        <v>9.2241905925473433E-2</v>
      </c>
      <c r="P303" s="142">
        <v>3.2760595647193587E-2</v>
      </c>
      <c r="Q303" s="266">
        <v>5.8253698128027227E-2</v>
      </c>
      <c r="R303" s="265"/>
      <c r="S303" s="142"/>
      <c r="T303" s="266"/>
      <c r="U303" s="265">
        <v>7.3304825901038487E-3</v>
      </c>
      <c r="V303" s="266">
        <v>3.1417724833093337E-3</v>
      </c>
      <c r="W303" s="265">
        <v>4.5815516188149052E-3</v>
      </c>
      <c r="X303" s="142">
        <v>0</v>
      </c>
      <c r="Y303" s="266">
        <v>1.9636078020683337E-3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0.8560401389424932</v>
      </c>
      <c r="G304" s="142">
        <v>0.95208240035826242</v>
      </c>
      <c r="H304" s="266">
        <v>0.91682017854612441</v>
      </c>
      <c r="I304" s="265"/>
      <c r="J304" s="142"/>
      <c r="K304" s="266"/>
      <c r="L304" s="265"/>
      <c r="M304" s="142"/>
      <c r="N304" s="266"/>
      <c r="O304" s="265">
        <v>0.11231184870706291</v>
      </c>
      <c r="P304" s="142">
        <v>4.7245857590685177E-2</v>
      </c>
      <c r="Q304" s="266">
        <v>7.1135043219498373E-2</v>
      </c>
      <c r="R304" s="265"/>
      <c r="S304" s="142"/>
      <c r="T304" s="266"/>
      <c r="U304" s="265">
        <v>1.6209957545349287E-2</v>
      </c>
      <c r="V304" s="266">
        <v>5.9515374805157997E-3</v>
      </c>
      <c r="W304" s="265">
        <v>1.5438054805094558E-2</v>
      </c>
      <c r="X304" s="142">
        <v>6.7174205105239584E-4</v>
      </c>
      <c r="Y304" s="266">
        <v>6.093240753861414E-3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0.90036052943500589</v>
      </c>
      <c r="G305" s="85">
        <v>0.96354486313980603</v>
      </c>
      <c r="H305" s="268">
        <v>0.93933113786054967</v>
      </c>
      <c r="I305" s="267"/>
      <c r="J305" s="85"/>
      <c r="K305" s="268"/>
      <c r="L305" s="267"/>
      <c r="M305" s="85"/>
      <c r="N305" s="268"/>
      <c r="O305" s="267">
        <v>8.6897471355195571E-2</v>
      </c>
      <c r="P305" s="85">
        <v>3.5872100159567939E-2</v>
      </c>
      <c r="Q305" s="268">
        <v>5.5426224543871604E-2</v>
      </c>
      <c r="R305" s="267"/>
      <c r="S305" s="85"/>
      <c r="T305" s="268"/>
      <c r="U305" s="267">
        <v>8.1242591860924539E-3</v>
      </c>
      <c r="V305" s="268">
        <v>3.1134075251722311E-3</v>
      </c>
      <c r="W305" s="267">
        <v>4.6177400237060453E-3</v>
      </c>
      <c r="X305" s="85">
        <v>5.8303670062599732E-4</v>
      </c>
      <c r="Y305" s="268">
        <v>2.129230070406541E-3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0.86569646569646574</v>
      </c>
      <c r="G306" s="142">
        <v>0.94694197595399898</v>
      </c>
      <c r="H306" s="266">
        <v>0.91558337345530416</v>
      </c>
      <c r="I306" s="265"/>
      <c r="J306" s="142"/>
      <c r="K306" s="266"/>
      <c r="L306" s="265"/>
      <c r="M306" s="142"/>
      <c r="N306" s="266"/>
      <c r="O306" s="265">
        <v>0.11600831600831601</v>
      </c>
      <c r="P306" s="142">
        <v>5.3058024046001045E-2</v>
      </c>
      <c r="Q306" s="266">
        <v>7.735515968544375E-2</v>
      </c>
      <c r="R306" s="265"/>
      <c r="S306" s="142"/>
      <c r="T306" s="266"/>
      <c r="U306" s="265">
        <v>1.3721413721413722E-2</v>
      </c>
      <c r="V306" s="266">
        <v>5.296100144439095E-3</v>
      </c>
      <c r="W306" s="265">
        <v>4.5738045738045741E-3</v>
      </c>
      <c r="X306" s="142">
        <v>0</v>
      </c>
      <c r="Y306" s="266">
        <v>1.7653667148130317E-3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0.90945809491753615</v>
      </c>
      <c r="G307" s="142">
        <v>0.95442739079102712</v>
      </c>
      <c r="H307" s="266">
        <v>0.93588676103247292</v>
      </c>
      <c r="I307" s="265"/>
      <c r="J307" s="142"/>
      <c r="K307" s="266"/>
      <c r="L307" s="265"/>
      <c r="M307" s="142"/>
      <c r="N307" s="266"/>
      <c r="O307" s="265">
        <v>7.371255469538876E-2</v>
      </c>
      <c r="P307" s="142">
        <v>4.5572609208972846E-2</v>
      </c>
      <c r="Q307" s="266">
        <v>5.717457674160422E-2</v>
      </c>
      <c r="R307" s="265"/>
      <c r="S307" s="142"/>
      <c r="T307" s="266"/>
      <c r="U307" s="265">
        <v>1.2117132278694043E-2</v>
      </c>
      <c r="V307" s="266">
        <v>4.9958368026644462E-3</v>
      </c>
      <c r="W307" s="265">
        <v>4.7122181083810166E-3</v>
      </c>
      <c r="X307" s="142">
        <v>0</v>
      </c>
      <c r="Y307" s="266">
        <v>1.9428254232583958E-3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0.92635526764405041</v>
      </c>
      <c r="G308" s="142">
        <v>0.95443322109988782</v>
      </c>
      <c r="H308" s="266">
        <v>0.94328641039523553</v>
      </c>
      <c r="I308" s="265"/>
      <c r="J308" s="142"/>
      <c r="K308" s="266"/>
      <c r="L308" s="265"/>
      <c r="M308" s="142"/>
      <c r="N308" s="266"/>
      <c r="O308" s="265">
        <v>5.8983975451755884E-2</v>
      </c>
      <c r="P308" s="142">
        <v>4.556677890011223E-2</v>
      </c>
      <c r="Q308" s="266">
        <v>5.0893340552246889E-2</v>
      </c>
      <c r="R308" s="265"/>
      <c r="S308" s="142"/>
      <c r="T308" s="266"/>
      <c r="U308" s="265">
        <v>1.1933174224343675E-2</v>
      </c>
      <c r="V308" s="266">
        <v>4.7374120194910666E-3</v>
      </c>
      <c r="W308" s="265">
        <v>2.7275826798499828E-3</v>
      </c>
      <c r="X308" s="142">
        <v>0</v>
      </c>
      <c r="Y308" s="266">
        <v>1.0828370330265296E-3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0.91428571428571426</v>
      </c>
      <c r="G309" s="142">
        <v>0.96107342966676501</v>
      </c>
      <c r="H309" s="266">
        <v>0.94374303750464161</v>
      </c>
      <c r="I309" s="265"/>
      <c r="J309" s="142"/>
      <c r="K309" s="266"/>
      <c r="L309" s="265"/>
      <c r="M309" s="142"/>
      <c r="N309" s="266"/>
      <c r="O309" s="265">
        <v>7.5689223057644112E-2</v>
      </c>
      <c r="P309" s="142">
        <v>3.892657033323503E-2</v>
      </c>
      <c r="Q309" s="266">
        <v>5.2543631637578907E-2</v>
      </c>
      <c r="R309" s="265"/>
      <c r="S309" s="142"/>
      <c r="T309" s="266"/>
      <c r="U309" s="265">
        <v>9.0225563909774441E-3</v>
      </c>
      <c r="V309" s="266">
        <v>3.3419977720014855E-3</v>
      </c>
      <c r="W309" s="265">
        <v>1.0025062656641604E-3</v>
      </c>
      <c r="X309" s="142">
        <v>0</v>
      </c>
      <c r="Y309" s="266">
        <v>3.713330857779428E-4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0.90406427221172025</v>
      </c>
      <c r="G310" s="142">
        <v>0.97396406307297401</v>
      </c>
      <c r="H310" s="266">
        <v>0.94342349783192236</v>
      </c>
      <c r="I310" s="265"/>
      <c r="J310" s="142"/>
      <c r="K310" s="266"/>
      <c r="L310" s="265"/>
      <c r="M310" s="142"/>
      <c r="N310" s="266"/>
      <c r="O310" s="265">
        <v>7.7977315689981092E-2</v>
      </c>
      <c r="P310" s="142">
        <v>2.6035936927026035E-2</v>
      </c>
      <c r="Q310" s="266">
        <v>4.8730125954986582E-2</v>
      </c>
      <c r="R310" s="265"/>
      <c r="S310" s="142"/>
      <c r="T310" s="266"/>
      <c r="U310" s="265">
        <v>1.2759924385633271E-2</v>
      </c>
      <c r="V310" s="266">
        <v>5.5750567829857527E-3</v>
      </c>
      <c r="W310" s="265">
        <v>5.1984877126654066E-3</v>
      </c>
      <c r="X310" s="142">
        <v>0</v>
      </c>
      <c r="Y310" s="266">
        <v>2.2713194301053068E-3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0.9238956891963811</v>
      </c>
      <c r="G311" s="142">
        <v>0.88593030900723213</v>
      </c>
      <c r="H311" s="266">
        <v>0.90042674253200572</v>
      </c>
      <c r="I311" s="265"/>
      <c r="J311" s="142"/>
      <c r="K311" s="266"/>
      <c r="L311" s="265"/>
      <c r="M311" s="142"/>
      <c r="N311" s="266"/>
      <c r="O311" s="265">
        <v>6.5460351250665252E-2</v>
      </c>
      <c r="P311" s="142">
        <v>0.11406969099276791</v>
      </c>
      <c r="Q311" s="266">
        <v>9.5509042877463923E-2</v>
      </c>
      <c r="R311" s="265"/>
      <c r="S311" s="142"/>
      <c r="T311" s="266"/>
      <c r="U311" s="265">
        <v>9.5795635976583283E-3</v>
      </c>
      <c r="V311" s="266">
        <v>3.6577931314773419E-3</v>
      </c>
      <c r="W311" s="265">
        <v>1.0643959552953698E-3</v>
      </c>
      <c r="X311" s="142">
        <v>0</v>
      </c>
      <c r="Y311" s="266">
        <v>4.06421459053038E-4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0.92221489782465393</v>
      </c>
      <c r="G312" s="142">
        <v>0.97662687069110476</v>
      </c>
      <c r="H312" s="266">
        <v>0.95824518427792005</v>
      </c>
      <c r="I312" s="265"/>
      <c r="J312" s="142"/>
      <c r="K312" s="266"/>
      <c r="L312" s="265"/>
      <c r="M312" s="142"/>
      <c r="N312" s="266"/>
      <c r="O312" s="265">
        <v>7.3829927488464078E-2</v>
      </c>
      <c r="P312" s="142">
        <v>2.3373129308895242E-2</v>
      </c>
      <c r="Q312" s="266">
        <v>4.0418661618973388E-2</v>
      </c>
      <c r="R312" s="265"/>
      <c r="S312" s="142"/>
      <c r="T312" s="266"/>
      <c r="U312" s="265">
        <v>3.6255767963085037E-3</v>
      </c>
      <c r="V312" s="266">
        <v>1.2248079278476785E-3</v>
      </c>
      <c r="W312" s="265">
        <v>3.295978905735003E-4</v>
      </c>
      <c r="X312" s="142">
        <v>0</v>
      </c>
      <c r="Y312" s="266">
        <v>1.1134617525887985E-4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0.95710289089213552</v>
      </c>
      <c r="G313" s="142">
        <v>0.9686302681992337</v>
      </c>
      <c r="H313" s="266">
        <v>0.96361422967672117</v>
      </c>
      <c r="I313" s="265"/>
      <c r="J313" s="142"/>
      <c r="K313" s="266"/>
      <c r="L313" s="265"/>
      <c r="M313" s="142"/>
      <c r="N313" s="266"/>
      <c r="O313" s="265">
        <v>3.6058439539944045E-2</v>
      </c>
      <c r="P313" s="142">
        <v>3.1369731800766285E-2</v>
      </c>
      <c r="Q313" s="266">
        <v>3.3409982415798727E-2</v>
      </c>
      <c r="R313" s="265"/>
      <c r="S313" s="142"/>
      <c r="T313" s="266"/>
      <c r="U313" s="265">
        <v>6.8386695679204228E-3</v>
      </c>
      <c r="V313" s="266">
        <v>2.9757879074800487E-3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0.81605486083098022</v>
      </c>
      <c r="G314" s="142">
        <v>0.95897194058005186</v>
      </c>
      <c r="H314" s="266">
        <v>0.90625</v>
      </c>
      <c r="I314" s="265"/>
      <c r="J314" s="142"/>
      <c r="K314" s="266"/>
      <c r="L314" s="265"/>
      <c r="M314" s="142"/>
      <c r="N314" s="266"/>
      <c r="O314" s="265">
        <v>0.17224687373941105</v>
      </c>
      <c r="P314" s="142">
        <v>4.0320679085121436E-2</v>
      </c>
      <c r="Q314" s="266">
        <v>8.8988095238095241E-2</v>
      </c>
      <c r="R314" s="265"/>
      <c r="S314" s="142"/>
      <c r="T314" s="266"/>
      <c r="U314" s="265">
        <v>7.2609923356192017E-3</v>
      </c>
      <c r="V314" s="266">
        <v>2.6785714285714286E-3</v>
      </c>
      <c r="W314" s="265">
        <v>4.4372730939895117E-3</v>
      </c>
      <c r="X314" s="142">
        <v>7.0738033482669184E-4</v>
      </c>
      <c r="Y314" s="266">
        <v>2.0833333333333333E-3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0.93229166666666663</v>
      </c>
      <c r="G315" s="142">
        <v>0.96772111039380249</v>
      </c>
      <c r="H315" s="266">
        <v>0.95213984327908374</v>
      </c>
      <c r="I315" s="265"/>
      <c r="J315" s="142"/>
      <c r="K315" s="266"/>
      <c r="L315" s="265"/>
      <c r="M315" s="142"/>
      <c r="N315" s="266"/>
      <c r="O315" s="265">
        <v>6.0307017543859649E-2</v>
      </c>
      <c r="P315" s="142">
        <v>3.1633311814073597E-2</v>
      </c>
      <c r="Q315" s="266">
        <v>4.4243520192887284E-2</v>
      </c>
      <c r="R315" s="265"/>
      <c r="S315" s="142"/>
      <c r="T315" s="266"/>
      <c r="U315" s="265">
        <v>5.4824561403508769E-3</v>
      </c>
      <c r="V315" s="266">
        <v>2.4110910186859553E-3</v>
      </c>
      <c r="W315" s="265">
        <v>1.9188596491228069E-3</v>
      </c>
      <c r="X315" s="142">
        <v>6.4557779212395089E-4</v>
      </c>
      <c r="Y315" s="266">
        <v>1.2055455093429777E-3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0.8881889763779528</v>
      </c>
      <c r="G316" s="142">
        <v>0.94324631101021561</v>
      </c>
      <c r="H316" s="266">
        <v>0.91771150334753504</v>
      </c>
      <c r="I316" s="265"/>
      <c r="J316" s="142"/>
      <c r="K316" s="266"/>
      <c r="L316" s="265"/>
      <c r="M316" s="142"/>
      <c r="N316" s="266"/>
      <c r="O316" s="265">
        <v>9.2388451443569553E-2</v>
      </c>
      <c r="P316" s="142">
        <v>5.6072644721906921E-2</v>
      </c>
      <c r="Q316" s="266">
        <v>7.2915398660985994E-2</v>
      </c>
      <c r="R316" s="265"/>
      <c r="S316" s="142"/>
      <c r="T316" s="266"/>
      <c r="U316" s="265">
        <v>6.5616797900262466E-3</v>
      </c>
      <c r="V316" s="266">
        <v>3.0432136335970784E-3</v>
      </c>
      <c r="W316" s="265">
        <v>1.2860892388451443E-2</v>
      </c>
      <c r="X316" s="142">
        <v>6.8104426787741199E-4</v>
      </c>
      <c r="Y316" s="266">
        <v>6.3298843578819229E-3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0.89063545150501677</v>
      </c>
      <c r="G317" s="142">
        <v>0.95843575418994409</v>
      </c>
      <c r="H317" s="266">
        <v>0.93127930341594101</v>
      </c>
      <c r="I317" s="265"/>
      <c r="J317" s="142"/>
      <c r="K317" s="266"/>
      <c r="L317" s="265"/>
      <c r="M317" s="142"/>
      <c r="N317" s="266"/>
      <c r="O317" s="265">
        <v>9.1638795986622071E-2</v>
      </c>
      <c r="P317" s="142">
        <v>4.1340782122905026E-2</v>
      </c>
      <c r="Q317" s="266">
        <v>6.1486939048894844E-2</v>
      </c>
      <c r="R317" s="265"/>
      <c r="S317" s="142"/>
      <c r="T317" s="266"/>
      <c r="U317" s="265">
        <v>9.6989966555183944E-3</v>
      </c>
      <c r="V317" s="266">
        <v>3.8847957133288681E-3</v>
      </c>
      <c r="W317" s="265">
        <v>8.0267558528428085E-3</v>
      </c>
      <c r="X317" s="142">
        <v>2.2346368715083799E-4</v>
      </c>
      <c r="Y317" s="266">
        <v>3.3489618218352311E-3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0.9057561908175763</v>
      </c>
      <c r="G318" s="85">
        <v>0.95603930034095264</v>
      </c>
      <c r="H318" s="268">
        <v>0.93576898993304758</v>
      </c>
      <c r="I318" s="267"/>
      <c r="J318" s="85"/>
      <c r="K318" s="268"/>
      <c r="L318" s="267"/>
      <c r="M318" s="85"/>
      <c r="N318" s="268"/>
      <c r="O318" s="267">
        <v>8.1339427069331185E-2</v>
      </c>
      <c r="P318" s="85">
        <v>4.3758952528900275E-2</v>
      </c>
      <c r="Q318" s="268">
        <v>5.890853041760994E-2</v>
      </c>
      <c r="R318" s="267"/>
      <c r="S318" s="85"/>
      <c r="T318" s="268"/>
      <c r="U318" s="267">
        <v>8.7224064282940533E-3</v>
      </c>
      <c r="V318" s="268">
        <v>3.5162082751312557E-3</v>
      </c>
      <c r="W318" s="267">
        <v>4.1819756847985183E-3</v>
      </c>
      <c r="X318" s="85">
        <v>2.0174713014707365E-4</v>
      </c>
      <c r="Y318" s="268">
        <v>1.8062713742112615E-3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0.85026917900403765</v>
      </c>
      <c r="G319" s="142">
        <v>0.93786582620441239</v>
      </c>
      <c r="H319" s="266">
        <v>0.90275155111950367</v>
      </c>
      <c r="I319" s="265"/>
      <c r="J319" s="142"/>
      <c r="K319" s="266"/>
      <c r="L319" s="265"/>
      <c r="M319" s="142"/>
      <c r="N319" s="266"/>
      <c r="O319" s="265">
        <v>0.13660834454912515</v>
      </c>
      <c r="P319" s="142">
        <v>6.0558307068887887E-2</v>
      </c>
      <c r="Q319" s="266">
        <v>9.1043970865929316E-2</v>
      </c>
      <c r="R319" s="265"/>
      <c r="S319" s="142"/>
      <c r="T319" s="266"/>
      <c r="U319" s="265">
        <v>9.4212651413189772E-3</v>
      </c>
      <c r="V319" s="266">
        <v>3.7766387914755866E-3</v>
      </c>
      <c r="W319" s="265">
        <v>3.7012113055181696E-3</v>
      </c>
      <c r="X319" s="142">
        <v>1.5758667266996848E-3</v>
      </c>
      <c r="Y319" s="266">
        <v>2.4278392230914487E-3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0.88338192419825068</v>
      </c>
      <c r="G320" s="142">
        <v>0.95787292817679559</v>
      </c>
      <c r="H320" s="266">
        <v>0.93135656041512227</v>
      </c>
      <c r="I320" s="265"/>
      <c r="J320" s="142"/>
      <c r="K320" s="266"/>
      <c r="L320" s="265"/>
      <c r="M320" s="142"/>
      <c r="N320" s="266"/>
      <c r="O320" s="265">
        <v>0.10787172011661808</v>
      </c>
      <c r="P320" s="142">
        <v>3.8443830570902393E-2</v>
      </c>
      <c r="Q320" s="266">
        <v>6.3157894736842107E-2</v>
      </c>
      <c r="R320" s="265"/>
      <c r="S320" s="142"/>
      <c r="T320" s="266"/>
      <c r="U320" s="265">
        <v>4.1649312786339026E-3</v>
      </c>
      <c r="V320" s="266">
        <v>1.4825796886582653E-3</v>
      </c>
      <c r="W320" s="265">
        <v>4.581424406497293E-3</v>
      </c>
      <c r="X320" s="142">
        <v>3.6832412523020259E-3</v>
      </c>
      <c r="Y320" s="266">
        <v>4.0029651593773167E-3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0.91439688715953304</v>
      </c>
      <c r="G321" s="142">
        <v>0.95041530329725643</v>
      </c>
      <c r="H321" s="266">
        <v>0.93467479098767181</v>
      </c>
      <c r="I321" s="265"/>
      <c r="J321" s="142"/>
      <c r="K321" s="266"/>
      <c r="L321" s="265"/>
      <c r="M321" s="142"/>
      <c r="N321" s="266"/>
      <c r="O321" s="265">
        <v>6.4202334630350189E-2</v>
      </c>
      <c r="P321" s="142">
        <v>4.9584696702743521E-2</v>
      </c>
      <c r="Q321" s="266">
        <v>5.5972792971517644E-2</v>
      </c>
      <c r="R321" s="265"/>
      <c r="S321" s="142"/>
      <c r="T321" s="266"/>
      <c r="U321" s="265">
        <v>7.4578469520103765E-3</v>
      </c>
      <c r="V321" s="266">
        <v>3.2591752869491285E-3</v>
      </c>
      <c r="W321" s="265">
        <v>1.3942931258106356E-2</v>
      </c>
      <c r="X321" s="142">
        <v>0</v>
      </c>
      <c r="Y321" s="266">
        <v>6.093240753861414E-3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0.92114236999147481</v>
      </c>
      <c r="G322" s="142">
        <v>0.9635494472662085</v>
      </c>
      <c r="H322" s="266">
        <v>0.94607412611979624</v>
      </c>
      <c r="I322" s="265"/>
      <c r="J322" s="142"/>
      <c r="K322" s="266"/>
      <c r="L322" s="265"/>
      <c r="M322" s="142"/>
      <c r="N322" s="266"/>
      <c r="O322" s="265">
        <v>5.8823529411764705E-2</v>
      </c>
      <c r="P322" s="142">
        <v>3.6450552733791455E-2</v>
      </c>
      <c r="Q322" s="266">
        <v>4.5670121201475497E-2</v>
      </c>
      <c r="R322" s="265"/>
      <c r="S322" s="142"/>
      <c r="T322" s="266"/>
      <c r="U322" s="265">
        <v>1.1935208866155157E-2</v>
      </c>
      <c r="V322" s="266">
        <v>4.9183207447742842E-3</v>
      </c>
      <c r="W322" s="265">
        <v>8.098891730605285E-3</v>
      </c>
      <c r="X322" s="142">
        <v>0</v>
      </c>
      <c r="Y322" s="266">
        <v>3.3374319339539785E-3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0.91438032166508987</v>
      </c>
      <c r="G323" s="142">
        <v>0.92968453059673128</v>
      </c>
      <c r="H323" s="266">
        <v>0.92286617492096945</v>
      </c>
      <c r="I323" s="265"/>
      <c r="J323" s="142"/>
      <c r="K323" s="266"/>
      <c r="L323" s="265"/>
      <c r="M323" s="142"/>
      <c r="N323" s="266"/>
      <c r="O323" s="265">
        <v>7.5685903500473037E-2</v>
      </c>
      <c r="P323" s="142">
        <v>7.0315469403268716E-2</v>
      </c>
      <c r="Q323" s="266">
        <v>7.2708113804004215E-2</v>
      </c>
      <c r="R323" s="265"/>
      <c r="S323" s="142"/>
      <c r="T323" s="266"/>
      <c r="U323" s="265">
        <v>5.2034058656575217E-3</v>
      </c>
      <c r="V323" s="266">
        <v>2.3182297154899895E-3</v>
      </c>
      <c r="W323" s="265">
        <v>4.7303689687795648E-3</v>
      </c>
      <c r="X323" s="142">
        <v>0</v>
      </c>
      <c r="Y323" s="266">
        <v>2.1074815595363539E-3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0.91150442477876104</v>
      </c>
      <c r="G324" s="142">
        <v>0.96740114699667978</v>
      </c>
      <c r="H324" s="266">
        <v>0.94613802132036651</v>
      </c>
      <c r="I324" s="265"/>
      <c r="J324" s="142"/>
      <c r="K324" s="266"/>
      <c r="L324" s="265"/>
      <c r="M324" s="142"/>
      <c r="N324" s="266"/>
      <c r="O324" s="265">
        <v>4.6705998033431659E-2</v>
      </c>
      <c r="P324" s="142">
        <v>3.2598853003320251E-2</v>
      </c>
      <c r="Q324" s="266">
        <v>3.7965214138769403E-2</v>
      </c>
      <c r="R324" s="265"/>
      <c r="S324" s="142"/>
      <c r="T324" s="266"/>
      <c r="U324" s="265">
        <v>2.6548672566371681E-2</v>
      </c>
      <c r="V324" s="266">
        <v>1.009912100243127E-2</v>
      </c>
      <c r="W324" s="265">
        <v>1.5240904621435595E-2</v>
      </c>
      <c r="X324" s="142">
        <v>0</v>
      </c>
      <c r="Y324" s="266">
        <v>5.7976435384327661E-3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0.95581395348837206</v>
      </c>
      <c r="G325" s="142">
        <v>0.98068717718392096</v>
      </c>
      <c r="H325" s="266">
        <v>0.97440416247062778</v>
      </c>
      <c r="I325" s="265"/>
      <c r="J325" s="142"/>
      <c r="K325" s="266"/>
      <c r="L325" s="265"/>
      <c r="M325" s="142"/>
      <c r="N325" s="266"/>
      <c r="O325" s="265">
        <v>3.8205980066445183E-2</v>
      </c>
      <c r="P325" s="142">
        <v>1.9312822816079048E-2</v>
      </c>
      <c r="Q325" s="266">
        <v>2.4085263511245385E-2</v>
      </c>
      <c r="R325" s="265"/>
      <c r="S325" s="142"/>
      <c r="T325" s="266"/>
      <c r="U325" s="265">
        <v>2.3255813953488372E-3</v>
      </c>
      <c r="V325" s="266">
        <v>5.8744545149378986E-4</v>
      </c>
      <c r="W325" s="265">
        <v>3.6544850498338869E-3</v>
      </c>
      <c r="X325" s="142">
        <v>0</v>
      </c>
      <c r="Y325" s="266">
        <v>9.2312856663309835E-4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0.96113889957676024</v>
      </c>
      <c r="G326" s="142">
        <v>0.97927154278945805</v>
      </c>
      <c r="H326" s="266">
        <v>0.97423286645995932</v>
      </c>
      <c r="I326" s="265"/>
      <c r="J326" s="142"/>
      <c r="K326" s="266"/>
      <c r="L326" s="265"/>
      <c r="M326" s="142"/>
      <c r="N326" s="266"/>
      <c r="O326" s="265">
        <v>3.2320123124278566E-2</v>
      </c>
      <c r="P326" s="142">
        <v>2.0580396801895173E-2</v>
      </c>
      <c r="Q326" s="266">
        <v>2.3842617342029294E-2</v>
      </c>
      <c r="R326" s="265"/>
      <c r="S326" s="142"/>
      <c r="T326" s="266"/>
      <c r="U326" s="265">
        <v>5.3866871873797613E-3</v>
      </c>
      <c r="V326" s="266">
        <v>1.4968459317865924E-3</v>
      </c>
      <c r="W326" s="265">
        <v>1.1542901115813775E-3</v>
      </c>
      <c r="X326" s="142">
        <v>1.4806040864672785E-4</v>
      </c>
      <c r="Y326" s="266">
        <v>4.2767026622474072E-4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0.9111328125</v>
      </c>
      <c r="G327" s="142">
        <v>0.96907465571394058</v>
      </c>
      <c r="H327" s="266">
        <v>0.94989494100533378</v>
      </c>
      <c r="I327" s="265"/>
      <c r="J327" s="142"/>
      <c r="K327" s="266"/>
      <c r="L327" s="265"/>
      <c r="M327" s="142"/>
      <c r="N327" s="266"/>
      <c r="O327" s="265">
        <v>7.91015625E-2</v>
      </c>
      <c r="P327" s="142">
        <v>3.0683740033824597E-2</v>
      </c>
      <c r="Q327" s="266">
        <v>4.6710845320834006E-2</v>
      </c>
      <c r="R327" s="265"/>
      <c r="S327" s="142"/>
      <c r="T327" s="266"/>
      <c r="U327" s="265">
        <v>3.90625E-3</v>
      </c>
      <c r="V327" s="266">
        <v>1.2930337805075157E-3</v>
      </c>
      <c r="W327" s="265">
        <v>5.859375E-3</v>
      </c>
      <c r="X327" s="142">
        <v>2.4160425223483932E-4</v>
      </c>
      <c r="Y327" s="266">
        <v>2.1011798933247131E-3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0.95886590750639089</v>
      </c>
      <c r="G328" s="142">
        <v>0.92448705011772625</v>
      </c>
      <c r="H328" s="266">
        <v>0.93892087032881255</v>
      </c>
      <c r="I328" s="265"/>
      <c r="J328" s="142"/>
      <c r="K328" s="266"/>
      <c r="L328" s="265"/>
      <c r="M328" s="142"/>
      <c r="N328" s="266"/>
      <c r="O328" s="265">
        <v>3.1838252382059028E-2</v>
      </c>
      <c r="P328" s="142">
        <v>7.5344769593003694E-2</v>
      </c>
      <c r="Q328" s="266">
        <v>5.7078739389208703E-2</v>
      </c>
      <c r="R328" s="265"/>
      <c r="S328" s="142"/>
      <c r="T328" s="266"/>
      <c r="U328" s="265">
        <v>6.2746920752963049E-3</v>
      </c>
      <c r="V328" s="266">
        <v>2.6344033564250171E-3</v>
      </c>
      <c r="W328" s="265">
        <v>3.0211480362537764E-3</v>
      </c>
      <c r="X328" s="142">
        <v>1.6818028927009755E-4</v>
      </c>
      <c r="Y328" s="266">
        <v>1.3659869255537125E-3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0.91433566433566438</v>
      </c>
      <c r="G329" s="142">
        <v>0.94945210321668438</v>
      </c>
      <c r="H329" s="266">
        <v>0.93179820706626826</v>
      </c>
      <c r="I329" s="265"/>
      <c r="J329" s="142"/>
      <c r="K329" s="266"/>
      <c r="L329" s="265"/>
      <c r="M329" s="142"/>
      <c r="N329" s="266"/>
      <c r="O329" s="265">
        <v>7.2027972027972023E-2</v>
      </c>
      <c r="P329" s="142">
        <v>5.0547896783315657E-2</v>
      </c>
      <c r="Q329" s="266">
        <v>6.1346458076990684E-2</v>
      </c>
      <c r="R329" s="265"/>
      <c r="S329" s="142"/>
      <c r="T329" s="266"/>
      <c r="U329" s="265">
        <v>8.7412587412587419E-3</v>
      </c>
      <c r="V329" s="266">
        <v>4.3944454209878716E-3</v>
      </c>
      <c r="W329" s="265">
        <v>4.8951048951048955E-3</v>
      </c>
      <c r="X329" s="142">
        <v>0</v>
      </c>
      <c r="Y329" s="266">
        <v>2.4608894357532078E-3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0.8931860036832413</v>
      </c>
      <c r="G330" s="142">
        <v>0.95101469559132257</v>
      </c>
      <c r="H330" s="266">
        <v>0.92859183090545561</v>
      </c>
      <c r="I330" s="265"/>
      <c r="J330" s="142"/>
      <c r="K330" s="266"/>
      <c r="L330" s="265"/>
      <c r="M330" s="142"/>
      <c r="N330" s="266"/>
      <c r="O330" s="265">
        <v>9.3186003683241259E-2</v>
      </c>
      <c r="P330" s="142">
        <v>4.8985304408677398E-2</v>
      </c>
      <c r="Q330" s="266">
        <v>6.6123964581548123E-2</v>
      </c>
      <c r="R330" s="265"/>
      <c r="S330" s="142"/>
      <c r="T330" s="266"/>
      <c r="U330" s="265">
        <v>6.6298342541436465E-3</v>
      </c>
      <c r="V330" s="266">
        <v>2.5706940874035988E-3</v>
      </c>
      <c r="W330" s="265">
        <v>6.9981583793738492E-3</v>
      </c>
      <c r="X330" s="142">
        <v>0</v>
      </c>
      <c r="Y330" s="266">
        <v>2.713510425592688E-3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0.91802622668226308</v>
      </c>
      <c r="G331" s="85">
        <v>0.95787729234579588</v>
      </c>
      <c r="H331" s="268">
        <v>0.94306440724509999</v>
      </c>
      <c r="I331" s="267"/>
      <c r="J331" s="85"/>
      <c r="K331" s="268"/>
      <c r="L331" s="267"/>
      <c r="M331" s="85"/>
      <c r="N331" s="268"/>
      <c r="O331" s="267">
        <v>6.812165240411254E-2</v>
      </c>
      <c r="P331" s="85">
        <v>4.1649214182950596E-2</v>
      </c>
      <c r="Q331" s="268">
        <v>5.1489181550854149E-2</v>
      </c>
      <c r="R331" s="267"/>
      <c r="S331" s="85"/>
      <c r="T331" s="268"/>
      <c r="U331" s="267">
        <v>7.7879702025487902E-3</v>
      </c>
      <c r="V331" s="268">
        <v>2.8948362071924668E-3</v>
      </c>
      <c r="W331" s="267">
        <v>6.0641507110755404E-3</v>
      </c>
      <c r="X331" s="85">
        <v>4.7349347125348292E-4</v>
      </c>
      <c r="Y331" s="268">
        <v>2.5515749968534388E-3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0.90577950461389023</v>
      </c>
      <c r="G332" s="142">
        <v>0.95859330686330124</v>
      </c>
      <c r="H332" s="266">
        <v>0.9391226499552372</v>
      </c>
      <c r="I332" s="265"/>
      <c r="J332" s="142"/>
      <c r="K332" s="266"/>
      <c r="L332" s="265"/>
      <c r="M332" s="142"/>
      <c r="N332" s="266"/>
      <c r="O332" s="265">
        <v>7.9650315687226803E-2</v>
      </c>
      <c r="P332" s="142">
        <v>4.0555870674985818E-2</v>
      </c>
      <c r="Q332" s="266">
        <v>5.4968666069829898E-2</v>
      </c>
      <c r="R332" s="265"/>
      <c r="S332" s="142"/>
      <c r="T332" s="266"/>
      <c r="U332" s="265">
        <v>9.7134531325886349E-3</v>
      </c>
      <c r="V332" s="266">
        <v>3.5810205908683975E-3</v>
      </c>
      <c r="W332" s="265">
        <v>4.8567265662943174E-3</v>
      </c>
      <c r="X332" s="142">
        <v>8.5082246171298923E-4</v>
      </c>
      <c r="Y332" s="266">
        <v>2.3276633840644584E-3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0.90607476635514017</v>
      </c>
      <c r="G333" s="142">
        <v>0.92446141259885461</v>
      </c>
      <c r="H333" s="266">
        <v>0.91768555192009649</v>
      </c>
      <c r="I333" s="265"/>
      <c r="J333" s="142"/>
      <c r="K333" s="266"/>
      <c r="L333" s="265"/>
      <c r="M333" s="142"/>
      <c r="N333" s="266"/>
      <c r="O333" s="265">
        <v>6.822429906542056E-2</v>
      </c>
      <c r="P333" s="142">
        <v>7.5538587401145357E-2</v>
      </c>
      <c r="Q333" s="266">
        <v>7.2843120371964873E-2</v>
      </c>
      <c r="R333" s="265"/>
      <c r="S333" s="142"/>
      <c r="T333" s="266"/>
      <c r="U333" s="265">
        <v>2.1028037383177569E-2</v>
      </c>
      <c r="V333" s="266">
        <v>7.7492681246771142E-3</v>
      </c>
      <c r="W333" s="265">
        <v>4.6728971962616819E-3</v>
      </c>
      <c r="X333" s="142">
        <v>0</v>
      </c>
      <c r="Y333" s="266">
        <v>1.7220595832615809E-3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0.93756539937216599</v>
      </c>
      <c r="G334" s="142">
        <v>0.94042671100027708</v>
      </c>
      <c r="H334" s="266">
        <v>0.93915997529339101</v>
      </c>
      <c r="I334" s="265"/>
      <c r="J334" s="142"/>
      <c r="K334" s="266"/>
      <c r="L334" s="265"/>
      <c r="M334" s="142"/>
      <c r="N334" s="266"/>
      <c r="O334" s="265">
        <v>5.5109870945238927E-2</v>
      </c>
      <c r="P334" s="142">
        <v>5.9573288999722918E-2</v>
      </c>
      <c r="Q334" s="266">
        <v>5.7597282273008032E-2</v>
      </c>
      <c r="R334" s="265"/>
      <c r="S334" s="142"/>
      <c r="T334" s="266"/>
      <c r="U334" s="265">
        <v>4.8831531217300318E-3</v>
      </c>
      <c r="V334" s="266">
        <v>2.1618282890673254E-3</v>
      </c>
      <c r="W334" s="265">
        <v>2.4415765608650159E-3</v>
      </c>
      <c r="X334" s="142">
        <v>0</v>
      </c>
      <c r="Y334" s="266">
        <v>1.0809141445336627E-3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0.92172351885098747</v>
      </c>
      <c r="G335" s="142">
        <v>0.94840617811370354</v>
      </c>
      <c r="H335" s="266">
        <v>0.93565545641729586</v>
      </c>
      <c r="I335" s="265"/>
      <c r="J335" s="142"/>
      <c r="K335" s="266"/>
      <c r="L335" s="265"/>
      <c r="M335" s="142"/>
      <c r="N335" s="266"/>
      <c r="O335" s="265">
        <v>5.9605026929982048E-2</v>
      </c>
      <c r="P335" s="142">
        <v>5.1593821886296416E-2</v>
      </c>
      <c r="Q335" s="266">
        <v>5.542210020590254E-2</v>
      </c>
      <c r="R335" s="265"/>
      <c r="S335" s="142"/>
      <c r="T335" s="266"/>
      <c r="U335" s="265">
        <v>1.2926391382405745E-2</v>
      </c>
      <c r="V335" s="266">
        <v>6.1770761839396015E-3</v>
      </c>
      <c r="W335" s="265">
        <v>5.745062836624776E-3</v>
      </c>
      <c r="X335" s="142">
        <v>0</v>
      </c>
      <c r="Y335" s="266">
        <v>2.7453671928620452E-3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0.91456692913385829</v>
      </c>
      <c r="G336" s="142">
        <v>0.94195331695331697</v>
      </c>
      <c r="H336" s="266">
        <v>0.92995169082125606</v>
      </c>
      <c r="I336" s="265"/>
      <c r="J336" s="142"/>
      <c r="K336" s="266"/>
      <c r="L336" s="265"/>
      <c r="M336" s="142"/>
      <c r="N336" s="266"/>
      <c r="O336" s="265">
        <v>7.7952755905511817E-2</v>
      </c>
      <c r="P336" s="142">
        <v>5.8046683046683048E-2</v>
      </c>
      <c r="Q336" s="266">
        <v>6.6770186335403728E-2</v>
      </c>
      <c r="R336" s="265"/>
      <c r="S336" s="142"/>
      <c r="T336" s="266"/>
      <c r="U336" s="265">
        <v>6.6929133858267716E-3</v>
      </c>
      <c r="V336" s="266">
        <v>2.933057280883368E-3</v>
      </c>
      <c r="W336" s="265">
        <v>7.874015748031496E-4</v>
      </c>
      <c r="X336" s="142">
        <v>0</v>
      </c>
      <c r="Y336" s="266">
        <v>3.4506556245686681E-4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0.96342592592592591</v>
      </c>
      <c r="G337" s="142">
        <v>0.97161050676572036</v>
      </c>
      <c r="H337" s="266">
        <v>0.96862877382357904</v>
      </c>
      <c r="I337" s="265"/>
      <c r="J337" s="142"/>
      <c r="K337" s="266"/>
      <c r="L337" s="265"/>
      <c r="M337" s="142"/>
      <c r="N337" s="266"/>
      <c r="O337" s="265">
        <v>2.824074074074074E-2</v>
      </c>
      <c r="P337" s="142">
        <v>2.838949323427965E-2</v>
      </c>
      <c r="Q337" s="266">
        <v>2.833530106257379E-2</v>
      </c>
      <c r="R337" s="265"/>
      <c r="S337" s="142"/>
      <c r="T337" s="266"/>
      <c r="U337" s="265">
        <v>6.9444444444444441E-3</v>
      </c>
      <c r="V337" s="266">
        <v>2.5299375948726597E-3</v>
      </c>
      <c r="W337" s="265">
        <v>1.3888888888888889E-3</v>
      </c>
      <c r="X337" s="142">
        <v>0</v>
      </c>
      <c r="Y337" s="266">
        <v>5.0598751897453192E-4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0.95204081632653059</v>
      </c>
      <c r="G338" s="142">
        <v>0.97897727272727275</v>
      </c>
      <c r="H338" s="266">
        <v>0.96934306569343065</v>
      </c>
      <c r="I338" s="265"/>
      <c r="J338" s="142"/>
      <c r="K338" s="266"/>
      <c r="L338" s="265"/>
      <c r="M338" s="142"/>
      <c r="N338" s="266"/>
      <c r="O338" s="265">
        <v>4.4557823129251703E-2</v>
      </c>
      <c r="P338" s="142">
        <v>2.1022727272727273E-2</v>
      </c>
      <c r="Q338" s="266">
        <v>2.9440389294403894E-2</v>
      </c>
      <c r="R338" s="265"/>
      <c r="S338" s="142"/>
      <c r="T338" s="266"/>
      <c r="U338" s="265">
        <v>1.7006802721088435E-3</v>
      </c>
      <c r="V338" s="266">
        <v>6.0827250608272508E-4</v>
      </c>
      <c r="W338" s="265">
        <v>1.7006802721088435E-3</v>
      </c>
      <c r="X338" s="142">
        <v>0</v>
      </c>
      <c r="Y338" s="266">
        <v>6.0827250608272508E-4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0.9456598447424136</v>
      </c>
      <c r="G339" s="142">
        <v>0.92955326460481102</v>
      </c>
      <c r="H339" s="266">
        <v>0.93482782528310604</v>
      </c>
      <c r="I339" s="265"/>
      <c r="J339" s="142"/>
      <c r="K339" s="266"/>
      <c r="L339" s="265"/>
      <c r="M339" s="142"/>
      <c r="N339" s="266"/>
      <c r="O339" s="265">
        <v>5.0458715596330278E-2</v>
      </c>
      <c r="P339" s="142">
        <v>7.0446735395189003E-2</v>
      </c>
      <c r="Q339" s="266">
        <v>6.3901086202911947E-2</v>
      </c>
      <c r="R339" s="265"/>
      <c r="S339" s="142"/>
      <c r="T339" s="266"/>
      <c r="U339" s="265">
        <v>3.8814396612561752E-3</v>
      </c>
      <c r="V339" s="266">
        <v>1.2710885139819736E-3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0.9177280550774527</v>
      </c>
      <c r="G340" s="142">
        <v>0.97817164179104477</v>
      </c>
      <c r="H340" s="266">
        <v>0.95692679975801576</v>
      </c>
      <c r="I340" s="265"/>
      <c r="J340" s="142"/>
      <c r="K340" s="266"/>
      <c r="L340" s="265"/>
      <c r="M340" s="142"/>
      <c r="N340" s="266"/>
      <c r="O340" s="265">
        <v>7.4698795180722893E-2</v>
      </c>
      <c r="P340" s="142">
        <v>2.1641791044776121E-2</v>
      </c>
      <c r="Q340" s="266">
        <v>4.0290381125226864E-2</v>
      </c>
      <c r="R340" s="265"/>
      <c r="S340" s="142"/>
      <c r="T340" s="266"/>
      <c r="U340" s="265">
        <v>7.5731497418244408E-3</v>
      </c>
      <c r="V340" s="266">
        <v>2.6618269812462192E-3</v>
      </c>
      <c r="W340" s="265">
        <v>0</v>
      </c>
      <c r="X340" s="142">
        <v>1.8656716417910448E-4</v>
      </c>
      <c r="Y340" s="266">
        <v>1.2099213551119177E-4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0.91436574629851941</v>
      </c>
      <c r="G341" s="142">
        <v>0.96111975116640747</v>
      </c>
      <c r="H341" s="266">
        <v>0.9444285714285714</v>
      </c>
      <c r="I341" s="265"/>
      <c r="J341" s="142"/>
      <c r="K341" s="266"/>
      <c r="L341" s="265"/>
      <c r="M341" s="142"/>
      <c r="N341" s="266"/>
      <c r="O341" s="265">
        <v>7.1628651460584239E-2</v>
      </c>
      <c r="P341" s="142">
        <v>3.8880248833592534E-2</v>
      </c>
      <c r="Q341" s="266">
        <v>5.0571428571428573E-2</v>
      </c>
      <c r="R341" s="265"/>
      <c r="S341" s="142"/>
      <c r="T341" s="266"/>
      <c r="U341" s="265">
        <v>1.2404961984793917E-2</v>
      </c>
      <c r="V341" s="266">
        <v>4.4285714285714284E-3</v>
      </c>
      <c r="W341" s="265">
        <v>1.6006402561024411E-3</v>
      </c>
      <c r="X341" s="142">
        <v>0</v>
      </c>
      <c r="Y341" s="266">
        <v>5.7142857142857147E-4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0.87799043062200954</v>
      </c>
      <c r="G342" s="142">
        <v>0.82551916077927634</v>
      </c>
      <c r="H342" s="266">
        <v>0.84385011840089152</v>
      </c>
      <c r="I342" s="265"/>
      <c r="J342" s="142"/>
      <c r="K342" s="266"/>
      <c r="L342" s="265"/>
      <c r="M342" s="142"/>
      <c r="N342" s="266"/>
      <c r="O342" s="265">
        <v>8.4928229665071769E-2</v>
      </c>
      <c r="P342" s="142">
        <v>2.7403125669021623E-2</v>
      </c>
      <c r="Q342" s="266">
        <v>4.7499651762083858E-2</v>
      </c>
      <c r="R342" s="265"/>
      <c r="S342" s="142"/>
      <c r="T342" s="266"/>
      <c r="U342" s="265">
        <v>1.036682615629984E-2</v>
      </c>
      <c r="V342" s="266">
        <v>3.621674327900822E-3</v>
      </c>
      <c r="W342" s="265">
        <v>9.5693779904306216E-3</v>
      </c>
      <c r="X342" s="142">
        <v>0</v>
      </c>
      <c r="Y342" s="266">
        <v>3.3430839949853742E-3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0.87991886409736308</v>
      </c>
      <c r="G343" s="142">
        <v>1.1084337349397591</v>
      </c>
      <c r="H343" s="266">
        <v>1.021088540859048</v>
      </c>
      <c r="I343" s="265"/>
      <c r="J343" s="142"/>
      <c r="K343" s="266"/>
      <c r="L343" s="265"/>
      <c r="M343" s="142"/>
      <c r="N343" s="266"/>
      <c r="O343" s="265">
        <v>0.13022312373225153</v>
      </c>
      <c r="P343" s="142">
        <v>6.275100401606426E-2</v>
      </c>
      <c r="Q343" s="266">
        <v>8.8540859047914408E-2</v>
      </c>
      <c r="R343" s="265"/>
      <c r="S343" s="142"/>
      <c r="T343" s="266"/>
      <c r="U343" s="265">
        <v>7.3022312373225151E-3</v>
      </c>
      <c r="V343" s="266">
        <v>2.7911304078151651E-3</v>
      </c>
      <c r="W343" s="265">
        <v>0</v>
      </c>
      <c r="X343" s="142">
        <v>1.2550200803212851E-3</v>
      </c>
      <c r="Y343" s="266">
        <v>7.7531400217087918E-4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0.92059149241091787</v>
      </c>
      <c r="G344" s="85">
        <v>0.9547003129580478</v>
      </c>
      <c r="H344" s="268">
        <v>0.9418017441001133</v>
      </c>
      <c r="I344" s="267"/>
      <c r="J344" s="85"/>
      <c r="K344" s="268"/>
      <c r="L344" s="267"/>
      <c r="M344" s="85"/>
      <c r="N344" s="268"/>
      <c r="O344" s="267">
        <v>6.8301739300371311E-2</v>
      </c>
      <c r="P344" s="85">
        <v>4.5121419799548389E-2</v>
      </c>
      <c r="Q344" s="268">
        <v>5.3887273981376556E-2</v>
      </c>
      <c r="R344" s="267"/>
      <c r="S344" s="85"/>
      <c r="T344" s="268"/>
      <c r="U344" s="267">
        <v>8.4685036805419844E-3</v>
      </c>
      <c r="V344" s="268">
        <v>3.2024437108932355E-3</v>
      </c>
      <c r="W344" s="267">
        <v>2.638264608168849E-3</v>
      </c>
      <c r="X344" s="85">
        <v>1.7826724240383474E-4</v>
      </c>
      <c r="Y344" s="268">
        <v>1.1085382076168892E-3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0.88325849903784481</v>
      </c>
      <c r="G345" s="142">
        <v>0.92161172161172156</v>
      </c>
      <c r="H345" s="266">
        <v>0.90767078573093962</v>
      </c>
      <c r="I345" s="265"/>
      <c r="J345" s="142"/>
      <c r="K345" s="266"/>
      <c r="L345" s="265"/>
      <c r="M345" s="142"/>
      <c r="N345" s="266"/>
      <c r="O345" s="265">
        <v>9.6856959589480443E-2</v>
      </c>
      <c r="P345" s="142">
        <v>7.8021978021978022E-2</v>
      </c>
      <c r="Q345" s="266">
        <v>8.4868267661459551E-2</v>
      </c>
      <c r="R345" s="265"/>
      <c r="S345" s="142"/>
      <c r="T345" s="266"/>
      <c r="U345" s="265">
        <v>1.3470173187940988E-2</v>
      </c>
      <c r="V345" s="266">
        <v>4.8962462112380504E-3</v>
      </c>
      <c r="W345" s="265">
        <v>6.4143681847338039E-3</v>
      </c>
      <c r="X345" s="142">
        <v>3.663003663003663E-4</v>
      </c>
      <c r="Y345" s="266">
        <v>2.5647003963627886E-3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0.92236286919831223</v>
      </c>
      <c r="G346" s="142">
        <v>0.94755356571794047</v>
      </c>
      <c r="H346" s="266">
        <v>0.93669274149536108</v>
      </c>
      <c r="I346" s="265"/>
      <c r="J346" s="142"/>
      <c r="K346" s="266"/>
      <c r="L346" s="265"/>
      <c r="M346" s="142"/>
      <c r="N346" s="266"/>
      <c r="O346" s="265">
        <v>6.9620253164556958E-2</v>
      </c>
      <c r="P346" s="142">
        <v>5.244643428205948E-2</v>
      </c>
      <c r="Q346" s="266">
        <v>5.9850827724213206E-2</v>
      </c>
      <c r="R346" s="265"/>
      <c r="S346" s="142"/>
      <c r="T346" s="266"/>
      <c r="U346" s="265">
        <v>7.1729957805907177E-3</v>
      </c>
      <c r="V346" s="266">
        <v>3.0925959614335093E-3</v>
      </c>
      <c r="W346" s="265">
        <v>8.438818565400844E-4</v>
      </c>
      <c r="X346" s="142">
        <v>0</v>
      </c>
      <c r="Y346" s="266">
        <v>3.6383481899217757E-4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0.90389294403892939</v>
      </c>
      <c r="G347" s="142">
        <v>0.96022727272727271</v>
      </c>
      <c r="H347" s="266">
        <v>0.93999417419166909</v>
      </c>
      <c r="I347" s="265"/>
      <c r="J347" s="142"/>
      <c r="K347" s="266"/>
      <c r="L347" s="265"/>
      <c r="M347" s="142"/>
      <c r="N347" s="266"/>
      <c r="O347" s="265">
        <v>8.3941605839416053E-2</v>
      </c>
      <c r="P347" s="142">
        <v>3.9772727272727272E-2</v>
      </c>
      <c r="Q347" s="266">
        <v>5.5636469560151468E-2</v>
      </c>
      <c r="R347" s="265"/>
      <c r="S347" s="142"/>
      <c r="T347" s="266"/>
      <c r="U347" s="265">
        <v>1.1354420113544201E-2</v>
      </c>
      <c r="V347" s="266">
        <v>4.0780658316341397E-3</v>
      </c>
      <c r="W347" s="265">
        <v>8.110300081103001E-4</v>
      </c>
      <c r="X347" s="142">
        <v>0</v>
      </c>
      <c r="Y347" s="266">
        <v>2.9129041654529564E-4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0.90500316656111468</v>
      </c>
      <c r="G348" s="142">
        <v>0.94939046915404501</v>
      </c>
      <c r="H348" s="266">
        <v>0.93303779748016802</v>
      </c>
      <c r="I348" s="265"/>
      <c r="J348" s="142"/>
      <c r="K348" s="266"/>
      <c r="L348" s="265"/>
      <c r="M348" s="142"/>
      <c r="N348" s="266"/>
      <c r="O348" s="265">
        <v>9.0563647878404055E-2</v>
      </c>
      <c r="P348" s="142">
        <v>5.0609530845954931E-2</v>
      </c>
      <c r="Q348" s="266">
        <v>6.532897806812879E-2</v>
      </c>
      <c r="R348" s="265"/>
      <c r="S348" s="142"/>
      <c r="T348" s="266"/>
      <c r="U348" s="265">
        <v>3.7998733375554147E-3</v>
      </c>
      <c r="V348" s="266">
        <v>1.3999066728884741E-3</v>
      </c>
      <c r="W348" s="265">
        <v>6.3331222292590248E-4</v>
      </c>
      <c r="X348" s="142">
        <v>0</v>
      </c>
      <c r="Y348" s="266">
        <v>2.3331777881474569E-4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0.90724637681159426</v>
      </c>
      <c r="G349" s="142">
        <v>0.90516576715497299</v>
      </c>
      <c r="H349" s="266">
        <v>0.90623832648487113</v>
      </c>
      <c r="I349" s="265"/>
      <c r="J349" s="142"/>
      <c r="K349" s="266"/>
      <c r="L349" s="265"/>
      <c r="M349" s="142"/>
      <c r="N349" s="266"/>
      <c r="O349" s="265">
        <v>7.8260869565217397E-2</v>
      </c>
      <c r="P349" s="142">
        <v>9.4834232845026983E-2</v>
      </c>
      <c r="Q349" s="266">
        <v>8.6290623832648489E-2</v>
      </c>
      <c r="R349" s="265"/>
      <c r="S349" s="142"/>
      <c r="T349" s="266"/>
      <c r="U349" s="265">
        <v>1.4492753623188406E-2</v>
      </c>
      <c r="V349" s="266">
        <v>7.4710496824803886E-3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0.96478479597540523</v>
      </c>
      <c r="G350" s="142">
        <v>0.9441255262150785</v>
      </c>
      <c r="H350" s="266">
        <v>0.95252158109950025</v>
      </c>
      <c r="I350" s="265"/>
      <c r="J350" s="142"/>
      <c r="K350" s="266"/>
      <c r="L350" s="265"/>
      <c r="M350" s="142"/>
      <c r="N350" s="266"/>
      <c r="O350" s="265">
        <v>2.9066517607602014E-2</v>
      </c>
      <c r="P350" s="142">
        <v>5.5874473784921545E-2</v>
      </c>
      <c r="Q350" s="266">
        <v>4.4979554747841891E-2</v>
      </c>
      <c r="R350" s="265"/>
      <c r="S350" s="142"/>
      <c r="T350" s="266"/>
      <c r="U350" s="265">
        <v>6.1486864169927333E-3</v>
      </c>
      <c r="V350" s="266">
        <v>2.4988641526578828E-3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0.95568321707016823</v>
      </c>
      <c r="G351" s="142">
        <v>0.97303543913713408</v>
      </c>
      <c r="H351" s="266">
        <v>0.96749246297024516</v>
      </c>
      <c r="I351" s="265"/>
      <c r="J351" s="142"/>
      <c r="K351" s="266"/>
      <c r="L351" s="265"/>
      <c r="M351" s="142"/>
      <c r="N351" s="266"/>
      <c r="O351" s="265">
        <v>3.364792778005745E-2</v>
      </c>
      <c r="P351" s="142">
        <v>2.6964560862865947E-2</v>
      </c>
      <c r="Q351" s="266">
        <v>2.9099488792764451E-2</v>
      </c>
      <c r="R351" s="265"/>
      <c r="S351" s="142"/>
      <c r="T351" s="266"/>
      <c r="U351" s="265">
        <v>9.4378334017234302E-3</v>
      </c>
      <c r="V351" s="266">
        <v>3.0148119019530739E-3</v>
      </c>
      <c r="W351" s="265">
        <v>1.2310217480508822E-3</v>
      </c>
      <c r="X351" s="142">
        <v>0</v>
      </c>
      <c r="Y351" s="266">
        <v>3.9323633503735744E-4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0.95810175288584865</v>
      </c>
      <c r="G352" s="142">
        <v>0.98326359832635979</v>
      </c>
      <c r="H352" s="266">
        <v>0.97575293517100559</v>
      </c>
      <c r="I352" s="265"/>
      <c r="J352" s="142"/>
      <c r="K352" s="266"/>
      <c r="L352" s="265"/>
      <c r="M352" s="142"/>
      <c r="N352" s="266"/>
      <c r="O352" s="265">
        <v>3.8905515177426249E-2</v>
      </c>
      <c r="P352" s="142">
        <v>1.6736401673640166E-2</v>
      </c>
      <c r="Q352" s="266">
        <v>2.3353751914241959E-2</v>
      </c>
      <c r="R352" s="265"/>
      <c r="S352" s="142"/>
      <c r="T352" s="266"/>
      <c r="U352" s="265">
        <v>2.5651988029072254E-3</v>
      </c>
      <c r="V352" s="266">
        <v>7.6569678407350692E-4</v>
      </c>
      <c r="W352" s="265">
        <v>4.2753313381787086E-4</v>
      </c>
      <c r="X352" s="142">
        <v>0</v>
      </c>
      <c r="Y352" s="266">
        <v>1.2761613067891782E-4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0.93790496760259179</v>
      </c>
      <c r="G353" s="142">
        <v>0.94386503067484662</v>
      </c>
      <c r="H353" s="266">
        <v>0.94170579029733958</v>
      </c>
      <c r="I353" s="265"/>
      <c r="J353" s="142"/>
      <c r="K353" s="266"/>
      <c r="L353" s="265"/>
      <c r="M353" s="142"/>
      <c r="N353" s="266"/>
      <c r="O353" s="265">
        <v>5.2375809935205186E-2</v>
      </c>
      <c r="P353" s="142">
        <v>5.6134969325153376E-2</v>
      </c>
      <c r="Q353" s="266">
        <v>5.4773082942097026E-2</v>
      </c>
      <c r="R353" s="265"/>
      <c r="S353" s="142"/>
      <c r="T353" s="266"/>
      <c r="U353" s="265">
        <v>8.099352051835854E-3</v>
      </c>
      <c r="V353" s="266">
        <v>2.9342723004694834E-3</v>
      </c>
      <c r="W353" s="265">
        <v>1.6198704103671706E-3</v>
      </c>
      <c r="X353" s="142">
        <v>0</v>
      </c>
      <c r="Y353" s="266">
        <v>5.8685446009389673E-4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0.94395142456795889</v>
      </c>
      <c r="G354" s="142">
        <v>0.96871777243038848</v>
      </c>
      <c r="H354" s="266">
        <v>0.95821782178217818</v>
      </c>
      <c r="I354" s="265"/>
      <c r="J354" s="142"/>
      <c r="K354" s="266"/>
      <c r="L354" s="265"/>
      <c r="M354" s="142"/>
      <c r="N354" s="266"/>
      <c r="O354" s="265">
        <v>4.764128911723494E-2</v>
      </c>
      <c r="P354" s="142">
        <v>3.1282227569611548E-2</v>
      </c>
      <c r="Q354" s="266">
        <v>3.8217821782178217E-2</v>
      </c>
      <c r="R354" s="265"/>
      <c r="S354" s="142"/>
      <c r="T354" s="266"/>
      <c r="U354" s="265">
        <v>7.9402148528724889E-3</v>
      </c>
      <c r="V354" s="266">
        <v>3.3663366336633663E-3</v>
      </c>
      <c r="W354" s="265">
        <v>4.6707146193367583E-4</v>
      </c>
      <c r="X354" s="142">
        <v>0</v>
      </c>
      <c r="Y354" s="266">
        <v>1.9801980198019803E-4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0.9017317760773258</v>
      </c>
      <c r="G355" s="142">
        <v>0.94987063389391979</v>
      </c>
      <c r="H355" s="266">
        <v>0.92843049327354266</v>
      </c>
      <c r="I355" s="265"/>
      <c r="J355" s="142"/>
      <c r="K355" s="266"/>
      <c r="L355" s="265"/>
      <c r="M355" s="142"/>
      <c r="N355" s="266"/>
      <c r="O355" s="265">
        <v>8.6186065243656865E-2</v>
      </c>
      <c r="P355" s="142">
        <v>5.0129366106080209E-2</v>
      </c>
      <c r="Q355" s="266">
        <v>6.6188340807174895E-2</v>
      </c>
      <c r="R355" s="265"/>
      <c r="S355" s="142"/>
      <c r="T355" s="266"/>
      <c r="U355" s="265">
        <v>8.0547724526782126E-3</v>
      </c>
      <c r="V355" s="266">
        <v>3.5874439461883408E-3</v>
      </c>
      <c r="W355" s="265">
        <v>4.0273862263391063E-3</v>
      </c>
      <c r="X355" s="142">
        <v>0</v>
      </c>
      <c r="Y355" s="266">
        <v>1.7937219730941704E-3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0.8939861218195837</v>
      </c>
      <c r="G356" s="142">
        <v>0.9455995442893762</v>
      </c>
      <c r="H356" s="266">
        <v>0.92366912366912368</v>
      </c>
      <c r="I356" s="265"/>
      <c r="J356" s="142"/>
      <c r="K356" s="266"/>
      <c r="L356" s="265"/>
      <c r="M356" s="142"/>
      <c r="N356" s="266"/>
      <c r="O356" s="265">
        <v>8.7895142636854273E-2</v>
      </c>
      <c r="P356" s="142">
        <v>5.354599829108516E-2</v>
      </c>
      <c r="Q356" s="266">
        <v>6.8140868140868144E-2</v>
      </c>
      <c r="R356" s="265"/>
      <c r="S356" s="142"/>
      <c r="T356" s="266"/>
      <c r="U356" s="265">
        <v>1.0794140323824209E-2</v>
      </c>
      <c r="V356" s="266">
        <v>4.586404586404586E-3</v>
      </c>
      <c r="W356" s="265">
        <v>7.324595219737857E-3</v>
      </c>
      <c r="X356" s="142">
        <v>8.5445741953859298E-4</v>
      </c>
      <c r="Y356" s="266">
        <v>3.6036036036036037E-3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0.92380647484893352</v>
      </c>
      <c r="G357" s="85">
        <v>0.955101028883104</v>
      </c>
      <c r="H357" s="268">
        <v>0.94312963076357847</v>
      </c>
      <c r="I357" s="267"/>
      <c r="J357" s="85"/>
      <c r="K357" s="268"/>
      <c r="L357" s="267"/>
      <c r="M357" s="85"/>
      <c r="N357" s="268"/>
      <c r="O357" s="267">
        <v>6.562887670575053E-2</v>
      </c>
      <c r="P357" s="85">
        <v>4.4799801661088386E-2</v>
      </c>
      <c r="Q357" s="268">
        <v>5.2767742330537014E-2</v>
      </c>
      <c r="R357" s="267"/>
      <c r="S357" s="85"/>
      <c r="T357" s="268"/>
      <c r="U357" s="267">
        <v>8.4837328424506777E-3</v>
      </c>
      <c r="V357" s="268">
        <v>3.2453615822668545E-3</v>
      </c>
      <c r="W357" s="267">
        <v>2.0809156028652608E-3</v>
      </c>
      <c r="X357" s="85">
        <v>9.9169455807611258E-5</v>
      </c>
      <c r="Y357" s="268">
        <v>8.5726532361765965E-4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0.84035361414456577</v>
      </c>
      <c r="G358" s="142">
        <v>0.88338801073665374</v>
      </c>
      <c r="H358" s="266">
        <v>0.86770280515542075</v>
      </c>
      <c r="I358" s="265"/>
      <c r="J358" s="142"/>
      <c r="K358" s="266"/>
      <c r="L358" s="265"/>
      <c r="M358" s="142"/>
      <c r="N358" s="266"/>
      <c r="O358" s="265">
        <v>0.15288611544461778</v>
      </c>
      <c r="P358" s="142">
        <v>0.11661198926334626</v>
      </c>
      <c r="Q358" s="266">
        <v>0.12983320697498105</v>
      </c>
      <c r="R358" s="265"/>
      <c r="S358" s="142"/>
      <c r="T358" s="266"/>
      <c r="U358" s="265">
        <v>6.7602704108164326E-3</v>
      </c>
      <c r="V358" s="266">
        <v>2.4639878695981803E-3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0.87366465397120296</v>
      </c>
      <c r="G359" s="142">
        <v>0.91365102113937657</v>
      </c>
      <c r="H359" s="266">
        <v>0.89623786407766992</v>
      </c>
      <c r="I359" s="265"/>
      <c r="J359" s="142"/>
      <c r="K359" s="266"/>
      <c r="L359" s="265"/>
      <c r="M359" s="142"/>
      <c r="N359" s="266"/>
      <c r="O359" s="265">
        <v>0.12076172782164422</v>
      </c>
      <c r="P359" s="142">
        <v>8.27660336796847E-2</v>
      </c>
      <c r="Q359" s="266">
        <v>9.9312297734627838E-2</v>
      </c>
      <c r="R359" s="265"/>
      <c r="S359" s="142"/>
      <c r="T359" s="266"/>
      <c r="U359" s="265">
        <v>2.7868091035764052E-3</v>
      </c>
      <c r="V359" s="266">
        <v>1.2135922330097086E-3</v>
      </c>
      <c r="W359" s="265">
        <v>2.7868091035764052E-3</v>
      </c>
      <c r="X359" s="142">
        <v>3.5829451809387316E-3</v>
      </c>
      <c r="Y359" s="266">
        <v>3.2362459546925568E-3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0.81157270029673589</v>
      </c>
      <c r="G360" s="142">
        <v>0.91080514815923375</v>
      </c>
      <c r="H360" s="266">
        <v>0.87339175834421034</v>
      </c>
      <c r="I360" s="265"/>
      <c r="J360" s="142"/>
      <c r="K360" s="266"/>
      <c r="L360" s="265"/>
      <c r="M360" s="142"/>
      <c r="N360" s="266"/>
      <c r="O360" s="265">
        <v>0.16765578635014836</v>
      </c>
      <c r="P360" s="142">
        <v>8.919485184076624E-2</v>
      </c>
      <c r="Q360" s="266">
        <v>0.11877680402759649</v>
      </c>
      <c r="R360" s="265"/>
      <c r="S360" s="142"/>
      <c r="T360" s="266"/>
      <c r="U360" s="265">
        <v>1.6815034619188922E-2</v>
      </c>
      <c r="V360" s="266">
        <v>6.3397352228230465E-3</v>
      </c>
      <c r="W360" s="265">
        <v>3.956478733926805E-3</v>
      </c>
      <c r="X360" s="142">
        <v>0</v>
      </c>
      <c r="Y360" s="266">
        <v>1.4917024053701287E-3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0.81071428571428572</v>
      </c>
      <c r="G361" s="142">
        <v>0.92377131394182543</v>
      </c>
      <c r="H361" s="266">
        <v>0.87713612256923978</v>
      </c>
      <c r="I361" s="265"/>
      <c r="J361" s="142"/>
      <c r="K361" s="266"/>
      <c r="L361" s="265"/>
      <c r="M361" s="142"/>
      <c r="N361" s="266"/>
      <c r="O361" s="265">
        <v>0.16785714285714284</v>
      </c>
      <c r="P361" s="142">
        <v>7.6228686058174525E-2</v>
      </c>
      <c r="Q361" s="266">
        <v>0.11402474955804361</v>
      </c>
      <c r="R361" s="265"/>
      <c r="S361" s="142"/>
      <c r="T361" s="266"/>
      <c r="U361" s="265">
        <v>2.1428571428571429E-2</v>
      </c>
      <c r="V361" s="266">
        <v>8.8391278727165592E-3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0.81065651760228352</v>
      </c>
      <c r="G362" s="142">
        <v>0.93447837150127222</v>
      </c>
      <c r="H362" s="266">
        <v>0.88486465878764775</v>
      </c>
      <c r="I362" s="265"/>
      <c r="J362" s="142"/>
      <c r="K362" s="266"/>
      <c r="L362" s="265"/>
      <c r="M362" s="142"/>
      <c r="N362" s="266"/>
      <c r="O362" s="265">
        <v>0.16270218839200762</v>
      </c>
      <c r="P362" s="142">
        <v>6.5521628498727738E-2</v>
      </c>
      <c r="Q362" s="266">
        <v>0.1044605413648494</v>
      </c>
      <c r="R362" s="265"/>
      <c r="S362" s="142"/>
      <c r="T362" s="266"/>
      <c r="U362" s="265">
        <v>2.3786869647954328E-2</v>
      </c>
      <c r="V362" s="266">
        <v>9.5310712924132675E-3</v>
      </c>
      <c r="W362" s="265">
        <v>2.8544243577545195E-3</v>
      </c>
      <c r="X362" s="142">
        <v>0</v>
      </c>
      <c r="Y362" s="266">
        <v>1.143728555089592E-3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0.8183098591549296</v>
      </c>
      <c r="G363" s="142">
        <v>0.93833548943510137</v>
      </c>
      <c r="H363" s="266">
        <v>0.89275207274672375</v>
      </c>
      <c r="I363" s="265"/>
      <c r="J363" s="142"/>
      <c r="K363" s="266"/>
      <c r="L363" s="265"/>
      <c r="M363" s="142"/>
      <c r="N363" s="266"/>
      <c r="O363" s="265">
        <v>0.1563380281690141</v>
      </c>
      <c r="P363" s="142">
        <v>6.1664510564898661E-2</v>
      </c>
      <c r="Q363" s="266">
        <v>9.7619684407595608E-2</v>
      </c>
      <c r="R363" s="265"/>
      <c r="S363" s="142"/>
      <c r="T363" s="266"/>
      <c r="U363" s="265">
        <v>1.8309859154929577E-2</v>
      </c>
      <c r="V363" s="266">
        <v>6.9537309441027014E-3</v>
      </c>
      <c r="W363" s="265">
        <v>7.0422535211267607E-3</v>
      </c>
      <c r="X363" s="142">
        <v>0</v>
      </c>
      <c r="Y363" s="266">
        <v>2.6745119015779621E-3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0.94159636599610641</v>
      </c>
      <c r="G364" s="142">
        <v>0.97058823529411764</v>
      </c>
      <c r="H364" s="266">
        <v>0.96087806998478587</v>
      </c>
      <c r="I364" s="265"/>
      <c r="J364" s="142"/>
      <c r="K364" s="266"/>
      <c r="L364" s="265"/>
      <c r="M364" s="142"/>
      <c r="N364" s="266"/>
      <c r="O364" s="265">
        <v>5.5807916937053864E-2</v>
      </c>
      <c r="P364" s="142">
        <v>2.9411764705882353E-2</v>
      </c>
      <c r="Q364" s="266">
        <v>3.8252553792653771E-2</v>
      </c>
      <c r="R364" s="265"/>
      <c r="S364" s="142"/>
      <c r="T364" s="266"/>
      <c r="U364" s="265">
        <v>2.5957170668397143E-3</v>
      </c>
      <c r="V364" s="266">
        <v>8.69376222560313E-4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0.91304347826086951</v>
      </c>
      <c r="G365" s="142">
        <v>0.94142259414225937</v>
      </c>
      <c r="H365" s="266">
        <v>0.93165377899725621</v>
      </c>
      <c r="I365" s="265"/>
      <c r="J365" s="142"/>
      <c r="K365" s="266"/>
      <c r="L365" s="265"/>
      <c r="M365" s="142"/>
      <c r="N365" s="266"/>
      <c r="O365" s="265">
        <v>7.8260869565217397E-2</v>
      </c>
      <c r="P365" s="142">
        <v>5.8577405857740586E-2</v>
      </c>
      <c r="Q365" s="266">
        <v>6.5352955849338992E-2</v>
      </c>
      <c r="R365" s="265"/>
      <c r="S365" s="142"/>
      <c r="T365" s="266"/>
      <c r="U365" s="265">
        <v>8.6956521739130436E-3</v>
      </c>
      <c r="V365" s="266">
        <v>2.9932651534048389E-3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0.90692262943571844</v>
      </c>
      <c r="G366" s="142">
        <v>0.91743486973947896</v>
      </c>
      <c r="H366" s="266">
        <v>0.91314665401044137</v>
      </c>
      <c r="I366" s="265"/>
      <c r="J366" s="142"/>
      <c r="K366" s="266"/>
      <c r="L366" s="265"/>
      <c r="M366" s="142"/>
      <c r="N366" s="266"/>
      <c r="O366" s="265">
        <v>8.4351367073880162E-2</v>
      </c>
      <c r="P366" s="142">
        <v>8.2565130260521036E-2</v>
      </c>
      <c r="Q366" s="266">
        <v>8.3293782629330806E-2</v>
      </c>
      <c r="R366" s="265"/>
      <c r="S366" s="142"/>
      <c r="T366" s="266"/>
      <c r="U366" s="265">
        <v>6.9808027923211171E-3</v>
      </c>
      <c r="V366" s="266">
        <v>2.8476506881822496E-3</v>
      </c>
      <c r="W366" s="265">
        <v>1.7452006980802793E-3</v>
      </c>
      <c r="X366" s="142">
        <v>0</v>
      </c>
      <c r="Y366" s="266">
        <v>7.1191267204556241E-4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0.7800546448087432</v>
      </c>
      <c r="G367" s="142">
        <v>0.92371937639198221</v>
      </c>
      <c r="H367" s="266">
        <v>0.8592024539877301</v>
      </c>
      <c r="I367" s="265"/>
      <c r="J367" s="142"/>
      <c r="K367" s="266"/>
      <c r="L367" s="265"/>
      <c r="M367" s="142"/>
      <c r="N367" s="266"/>
      <c r="O367" s="265">
        <v>0.20560109289617487</v>
      </c>
      <c r="P367" s="142">
        <v>7.6280623608017822E-2</v>
      </c>
      <c r="Q367" s="266">
        <v>0.1343558282208589</v>
      </c>
      <c r="R367" s="265"/>
      <c r="S367" s="142"/>
      <c r="T367" s="266"/>
      <c r="U367" s="265">
        <v>1.4344262295081968E-2</v>
      </c>
      <c r="V367" s="266">
        <v>6.4417177914110431E-3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0.82168674698795185</v>
      </c>
      <c r="G368" s="142">
        <v>0.95449561403508776</v>
      </c>
      <c r="H368" s="266">
        <v>0.90061909416748132</v>
      </c>
      <c r="I368" s="265"/>
      <c r="J368" s="142"/>
      <c r="K368" s="266"/>
      <c r="L368" s="265"/>
      <c r="M368" s="142"/>
      <c r="N368" s="266"/>
      <c r="O368" s="265">
        <v>0.16144578313253011</v>
      </c>
      <c r="P368" s="142">
        <v>4.5504385964912283E-2</v>
      </c>
      <c r="Q368" s="266">
        <v>9.253828608667318E-2</v>
      </c>
      <c r="R368" s="265"/>
      <c r="S368" s="142"/>
      <c r="T368" s="266"/>
      <c r="U368" s="265">
        <v>1.6867469879518072E-2</v>
      </c>
      <c r="V368" s="266">
        <v>6.8426197458455523E-3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0.85498281786941577</v>
      </c>
      <c r="G369" s="142">
        <v>0.92104283054003722</v>
      </c>
      <c r="H369" s="266">
        <v>0.89782608695652177</v>
      </c>
      <c r="I369" s="265"/>
      <c r="J369" s="142"/>
      <c r="K369" s="266"/>
      <c r="L369" s="265"/>
      <c r="M369" s="142"/>
      <c r="N369" s="266"/>
      <c r="O369" s="265">
        <v>0.13264604810996564</v>
      </c>
      <c r="P369" s="142">
        <v>7.8957169459962756E-2</v>
      </c>
      <c r="Q369" s="266">
        <v>9.7826086956521743E-2</v>
      </c>
      <c r="R369" s="265"/>
      <c r="S369" s="142"/>
      <c r="T369" s="266"/>
      <c r="U369" s="265">
        <v>1.2371134020618556E-2</v>
      </c>
      <c r="V369" s="266">
        <v>4.3478260869565218E-3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0.85047674852181321</v>
      </c>
      <c r="G370" s="85">
        <v>0.92598546501892232</v>
      </c>
      <c r="H370" s="268">
        <v>0.89683747326862973</v>
      </c>
      <c r="I370" s="267"/>
      <c r="J370" s="85"/>
      <c r="K370" s="268"/>
      <c r="L370" s="267"/>
      <c r="M370" s="85"/>
      <c r="N370" s="268"/>
      <c r="O370" s="267">
        <v>0.13609971767964629</v>
      </c>
      <c r="P370" s="85">
        <v>7.3679627582973306E-2</v>
      </c>
      <c r="Q370" s="268">
        <v>9.7775127488073696E-2</v>
      </c>
      <c r="R370" s="267"/>
      <c r="S370" s="85"/>
      <c r="T370" s="268"/>
      <c r="U370" s="267">
        <v>1.1825494060618974E-2</v>
      </c>
      <c r="V370" s="268">
        <v>4.5648955420299394E-3</v>
      </c>
      <c r="W370" s="267">
        <v>1.5980397379214829E-3</v>
      </c>
      <c r="X370" s="85">
        <v>3.3490739810442411E-4</v>
      </c>
      <c r="Y370" s="268">
        <v>8.2250370126665568E-4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0.7270491803278688</v>
      </c>
      <c r="G371" s="142">
        <v>0.81094919259551002</v>
      </c>
      <c r="H371" s="266">
        <v>0.76983329985940951</v>
      </c>
      <c r="I371" s="265"/>
      <c r="J371" s="142"/>
      <c r="K371" s="266"/>
      <c r="L371" s="265"/>
      <c r="M371" s="142"/>
      <c r="N371" s="266"/>
      <c r="O371" s="265">
        <v>0.26557377049180325</v>
      </c>
      <c r="P371" s="142">
        <v>0.18905080740448996</v>
      </c>
      <c r="Q371" s="266">
        <v>0.22655151636874873</v>
      </c>
      <c r="R371" s="265"/>
      <c r="S371" s="142"/>
      <c r="T371" s="266"/>
      <c r="U371" s="265">
        <v>6.9672131147540985E-3</v>
      </c>
      <c r="V371" s="266">
        <v>3.4143402289616388E-3</v>
      </c>
      <c r="W371" s="265">
        <v>4.0983606557377049E-4</v>
      </c>
      <c r="X371" s="142">
        <v>0</v>
      </c>
      <c r="Y371" s="266">
        <v>2.008435428800964E-4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0.7367396593673966</v>
      </c>
      <c r="G372" s="142">
        <v>0.77520161290322576</v>
      </c>
      <c r="H372" s="266">
        <v>0.75563258232235697</v>
      </c>
      <c r="I372" s="265"/>
      <c r="J372" s="142"/>
      <c r="K372" s="266"/>
      <c r="L372" s="265"/>
      <c r="M372" s="142"/>
      <c r="N372" s="266"/>
      <c r="O372" s="265">
        <v>0.2491484184914842</v>
      </c>
      <c r="P372" s="142">
        <v>0.22278225806451613</v>
      </c>
      <c r="Q372" s="266">
        <v>0.23619707848477345</v>
      </c>
      <c r="R372" s="265"/>
      <c r="S372" s="142"/>
      <c r="T372" s="266"/>
      <c r="U372" s="265">
        <v>1.3138686131386862E-2</v>
      </c>
      <c r="V372" s="266">
        <v>6.6848229759841546E-3</v>
      </c>
      <c r="W372" s="265">
        <v>9.7323600973236014E-4</v>
      </c>
      <c r="X372" s="142">
        <v>2.0161290322580645E-3</v>
      </c>
      <c r="Y372" s="266">
        <v>1.4855162168853676E-3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0.73016729627630872</v>
      </c>
      <c r="G373" s="142">
        <v>0.82569832402234633</v>
      </c>
      <c r="H373" s="266">
        <v>0.77710678012626955</v>
      </c>
      <c r="I373" s="265"/>
      <c r="J373" s="142"/>
      <c r="K373" s="266"/>
      <c r="L373" s="265"/>
      <c r="M373" s="142"/>
      <c r="N373" s="266"/>
      <c r="O373" s="265">
        <v>0.26065839179708583</v>
      </c>
      <c r="P373" s="142">
        <v>0.17430167597765364</v>
      </c>
      <c r="Q373" s="266">
        <v>0.21822673620642327</v>
      </c>
      <c r="R373" s="265"/>
      <c r="S373" s="142"/>
      <c r="T373" s="266"/>
      <c r="U373" s="265">
        <v>8.634646519158122E-3</v>
      </c>
      <c r="V373" s="266">
        <v>4.3919846280538015E-3</v>
      </c>
      <c r="W373" s="265">
        <v>5.3966540744738263E-4</v>
      </c>
      <c r="X373" s="142">
        <v>0</v>
      </c>
      <c r="Y373" s="266">
        <v>2.7449903925336259E-4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0.79681978798586572</v>
      </c>
      <c r="G374" s="142">
        <v>0.85297131147540983</v>
      </c>
      <c r="H374" s="266">
        <v>0.82684931506849313</v>
      </c>
      <c r="I374" s="265"/>
      <c r="J374" s="142"/>
      <c r="K374" s="266"/>
      <c r="L374" s="265"/>
      <c r="M374" s="142"/>
      <c r="N374" s="266"/>
      <c r="O374" s="265">
        <v>0.19316843345111898</v>
      </c>
      <c r="P374" s="142">
        <v>0.14702868852459017</v>
      </c>
      <c r="Q374" s="266">
        <v>0.16849315068493151</v>
      </c>
      <c r="R374" s="265"/>
      <c r="S374" s="142"/>
      <c r="T374" s="266"/>
      <c r="U374" s="265">
        <v>5.3003533568904597E-3</v>
      </c>
      <c r="V374" s="266">
        <v>2.4657534246575342E-3</v>
      </c>
      <c r="W374" s="265">
        <v>4.7114252061248524E-3</v>
      </c>
      <c r="X374" s="142">
        <v>0</v>
      </c>
      <c r="Y374" s="266">
        <v>2.1917808219178081E-3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0.71971496437054627</v>
      </c>
      <c r="G375" s="142">
        <v>0.74683544303797467</v>
      </c>
      <c r="H375" s="266">
        <v>0.73284313725490191</v>
      </c>
      <c r="I375" s="265"/>
      <c r="J375" s="142"/>
      <c r="K375" s="266"/>
      <c r="L375" s="265"/>
      <c r="M375" s="142"/>
      <c r="N375" s="266"/>
      <c r="O375" s="265">
        <v>0.26840855106888362</v>
      </c>
      <c r="P375" s="142">
        <v>0.25316455696202533</v>
      </c>
      <c r="Q375" s="266">
        <v>0.2610294117647059</v>
      </c>
      <c r="R375" s="265"/>
      <c r="S375" s="142"/>
      <c r="T375" s="266"/>
      <c r="U375" s="265">
        <v>1.1084718923198733E-2</v>
      </c>
      <c r="V375" s="266">
        <v>5.7189542483660127E-3</v>
      </c>
      <c r="W375" s="265">
        <v>7.9176563737133805E-4</v>
      </c>
      <c r="X375" s="142">
        <v>0</v>
      </c>
      <c r="Y375" s="266">
        <v>4.084967320261438E-4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0.74490785645004853</v>
      </c>
      <c r="G376" s="142">
        <v>0.6849757673667205</v>
      </c>
      <c r="H376" s="266">
        <v>0.71220802115469373</v>
      </c>
      <c r="I376" s="265"/>
      <c r="J376" s="142"/>
      <c r="K376" s="266"/>
      <c r="L376" s="265"/>
      <c r="M376" s="142"/>
      <c r="N376" s="266"/>
      <c r="O376" s="265">
        <v>0.24636275460717749</v>
      </c>
      <c r="P376" s="142">
        <v>0.3150242326332795</v>
      </c>
      <c r="Q376" s="266">
        <v>0.2838254737769943</v>
      </c>
      <c r="R376" s="265"/>
      <c r="S376" s="142"/>
      <c r="T376" s="266"/>
      <c r="U376" s="265">
        <v>7.7594568380213386E-3</v>
      </c>
      <c r="V376" s="266">
        <v>3.5257822829440283E-3</v>
      </c>
      <c r="W376" s="265">
        <v>9.6993210475266732E-4</v>
      </c>
      <c r="X376" s="142">
        <v>0</v>
      </c>
      <c r="Y376" s="266">
        <v>4.4072278536800354E-4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0.82840616966580982</v>
      </c>
      <c r="G377" s="142">
        <v>0.89123045547246771</v>
      </c>
      <c r="H377" s="266">
        <v>0.86949755446865273</v>
      </c>
      <c r="I377" s="265"/>
      <c r="J377" s="142"/>
      <c r="K377" s="266"/>
      <c r="L377" s="265"/>
      <c r="M377" s="142"/>
      <c r="N377" s="266"/>
      <c r="O377" s="265">
        <v>0.16580976863753213</v>
      </c>
      <c r="P377" s="142">
        <v>0.10876954452753229</v>
      </c>
      <c r="Q377" s="266">
        <v>0.12850155624722098</v>
      </c>
      <c r="R377" s="265"/>
      <c r="S377" s="142"/>
      <c r="T377" s="266"/>
      <c r="U377" s="265">
        <v>5.7840616966580976E-3</v>
      </c>
      <c r="V377" s="266">
        <v>2.0008892841262785E-3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0.83935981031416718</v>
      </c>
      <c r="G378" s="142">
        <v>0.85904664274730902</v>
      </c>
      <c r="H378" s="266">
        <v>0.84991753710830131</v>
      </c>
      <c r="I378" s="265"/>
      <c r="J378" s="142"/>
      <c r="K378" s="266"/>
      <c r="L378" s="265"/>
      <c r="M378" s="142"/>
      <c r="N378" s="266"/>
      <c r="O378" s="265">
        <v>9.5435684647302899E-2</v>
      </c>
      <c r="P378" s="142">
        <v>0.14095335725269093</v>
      </c>
      <c r="Q378" s="266">
        <v>0.11984606926882903</v>
      </c>
      <c r="R378" s="265"/>
      <c r="S378" s="142"/>
      <c r="T378" s="266"/>
      <c r="U378" s="265">
        <v>1.4226437462951986E-2</v>
      </c>
      <c r="V378" s="266">
        <v>6.5970313358988458E-3</v>
      </c>
      <c r="W378" s="265">
        <v>5.0978067575577948E-2</v>
      </c>
      <c r="X378" s="142">
        <v>0</v>
      </c>
      <c r="Y378" s="266">
        <v>2.3639362286970864E-2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0.85261102977061987</v>
      </c>
      <c r="G379" s="142">
        <v>0.84043517679057111</v>
      </c>
      <c r="H379" s="266">
        <v>0.84629847238542888</v>
      </c>
      <c r="I379" s="265"/>
      <c r="J379" s="142"/>
      <c r="K379" s="266"/>
      <c r="L379" s="265"/>
      <c r="M379" s="142"/>
      <c r="N379" s="266"/>
      <c r="O379" s="265">
        <v>0.14006832601268912</v>
      </c>
      <c r="P379" s="142">
        <v>0.15956482320942883</v>
      </c>
      <c r="Q379" s="266">
        <v>0.15017626321974148</v>
      </c>
      <c r="R379" s="265"/>
      <c r="S379" s="142"/>
      <c r="T379" s="266"/>
      <c r="U379" s="265">
        <v>4.3923865300146414E-3</v>
      </c>
      <c r="V379" s="266">
        <v>2.1151586368977674E-3</v>
      </c>
      <c r="W379" s="265">
        <v>2.9282576866764276E-3</v>
      </c>
      <c r="X379" s="142">
        <v>0</v>
      </c>
      <c r="Y379" s="266">
        <v>1.4101057579318449E-3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0.80310593455352186</v>
      </c>
      <c r="G380" s="142">
        <v>0.87545289855072461</v>
      </c>
      <c r="H380" s="266">
        <v>0.84293193717277481</v>
      </c>
      <c r="I380" s="265"/>
      <c r="J380" s="142"/>
      <c r="K380" s="266"/>
      <c r="L380" s="265"/>
      <c r="M380" s="142"/>
      <c r="N380" s="266"/>
      <c r="O380" s="265">
        <v>0.17859123682750971</v>
      </c>
      <c r="P380" s="142">
        <v>0.12454710144927536</v>
      </c>
      <c r="Q380" s="266">
        <v>0.14884068810770382</v>
      </c>
      <c r="R380" s="265"/>
      <c r="S380" s="142"/>
      <c r="T380" s="266"/>
      <c r="U380" s="265">
        <v>1.8302828618968387E-2</v>
      </c>
      <c r="V380" s="266">
        <v>8.2273747195213166E-3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0.79747450218552696</v>
      </c>
      <c r="G381" s="142">
        <v>0.88522683210546727</v>
      </c>
      <c r="H381" s="266">
        <v>0.84626994394135402</v>
      </c>
      <c r="I381" s="265"/>
      <c r="J381" s="142"/>
      <c r="K381" s="266"/>
      <c r="L381" s="265"/>
      <c r="M381" s="142"/>
      <c r="N381" s="266"/>
      <c r="O381" s="265">
        <v>0.19135502671199611</v>
      </c>
      <c r="P381" s="142">
        <v>0.11477316789453276</v>
      </c>
      <c r="Q381" s="266">
        <v>0.14877102199223805</v>
      </c>
      <c r="R381" s="265"/>
      <c r="S381" s="142"/>
      <c r="T381" s="266"/>
      <c r="U381" s="265">
        <v>1.1170471102476931E-2</v>
      </c>
      <c r="V381" s="266">
        <v>4.959034066407934E-3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0.82627118644067798</v>
      </c>
      <c r="G382" s="142">
        <v>0.89110707803992739</v>
      </c>
      <c r="H382" s="266">
        <v>0.86474262330389839</v>
      </c>
      <c r="I382" s="265"/>
      <c r="J382" s="142"/>
      <c r="K382" s="266"/>
      <c r="L382" s="265"/>
      <c r="M382" s="142"/>
      <c r="N382" s="266"/>
      <c r="O382" s="265">
        <v>0.16419491525423729</v>
      </c>
      <c r="P382" s="142">
        <v>0.10889292196007259</v>
      </c>
      <c r="Q382" s="266">
        <v>0.13138057290544905</v>
      </c>
      <c r="R382" s="265"/>
      <c r="S382" s="142"/>
      <c r="T382" s="266"/>
      <c r="U382" s="265">
        <v>9.5338983050847464E-3</v>
      </c>
      <c r="V382" s="266">
        <v>3.8768037906525953E-3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0.78444486016275372</v>
      </c>
      <c r="G383" s="85">
        <v>0.84077539579138538</v>
      </c>
      <c r="H383" s="268">
        <v>0.81499004517137286</v>
      </c>
      <c r="I383" s="267"/>
      <c r="J383" s="85"/>
      <c r="K383" s="268"/>
      <c r="L383" s="267"/>
      <c r="M383" s="85"/>
      <c r="N383" s="268"/>
      <c r="O383" s="267">
        <v>0.20091665887194837</v>
      </c>
      <c r="P383" s="85">
        <v>0.15906668245884165</v>
      </c>
      <c r="Q383" s="268">
        <v>0.1782235447753206</v>
      </c>
      <c r="R383" s="267"/>
      <c r="S383" s="85"/>
      <c r="T383" s="268"/>
      <c r="U383" s="267">
        <v>9.6810401272098019E-3</v>
      </c>
      <c r="V383" s="268">
        <v>4.4315043565755392E-3</v>
      </c>
      <c r="W383" s="267">
        <v>4.9574408380881115E-3</v>
      </c>
      <c r="X383" s="85">
        <v>1.5792174977298748E-4</v>
      </c>
      <c r="Y383" s="268">
        <v>2.3549056967309629E-3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0.67379912663755459</v>
      </c>
      <c r="G384" s="142">
        <v>0.87504437344692931</v>
      </c>
      <c r="H384" s="266">
        <v>0.78480516937536715</v>
      </c>
      <c r="I384" s="265"/>
      <c r="J384" s="142"/>
      <c r="K384" s="266"/>
      <c r="L384" s="265"/>
      <c r="M384" s="142"/>
      <c r="N384" s="266"/>
      <c r="O384" s="265">
        <v>0.31703056768558951</v>
      </c>
      <c r="P384" s="142">
        <v>0.12495562655307065</v>
      </c>
      <c r="Q384" s="266">
        <v>0.21108282749167809</v>
      </c>
      <c r="R384" s="265"/>
      <c r="S384" s="142"/>
      <c r="T384" s="266"/>
      <c r="U384" s="265">
        <v>7.4235807860262007E-3</v>
      </c>
      <c r="V384" s="266">
        <v>3.3287644409633835E-3</v>
      </c>
      <c r="W384" s="265">
        <v>1.7467248908296944E-3</v>
      </c>
      <c r="X384" s="142">
        <v>0</v>
      </c>
      <c r="Y384" s="266">
        <v>7.8323869199138434E-4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0.72844827586206895</v>
      </c>
      <c r="G385" s="142">
        <v>0.89547511312217198</v>
      </c>
      <c r="H385" s="266">
        <v>0.81433224755700329</v>
      </c>
      <c r="I385" s="265"/>
      <c r="J385" s="142"/>
      <c r="K385" s="266"/>
      <c r="L385" s="265"/>
      <c r="M385" s="142"/>
      <c r="N385" s="266"/>
      <c r="O385" s="265">
        <v>0.26053639846743293</v>
      </c>
      <c r="P385" s="142">
        <v>0.10452488687782806</v>
      </c>
      <c r="Q385" s="266">
        <v>0.18031642624476502</v>
      </c>
      <c r="R385" s="265"/>
      <c r="S385" s="142"/>
      <c r="T385" s="266"/>
      <c r="U385" s="265">
        <v>7.1839080459770114E-3</v>
      </c>
      <c r="V385" s="266">
        <v>3.489995346672871E-3</v>
      </c>
      <c r="W385" s="265">
        <v>3.8314176245210726E-3</v>
      </c>
      <c r="X385" s="142">
        <v>0</v>
      </c>
      <c r="Y385" s="266">
        <v>1.8613308515588647E-3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0.6730580137659784</v>
      </c>
      <c r="G386" s="142">
        <v>0.85332634887375591</v>
      </c>
      <c r="H386" s="266">
        <v>0.76033477047933051</v>
      </c>
      <c r="I386" s="265"/>
      <c r="J386" s="142"/>
      <c r="K386" s="266"/>
      <c r="L386" s="265"/>
      <c r="M386" s="142"/>
      <c r="N386" s="266"/>
      <c r="O386" s="265">
        <v>0.31022615535889875</v>
      </c>
      <c r="P386" s="142">
        <v>0.14667365112624411</v>
      </c>
      <c r="Q386" s="266">
        <v>0.2310423535379153</v>
      </c>
      <c r="R386" s="265"/>
      <c r="S386" s="142"/>
      <c r="T386" s="266"/>
      <c r="U386" s="265">
        <v>1.6224188790560472E-2</v>
      </c>
      <c r="V386" s="266">
        <v>8.3692619832614768E-3</v>
      </c>
      <c r="W386" s="265">
        <v>4.9164208456243857E-4</v>
      </c>
      <c r="X386" s="142">
        <v>0</v>
      </c>
      <c r="Y386" s="266">
        <v>2.5361399949277199E-4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0.66690595836324484</v>
      </c>
      <c r="G387" s="142">
        <v>0.90331341662140141</v>
      </c>
      <c r="H387" s="266">
        <v>0.80148423005565861</v>
      </c>
      <c r="I387" s="265"/>
      <c r="J387" s="142"/>
      <c r="K387" s="266"/>
      <c r="L387" s="265"/>
      <c r="M387" s="142"/>
      <c r="N387" s="266"/>
      <c r="O387" s="265">
        <v>0.32304379038047382</v>
      </c>
      <c r="P387" s="142">
        <v>9.668658337859859E-2</v>
      </c>
      <c r="Q387" s="266">
        <v>0.19418676561533704</v>
      </c>
      <c r="R387" s="265"/>
      <c r="S387" s="142"/>
      <c r="T387" s="266"/>
      <c r="U387" s="265">
        <v>7.8966259870782481E-3</v>
      </c>
      <c r="V387" s="266">
        <v>3.4013605442176869E-3</v>
      </c>
      <c r="W387" s="265">
        <v>2.1536252692031586E-3</v>
      </c>
      <c r="X387" s="142">
        <v>0</v>
      </c>
      <c r="Y387" s="266">
        <v>9.2764378478664194E-4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0.70842824601366738</v>
      </c>
      <c r="G388" s="142">
        <v>0.83398285268901018</v>
      </c>
      <c r="H388" s="266">
        <v>0.76143468246133594</v>
      </c>
      <c r="I388" s="265"/>
      <c r="J388" s="142"/>
      <c r="K388" s="266"/>
      <c r="L388" s="265"/>
      <c r="M388" s="142"/>
      <c r="N388" s="266"/>
      <c r="O388" s="265">
        <v>0.28075170842824604</v>
      </c>
      <c r="P388" s="142">
        <v>0.16601714731098988</v>
      </c>
      <c r="Q388" s="266">
        <v>0.23231326094109905</v>
      </c>
      <c r="R388" s="265"/>
      <c r="S388" s="142"/>
      <c r="T388" s="266"/>
      <c r="U388" s="265">
        <v>8.5421412300683373E-3</v>
      </c>
      <c r="V388" s="266">
        <v>4.9358341559723592E-3</v>
      </c>
      <c r="W388" s="265">
        <v>2.2779043280182231E-3</v>
      </c>
      <c r="X388" s="142">
        <v>0</v>
      </c>
      <c r="Y388" s="266">
        <v>1.3162224415926291E-3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0.76891047883414299</v>
      </c>
      <c r="G389" s="142">
        <v>0.83586025049439683</v>
      </c>
      <c r="H389" s="266">
        <v>0.80324543610547672</v>
      </c>
      <c r="I389" s="265"/>
      <c r="J389" s="142"/>
      <c r="K389" s="266"/>
      <c r="L389" s="265"/>
      <c r="M389" s="142"/>
      <c r="N389" s="266"/>
      <c r="O389" s="265">
        <v>0.22414989590562109</v>
      </c>
      <c r="P389" s="142">
        <v>0.16413974950560317</v>
      </c>
      <c r="Q389" s="266">
        <v>0.19337390128465179</v>
      </c>
      <c r="R389" s="265"/>
      <c r="S389" s="142"/>
      <c r="T389" s="266"/>
      <c r="U389" s="265">
        <v>4.8577376821651629E-3</v>
      </c>
      <c r="V389" s="266">
        <v>2.3664638269100743E-3</v>
      </c>
      <c r="W389" s="265">
        <v>2.0818875780707841E-3</v>
      </c>
      <c r="X389" s="142">
        <v>0</v>
      </c>
      <c r="Y389" s="266">
        <v>1.0141987829614604E-3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0.83686940122583686</v>
      </c>
      <c r="G390" s="142">
        <v>0.87418371789290383</v>
      </c>
      <c r="H390" s="266">
        <v>0.85626980534178365</v>
      </c>
      <c r="I390" s="265"/>
      <c r="J390" s="142"/>
      <c r="K390" s="266"/>
      <c r="L390" s="265"/>
      <c r="M390" s="142"/>
      <c r="N390" s="266"/>
      <c r="O390" s="265">
        <v>0.1617161716171617</v>
      </c>
      <c r="P390" s="142">
        <v>0.12581628210709622</v>
      </c>
      <c r="Q390" s="266">
        <v>0.14305115436849253</v>
      </c>
      <c r="R390" s="265"/>
      <c r="S390" s="142"/>
      <c r="T390" s="266"/>
      <c r="U390" s="265">
        <v>9.4295143800094295E-4</v>
      </c>
      <c r="V390" s="266">
        <v>4.526935264825713E-4</v>
      </c>
      <c r="W390" s="265">
        <v>4.7147571900047147E-4</v>
      </c>
      <c r="X390" s="142">
        <v>0</v>
      </c>
      <c r="Y390" s="266">
        <v>2.2634676324128565E-4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0.84887640449438206</v>
      </c>
      <c r="G391" s="142">
        <v>0.89467658843732112</v>
      </c>
      <c r="H391" s="266">
        <v>0.87156223419336543</v>
      </c>
      <c r="I391" s="265"/>
      <c r="J391" s="142"/>
      <c r="K391" s="266"/>
      <c r="L391" s="265"/>
      <c r="M391" s="142"/>
      <c r="N391" s="266"/>
      <c r="O391" s="265">
        <v>0.14775280898876406</v>
      </c>
      <c r="P391" s="142">
        <v>0.10532341156267888</v>
      </c>
      <c r="Q391" s="266">
        <v>0.12673660334561951</v>
      </c>
      <c r="R391" s="265"/>
      <c r="S391" s="142"/>
      <c r="T391" s="266"/>
      <c r="U391" s="265">
        <v>3.3707865168539327E-3</v>
      </c>
      <c r="V391" s="266">
        <v>1.7011624610150269E-3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0.78402903811252267</v>
      </c>
      <c r="G392" s="142">
        <v>0.82672233820459295</v>
      </c>
      <c r="H392" s="266">
        <v>0.80388349514563107</v>
      </c>
      <c r="I392" s="265"/>
      <c r="J392" s="142"/>
      <c r="K392" s="266"/>
      <c r="L392" s="265"/>
      <c r="M392" s="142"/>
      <c r="N392" s="266"/>
      <c r="O392" s="265">
        <v>0.21355111917725347</v>
      </c>
      <c r="P392" s="142">
        <v>0.1732776617954071</v>
      </c>
      <c r="Q392" s="266">
        <v>0.1948220064724919</v>
      </c>
      <c r="R392" s="265"/>
      <c r="S392" s="142"/>
      <c r="T392" s="266"/>
      <c r="U392" s="265">
        <v>2.4198427102238356E-3</v>
      </c>
      <c r="V392" s="266">
        <v>1.2944983818770227E-3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0.7626811594202898</v>
      </c>
      <c r="G393" s="142">
        <v>0.90120593692022266</v>
      </c>
      <c r="H393" s="266">
        <v>0.83111824014665447</v>
      </c>
      <c r="I393" s="265"/>
      <c r="J393" s="142"/>
      <c r="K393" s="266"/>
      <c r="L393" s="265"/>
      <c r="M393" s="142"/>
      <c r="N393" s="266"/>
      <c r="O393" s="265">
        <v>0.23324275362318841</v>
      </c>
      <c r="P393" s="142">
        <v>9.8794063079777367E-2</v>
      </c>
      <c r="Q393" s="266">
        <v>0.16681943171402383</v>
      </c>
      <c r="R393" s="265"/>
      <c r="S393" s="142"/>
      <c r="T393" s="266"/>
      <c r="U393" s="265">
        <v>2.717391304347826E-3</v>
      </c>
      <c r="V393" s="266">
        <v>1.3748854262144821E-3</v>
      </c>
      <c r="W393" s="265">
        <v>1.358695652173913E-3</v>
      </c>
      <c r="X393" s="142">
        <v>0</v>
      </c>
      <c r="Y393" s="266">
        <v>6.8744271310724103E-4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0.65</v>
      </c>
      <c r="G394" s="142">
        <v>0.89381003201707576</v>
      </c>
      <c r="H394" s="266">
        <v>0.79486366518706408</v>
      </c>
      <c r="I394" s="265"/>
      <c r="J394" s="142"/>
      <c r="K394" s="266"/>
      <c r="L394" s="265"/>
      <c r="M394" s="142"/>
      <c r="N394" s="266"/>
      <c r="O394" s="265">
        <v>0.33437499999999998</v>
      </c>
      <c r="P394" s="142">
        <v>0.10618996798292422</v>
      </c>
      <c r="Q394" s="266">
        <v>0.19879518072289157</v>
      </c>
      <c r="R394" s="265"/>
      <c r="S394" s="142"/>
      <c r="T394" s="266"/>
      <c r="U394" s="265">
        <v>1.4843749999999999E-2</v>
      </c>
      <c r="V394" s="266">
        <v>6.024096385542169E-3</v>
      </c>
      <c r="W394" s="265">
        <v>7.8125000000000004E-4</v>
      </c>
      <c r="X394" s="142">
        <v>0</v>
      </c>
      <c r="Y394" s="266">
        <v>3.170577045022194E-4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0.71119133574007221</v>
      </c>
      <c r="G395" s="142">
        <v>0.87963726298433631</v>
      </c>
      <c r="H395" s="266">
        <v>0.8184203621096825</v>
      </c>
      <c r="I395" s="265"/>
      <c r="J395" s="142"/>
      <c r="K395" s="266"/>
      <c r="L395" s="265"/>
      <c r="M395" s="142"/>
      <c r="N395" s="266"/>
      <c r="O395" s="265">
        <v>0.27797833935018051</v>
      </c>
      <c r="P395" s="142">
        <v>0.12036273701566365</v>
      </c>
      <c r="Q395" s="266">
        <v>0.17764366308055629</v>
      </c>
      <c r="R395" s="265"/>
      <c r="S395" s="142"/>
      <c r="T395" s="266"/>
      <c r="U395" s="265">
        <v>1.0830324909747292E-2</v>
      </c>
      <c r="V395" s="266">
        <v>3.9359748097612174E-3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0.73717858976153805</v>
      </c>
      <c r="G396" s="85">
        <v>0.87543591052139147</v>
      </c>
      <c r="H396" s="268">
        <v>0.80951427363549389</v>
      </c>
      <c r="I396" s="267"/>
      <c r="J396" s="85"/>
      <c r="K396" s="268"/>
      <c r="L396" s="267"/>
      <c r="M396" s="85"/>
      <c r="N396" s="268"/>
      <c r="O396" s="267">
        <v>0.25451490970180596</v>
      </c>
      <c r="P396" s="85">
        <v>0.12456408947860849</v>
      </c>
      <c r="Q396" s="268">
        <v>0.18652515408406203</v>
      </c>
      <c r="R396" s="267"/>
      <c r="S396" s="85"/>
      <c r="T396" s="268"/>
      <c r="U396" s="267">
        <v>6.9998600027999444E-3</v>
      </c>
      <c r="V396" s="268">
        <v>3.3375609104866165E-3</v>
      </c>
      <c r="W396" s="267">
        <v>1.3066405338559896E-3</v>
      </c>
      <c r="X396" s="85">
        <v>0</v>
      </c>
      <c r="Y396" s="268">
        <v>6.2301136995750173E-4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0.58549528301886788</v>
      </c>
      <c r="G397" s="142">
        <v>0.82901337792642138</v>
      </c>
      <c r="H397" s="266">
        <v>0.72798434442270055</v>
      </c>
      <c r="I397" s="265"/>
      <c r="J397" s="142"/>
      <c r="K397" s="266"/>
      <c r="L397" s="265"/>
      <c r="M397" s="142"/>
      <c r="N397" s="266"/>
      <c r="O397" s="265">
        <v>0.388561320754717</v>
      </c>
      <c r="P397" s="142">
        <v>0.1705685618729097</v>
      </c>
      <c r="Q397" s="266">
        <v>0.26100782778864973</v>
      </c>
      <c r="R397" s="265"/>
      <c r="S397" s="142"/>
      <c r="T397" s="266"/>
      <c r="U397" s="265">
        <v>2.2405660377358489E-2</v>
      </c>
      <c r="V397" s="266">
        <v>9.2954990215264183E-3</v>
      </c>
      <c r="W397" s="265">
        <v>3.5377358490566039E-3</v>
      </c>
      <c r="X397" s="142">
        <v>4.1806020066889631E-4</v>
      </c>
      <c r="Y397" s="266">
        <v>1.7123287671232876E-3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0.58328563251287924</v>
      </c>
      <c r="G398" s="142">
        <v>0.85457129322595926</v>
      </c>
      <c r="H398" s="266">
        <v>0.73172628304821152</v>
      </c>
      <c r="I398" s="265"/>
      <c r="J398" s="142"/>
      <c r="K398" s="266"/>
      <c r="L398" s="265"/>
      <c r="M398" s="142"/>
      <c r="N398" s="266"/>
      <c r="O398" s="265">
        <v>0.38809387521465372</v>
      </c>
      <c r="P398" s="142">
        <v>0.14400757934628139</v>
      </c>
      <c r="Q398" s="266">
        <v>0.25453602903058581</v>
      </c>
      <c r="R398" s="265"/>
      <c r="S398" s="142"/>
      <c r="T398" s="266"/>
      <c r="U398" s="265">
        <v>1.3737836290784202E-2</v>
      </c>
      <c r="V398" s="266">
        <v>6.2208398133748056E-3</v>
      </c>
      <c r="W398" s="265">
        <v>1.4882655981682884E-2</v>
      </c>
      <c r="X398" s="142">
        <v>1.4211274277593558E-3</v>
      </c>
      <c r="Y398" s="266">
        <v>7.5168481078278903E-3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0.59648093841642225</v>
      </c>
      <c r="G399" s="142">
        <v>0.9321851453175457</v>
      </c>
      <c r="H399" s="266">
        <v>0.80476402493321464</v>
      </c>
      <c r="I399" s="265"/>
      <c r="J399" s="142"/>
      <c r="K399" s="266"/>
      <c r="L399" s="265"/>
      <c r="M399" s="142"/>
      <c r="N399" s="266"/>
      <c r="O399" s="265">
        <v>0.38709677419354838</v>
      </c>
      <c r="P399" s="142">
        <v>6.6379619662719769E-2</v>
      </c>
      <c r="Q399" s="266">
        <v>0.18811219946571683</v>
      </c>
      <c r="R399" s="265"/>
      <c r="S399" s="142"/>
      <c r="T399" s="266"/>
      <c r="U399" s="265">
        <v>7.0381231671554252E-3</v>
      </c>
      <c r="V399" s="266">
        <v>2.8940338379341052E-3</v>
      </c>
      <c r="W399" s="265">
        <v>9.3841642228739003E-3</v>
      </c>
      <c r="X399" s="142">
        <v>1.076426264800861E-3</v>
      </c>
      <c r="Y399" s="266">
        <v>4.2297417631344614E-3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0.52003910068426196</v>
      </c>
      <c r="G400" s="142">
        <v>0.85113268608414239</v>
      </c>
      <c r="H400" s="266">
        <v>0.71923676012461057</v>
      </c>
      <c r="I400" s="265"/>
      <c r="J400" s="142"/>
      <c r="K400" s="266"/>
      <c r="L400" s="265"/>
      <c r="M400" s="142"/>
      <c r="N400" s="266"/>
      <c r="O400" s="265">
        <v>0.4310850439882698</v>
      </c>
      <c r="P400" s="142">
        <v>0.14822006472491908</v>
      </c>
      <c r="Q400" s="266">
        <v>0.26090342679127726</v>
      </c>
      <c r="R400" s="265"/>
      <c r="S400" s="142"/>
      <c r="T400" s="266"/>
      <c r="U400" s="265">
        <v>1.8572825024437929E-2</v>
      </c>
      <c r="V400" s="266">
        <v>7.7881619937694704E-3</v>
      </c>
      <c r="W400" s="265">
        <v>3.0303030303030304E-2</v>
      </c>
      <c r="X400" s="142">
        <v>0</v>
      </c>
      <c r="Y400" s="266">
        <v>1.2071651090342679E-2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0.49560632688927941</v>
      </c>
      <c r="G401" s="142">
        <v>0.87526728439059154</v>
      </c>
      <c r="H401" s="266">
        <v>0.70523415977961434</v>
      </c>
      <c r="I401" s="265"/>
      <c r="J401" s="142"/>
      <c r="K401" s="266"/>
      <c r="L401" s="265"/>
      <c r="M401" s="142"/>
      <c r="N401" s="266"/>
      <c r="O401" s="265">
        <v>0.45254833040421794</v>
      </c>
      <c r="P401" s="142">
        <v>0.1240199572344975</v>
      </c>
      <c r="Q401" s="266">
        <v>0.2711530893349075</v>
      </c>
      <c r="R401" s="265"/>
      <c r="S401" s="142"/>
      <c r="T401" s="266"/>
      <c r="U401" s="265">
        <v>2.2847100175746926E-2</v>
      </c>
      <c r="V401" s="266">
        <v>1.0232192050373869E-2</v>
      </c>
      <c r="W401" s="265">
        <v>2.8998242530755711E-2</v>
      </c>
      <c r="X401" s="142">
        <v>7.1275837491090524E-4</v>
      </c>
      <c r="Y401" s="266">
        <v>1.338055883510429E-2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0.46620278330019882</v>
      </c>
      <c r="G402" s="142">
        <v>0.9224411951684679</v>
      </c>
      <c r="H402" s="266">
        <v>0.74447460255913145</v>
      </c>
      <c r="I402" s="265"/>
      <c r="J402" s="142"/>
      <c r="K402" s="266"/>
      <c r="L402" s="265"/>
      <c r="M402" s="142"/>
      <c r="N402" s="266"/>
      <c r="O402" s="265">
        <v>0.52783300198807159</v>
      </c>
      <c r="P402" s="142">
        <v>5.5944055944055944E-2</v>
      </c>
      <c r="Q402" s="266">
        <v>0.24001550988755332</v>
      </c>
      <c r="R402" s="265"/>
      <c r="S402" s="142"/>
      <c r="T402" s="266"/>
      <c r="U402" s="265">
        <v>5.9642147117296221E-3</v>
      </c>
      <c r="V402" s="266">
        <v>2.3264831329972858E-3</v>
      </c>
      <c r="W402" s="265">
        <v>0</v>
      </c>
      <c r="X402" s="142">
        <v>2.1614748887476162E-2</v>
      </c>
      <c r="Y402" s="266">
        <v>1.3183404420317953E-2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0.75728155339805825</v>
      </c>
      <c r="G403" s="142">
        <v>0.88989361702127656</v>
      </c>
      <c r="H403" s="266">
        <v>0.8429553264604811</v>
      </c>
      <c r="I403" s="265"/>
      <c r="J403" s="142"/>
      <c r="K403" s="266"/>
      <c r="L403" s="265"/>
      <c r="M403" s="142"/>
      <c r="N403" s="266"/>
      <c r="O403" s="265">
        <v>0.23689320388349513</v>
      </c>
      <c r="P403" s="142">
        <v>0.11010638297872341</v>
      </c>
      <c r="Q403" s="266">
        <v>0.15498281786941581</v>
      </c>
      <c r="R403" s="265"/>
      <c r="S403" s="142"/>
      <c r="T403" s="266"/>
      <c r="U403" s="265">
        <v>5.8252427184466021E-3</v>
      </c>
      <c r="V403" s="266">
        <v>2.0618556701030928E-3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0.59707724425887265</v>
      </c>
      <c r="G404" s="142">
        <v>0.89537528430629265</v>
      </c>
      <c r="H404" s="266">
        <v>0.76987263943785678</v>
      </c>
      <c r="I404" s="265"/>
      <c r="J404" s="142"/>
      <c r="K404" s="266"/>
      <c r="L404" s="265"/>
      <c r="M404" s="142"/>
      <c r="N404" s="266"/>
      <c r="O404" s="265">
        <v>0.39144050104384132</v>
      </c>
      <c r="P404" s="142">
        <v>0.10462471569370735</v>
      </c>
      <c r="Q404" s="266">
        <v>0.22529644268774704</v>
      </c>
      <c r="R404" s="265"/>
      <c r="S404" s="142"/>
      <c r="T404" s="266"/>
      <c r="U404" s="265">
        <v>6.2630480167014616E-3</v>
      </c>
      <c r="V404" s="266">
        <v>2.635046113306983E-3</v>
      </c>
      <c r="W404" s="265">
        <v>5.2192066805845511E-3</v>
      </c>
      <c r="X404" s="142">
        <v>0</v>
      </c>
      <c r="Y404" s="266">
        <v>2.1958717610891525E-3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0.50767543859649122</v>
      </c>
      <c r="G405" s="142">
        <v>0.87277353689567427</v>
      </c>
      <c r="H405" s="266">
        <v>0.73872785829307563</v>
      </c>
      <c r="I405" s="265"/>
      <c r="J405" s="142"/>
      <c r="K405" s="266"/>
      <c r="L405" s="265"/>
      <c r="M405" s="142"/>
      <c r="N405" s="266"/>
      <c r="O405" s="265">
        <v>0.47916666666666669</v>
      </c>
      <c r="P405" s="142">
        <v>0.1272264631043257</v>
      </c>
      <c r="Q405" s="266">
        <v>0.25644122383252815</v>
      </c>
      <c r="R405" s="265"/>
      <c r="S405" s="142"/>
      <c r="T405" s="266"/>
      <c r="U405" s="265">
        <v>1.3157894736842105E-2</v>
      </c>
      <c r="V405" s="266">
        <v>4.830917874396135E-3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0.61862527716186255</v>
      </c>
      <c r="G406" s="142">
        <v>0.88331627430910953</v>
      </c>
      <c r="H406" s="266">
        <v>0.77502267916540668</v>
      </c>
      <c r="I406" s="265"/>
      <c r="J406" s="142"/>
      <c r="K406" s="266"/>
      <c r="L406" s="265"/>
      <c r="M406" s="142"/>
      <c r="N406" s="266"/>
      <c r="O406" s="265">
        <v>0.36585365853658536</v>
      </c>
      <c r="P406" s="142">
        <v>0.11668372569089049</v>
      </c>
      <c r="Q406" s="266">
        <v>0.21862715452071363</v>
      </c>
      <c r="R406" s="265"/>
      <c r="S406" s="142"/>
      <c r="T406" s="266"/>
      <c r="U406" s="265">
        <v>1.5521064301552107E-2</v>
      </c>
      <c r="V406" s="266">
        <v>6.3501663138796488E-3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0.64351851851851849</v>
      </c>
      <c r="G407" s="142">
        <v>0.84904371584699456</v>
      </c>
      <c r="H407" s="266">
        <v>0.7446236559139785</v>
      </c>
      <c r="I407" s="265"/>
      <c r="J407" s="142"/>
      <c r="K407" s="266"/>
      <c r="L407" s="265"/>
      <c r="M407" s="142"/>
      <c r="N407" s="266"/>
      <c r="O407" s="265">
        <v>0.34325396825396826</v>
      </c>
      <c r="P407" s="142">
        <v>0.15095628415300547</v>
      </c>
      <c r="Q407" s="266">
        <v>0.24865591397849462</v>
      </c>
      <c r="R407" s="265"/>
      <c r="S407" s="142"/>
      <c r="T407" s="266"/>
      <c r="U407" s="265">
        <v>1.3227513227513227E-2</v>
      </c>
      <c r="V407" s="266">
        <v>6.7204301075268818E-3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0.60926737633061989</v>
      </c>
      <c r="G408" s="142">
        <v>0.85404040404040404</v>
      </c>
      <c r="H408" s="266">
        <v>0.74475817724350013</v>
      </c>
      <c r="I408" s="265"/>
      <c r="J408" s="142"/>
      <c r="K408" s="266"/>
      <c r="L408" s="265"/>
      <c r="M408" s="142"/>
      <c r="N408" s="266"/>
      <c r="O408" s="265">
        <v>0.38196618659987475</v>
      </c>
      <c r="P408" s="142">
        <v>0.14595959595959596</v>
      </c>
      <c r="Q408" s="266">
        <v>0.25132792843164664</v>
      </c>
      <c r="R408" s="265"/>
      <c r="S408" s="142"/>
      <c r="T408" s="266"/>
      <c r="U408" s="265">
        <v>8.7664370695053218E-3</v>
      </c>
      <c r="V408" s="266">
        <v>3.9138943248532287E-3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0.58633667155705815</v>
      </c>
      <c r="G409" s="85">
        <v>0.87647861692447682</v>
      </c>
      <c r="H409" s="268">
        <v>0.75568951323791056</v>
      </c>
      <c r="I409" s="267"/>
      <c r="J409" s="85"/>
      <c r="K409" s="268"/>
      <c r="L409" s="267"/>
      <c r="M409" s="85"/>
      <c r="N409" s="268"/>
      <c r="O409" s="267">
        <v>0.39318747209287491</v>
      </c>
      <c r="P409" s="85">
        <v>0.12151956323930846</v>
      </c>
      <c r="Q409" s="268">
        <v>0.2346177337546804</v>
      </c>
      <c r="R409" s="267"/>
      <c r="S409" s="85"/>
      <c r="T409" s="268"/>
      <c r="U409" s="267">
        <v>1.3012693755182752E-2</v>
      </c>
      <c r="V409" s="268">
        <v>5.4704304644554794E-3</v>
      </c>
      <c r="W409" s="267">
        <v>7.463162594884225E-3</v>
      </c>
      <c r="X409" s="85">
        <v>1.910828025477707E-3</v>
      </c>
      <c r="Y409" s="268">
        <v>4.2223225429535013E-3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0.56865564342199859</v>
      </c>
      <c r="G410" s="142">
        <v>0.72885906040268456</v>
      </c>
      <c r="H410" s="266">
        <v>0.65150989239847279</v>
      </c>
      <c r="I410" s="265"/>
      <c r="J410" s="142"/>
      <c r="K410" s="266"/>
      <c r="L410" s="265"/>
      <c r="M410" s="142"/>
      <c r="N410" s="266"/>
      <c r="O410" s="265">
        <v>0.40618260244428467</v>
      </c>
      <c r="P410" s="142">
        <v>0.27114093959731544</v>
      </c>
      <c r="Q410" s="266">
        <v>0.33634154807358557</v>
      </c>
      <c r="R410" s="265"/>
      <c r="S410" s="142"/>
      <c r="T410" s="266"/>
      <c r="U410" s="265">
        <v>2.1567217828900073E-2</v>
      </c>
      <c r="V410" s="266">
        <v>1.0413051023950017E-2</v>
      </c>
      <c r="W410" s="265">
        <v>3.5945363048166786E-3</v>
      </c>
      <c r="X410" s="142">
        <v>0</v>
      </c>
      <c r="Y410" s="266">
        <v>1.7355085039916696E-3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0.5922774869109948</v>
      </c>
      <c r="G411" s="142">
        <v>0.73554356206630689</v>
      </c>
      <c r="H411" s="266">
        <v>0.65805309734513273</v>
      </c>
      <c r="I411" s="265"/>
      <c r="J411" s="142"/>
      <c r="K411" s="266"/>
      <c r="L411" s="265"/>
      <c r="M411" s="142"/>
      <c r="N411" s="266"/>
      <c r="O411" s="265">
        <v>0.38416230366492149</v>
      </c>
      <c r="P411" s="142">
        <v>0.26214340786430224</v>
      </c>
      <c r="Q411" s="266">
        <v>0.328141592920354</v>
      </c>
      <c r="R411" s="265"/>
      <c r="S411" s="142"/>
      <c r="T411" s="266"/>
      <c r="U411" s="265">
        <v>1.6361256544502618E-2</v>
      </c>
      <c r="V411" s="266">
        <v>8.8495575221238937E-3</v>
      </c>
      <c r="W411" s="265">
        <v>7.1989528795811516E-3</v>
      </c>
      <c r="X411" s="142">
        <v>2.3130300693909021E-3</v>
      </c>
      <c r="Y411" s="266">
        <v>4.9557522123893803E-3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0.61184625078764965</v>
      </c>
      <c r="G412" s="142">
        <v>0.79464988198269082</v>
      </c>
      <c r="H412" s="266">
        <v>0.69314205738278512</v>
      </c>
      <c r="I412" s="265"/>
      <c r="J412" s="142"/>
      <c r="K412" s="266"/>
      <c r="L412" s="265"/>
      <c r="M412" s="142"/>
      <c r="N412" s="266"/>
      <c r="O412" s="265">
        <v>0.36735979836168869</v>
      </c>
      <c r="P412" s="142">
        <v>0.20377655389457119</v>
      </c>
      <c r="Q412" s="266">
        <v>0.29461161651504547</v>
      </c>
      <c r="R412" s="265"/>
      <c r="S412" s="142"/>
      <c r="T412" s="266"/>
      <c r="U412" s="265">
        <v>2.0793950850661626E-2</v>
      </c>
      <c r="V412" s="266">
        <v>1.1546536039188244E-2</v>
      </c>
      <c r="W412" s="265">
        <v>0</v>
      </c>
      <c r="X412" s="142">
        <v>1.5735641227380016E-3</v>
      </c>
      <c r="Y412" s="266">
        <v>6.9979006298110562E-4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0.59716312056737586</v>
      </c>
      <c r="G413" s="142">
        <v>0.8144416456759026</v>
      </c>
      <c r="H413" s="266">
        <v>0.69665513264129186</v>
      </c>
      <c r="I413" s="265"/>
      <c r="J413" s="142"/>
      <c r="K413" s="266"/>
      <c r="L413" s="265"/>
      <c r="M413" s="142"/>
      <c r="N413" s="266"/>
      <c r="O413" s="265">
        <v>0.3801418439716312</v>
      </c>
      <c r="P413" s="142">
        <v>0.18052057094878254</v>
      </c>
      <c r="Q413" s="266">
        <v>0.28873510188389079</v>
      </c>
      <c r="R413" s="265"/>
      <c r="S413" s="142"/>
      <c r="T413" s="266"/>
      <c r="U413" s="265">
        <v>1.9148936170212766E-2</v>
      </c>
      <c r="V413" s="266">
        <v>1.0765090349865437E-2</v>
      </c>
      <c r="W413" s="265">
        <v>3.5460992907801418E-3</v>
      </c>
      <c r="X413" s="142">
        <v>4.1981528127623844E-3</v>
      </c>
      <c r="Y413" s="266">
        <v>3.8446751249519417E-3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0.60097719869706845</v>
      </c>
      <c r="G414" s="142">
        <v>0.73320537428023036</v>
      </c>
      <c r="H414" s="266">
        <v>0.6616740088105727</v>
      </c>
      <c r="I414" s="265"/>
      <c r="J414" s="142"/>
      <c r="K414" s="266"/>
      <c r="L414" s="265"/>
      <c r="M414" s="142"/>
      <c r="N414" s="266"/>
      <c r="O414" s="265">
        <v>0.3754071661237785</v>
      </c>
      <c r="P414" s="142">
        <v>0.26391554702495201</v>
      </c>
      <c r="Q414" s="266">
        <v>0.32422907488986785</v>
      </c>
      <c r="R414" s="265"/>
      <c r="S414" s="142"/>
      <c r="T414" s="266"/>
      <c r="U414" s="265">
        <v>2.035830618892508E-2</v>
      </c>
      <c r="V414" s="266">
        <v>1.145374449339207E-2</v>
      </c>
      <c r="W414" s="265">
        <v>3.2573289902280132E-3</v>
      </c>
      <c r="X414" s="142">
        <v>1.9193857965451055E-3</v>
      </c>
      <c r="Y414" s="266">
        <v>2.6431718061674008E-3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0.53531598513011147</v>
      </c>
      <c r="G415" s="142">
        <v>0.79531656548135299</v>
      </c>
      <c r="H415" s="266">
        <v>0.66980708838043967</v>
      </c>
      <c r="I415" s="265"/>
      <c r="J415" s="142"/>
      <c r="K415" s="266"/>
      <c r="L415" s="265"/>
      <c r="M415" s="142"/>
      <c r="N415" s="266"/>
      <c r="O415" s="265">
        <v>0.44423791821561337</v>
      </c>
      <c r="P415" s="142">
        <v>0.20468343451864701</v>
      </c>
      <c r="Q415" s="266">
        <v>0.32032301480484521</v>
      </c>
      <c r="R415" s="265"/>
      <c r="S415" s="142"/>
      <c r="T415" s="266"/>
      <c r="U415" s="265">
        <v>1.858736059479554E-2</v>
      </c>
      <c r="V415" s="266">
        <v>8.9726334679228349E-3</v>
      </c>
      <c r="W415" s="265">
        <v>1.8587360594795538E-3</v>
      </c>
      <c r="X415" s="142">
        <v>0</v>
      </c>
      <c r="Y415" s="266">
        <v>8.9726334679228351E-4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0.70074196207749384</v>
      </c>
      <c r="G416" s="142">
        <v>0.8601895734597157</v>
      </c>
      <c r="H416" s="266">
        <v>0.79351947604274387</v>
      </c>
      <c r="I416" s="265"/>
      <c r="J416" s="142"/>
      <c r="K416" s="266"/>
      <c r="L416" s="265"/>
      <c r="M416" s="142"/>
      <c r="N416" s="266"/>
      <c r="O416" s="265">
        <v>0.2877164056059357</v>
      </c>
      <c r="P416" s="142">
        <v>0.13921800947867299</v>
      </c>
      <c r="Q416" s="266">
        <v>0.20130989314029646</v>
      </c>
      <c r="R416" s="265"/>
      <c r="S416" s="142"/>
      <c r="T416" s="266"/>
      <c r="U416" s="265">
        <v>1.1541632316570486E-2</v>
      </c>
      <c r="V416" s="266">
        <v>4.8259220958290243E-3</v>
      </c>
      <c r="W416" s="265">
        <v>0</v>
      </c>
      <c r="X416" s="142">
        <v>5.9241706161137445E-4</v>
      </c>
      <c r="Y416" s="266">
        <v>3.4470872113064461E-4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0.69318181818181823</v>
      </c>
      <c r="G417" s="142">
        <v>0.85755813953488369</v>
      </c>
      <c r="H417" s="266">
        <v>0.78618421052631582</v>
      </c>
      <c r="I417" s="265"/>
      <c r="J417" s="142"/>
      <c r="K417" s="266"/>
      <c r="L417" s="265"/>
      <c r="M417" s="142"/>
      <c r="N417" s="266"/>
      <c r="O417" s="265">
        <v>0.30208333333333331</v>
      </c>
      <c r="P417" s="142">
        <v>0.14244186046511628</v>
      </c>
      <c r="Q417" s="266">
        <v>0.21175986842105263</v>
      </c>
      <c r="R417" s="265"/>
      <c r="S417" s="142"/>
      <c r="T417" s="266"/>
      <c r="U417" s="265">
        <v>4.734848484848485E-3</v>
      </c>
      <c r="V417" s="266">
        <v>2.0559210526315788E-3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0.62085769980506822</v>
      </c>
      <c r="G418" s="142">
        <v>0.78265524625267668</v>
      </c>
      <c r="H418" s="266">
        <v>0.69795918367346943</v>
      </c>
      <c r="I418" s="265"/>
      <c r="J418" s="142"/>
      <c r="K418" s="266"/>
      <c r="L418" s="265"/>
      <c r="M418" s="142"/>
      <c r="N418" s="266"/>
      <c r="O418" s="265">
        <v>0.37037037037037035</v>
      </c>
      <c r="P418" s="142">
        <v>0.21734475374732334</v>
      </c>
      <c r="Q418" s="266">
        <v>0.29744897959183675</v>
      </c>
      <c r="R418" s="265"/>
      <c r="S418" s="142"/>
      <c r="T418" s="266"/>
      <c r="U418" s="265">
        <v>7.7972709551656916E-3</v>
      </c>
      <c r="V418" s="266">
        <v>4.0816326530612249E-3</v>
      </c>
      <c r="W418" s="265">
        <v>9.7465886939571145E-4</v>
      </c>
      <c r="X418" s="142">
        <v>0</v>
      </c>
      <c r="Y418" s="266">
        <v>5.1020408163265311E-4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0.62245800176834665</v>
      </c>
      <c r="G419" s="142">
        <v>0.83666436940041355</v>
      </c>
      <c r="H419" s="266">
        <v>0.74283501161890009</v>
      </c>
      <c r="I419" s="265"/>
      <c r="J419" s="142"/>
      <c r="K419" s="266"/>
      <c r="L419" s="265"/>
      <c r="M419" s="142"/>
      <c r="N419" s="266"/>
      <c r="O419" s="265">
        <v>0.36958443854995582</v>
      </c>
      <c r="P419" s="142">
        <v>0.16195727084769124</v>
      </c>
      <c r="Q419" s="266">
        <v>0.25290472501936484</v>
      </c>
      <c r="R419" s="265"/>
      <c r="S419" s="142"/>
      <c r="T419" s="266"/>
      <c r="U419" s="265">
        <v>7.073386383731211E-3</v>
      </c>
      <c r="V419" s="266">
        <v>3.0983733539891559E-3</v>
      </c>
      <c r="W419" s="265">
        <v>8.8417329796640137E-4</v>
      </c>
      <c r="X419" s="142">
        <v>1.3783597518952446E-3</v>
      </c>
      <c r="Y419" s="266">
        <v>1.1618900077459333E-3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0.56293436293436294</v>
      </c>
      <c r="G420" s="142">
        <v>0.87540141297366736</v>
      </c>
      <c r="H420" s="266">
        <v>0.73352033660589055</v>
      </c>
      <c r="I420" s="265"/>
      <c r="J420" s="142"/>
      <c r="K420" s="266"/>
      <c r="L420" s="265"/>
      <c r="M420" s="142"/>
      <c r="N420" s="266"/>
      <c r="O420" s="265">
        <v>0.41776061776061774</v>
      </c>
      <c r="P420" s="142">
        <v>0.1245985870263327</v>
      </c>
      <c r="Q420" s="266">
        <v>0.25771388499298736</v>
      </c>
      <c r="R420" s="265"/>
      <c r="S420" s="142"/>
      <c r="T420" s="266"/>
      <c r="U420" s="265">
        <v>1.9305019305019305E-2</v>
      </c>
      <c r="V420" s="266">
        <v>8.7657784011220194E-3</v>
      </c>
      <c r="W420" s="265">
        <v>0</v>
      </c>
      <c r="X420" s="142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0.56956521739130439</v>
      </c>
      <c r="G421" s="142">
        <v>0.8878269617706237</v>
      </c>
      <c r="H421" s="266">
        <v>0.745414118954975</v>
      </c>
      <c r="I421" s="265"/>
      <c r="J421" s="142"/>
      <c r="K421" s="266"/>
      <c r="L421" s="265"/>
      <c r="M421" s="142"/>
      <c r="N421" s="266"/>
      <c r="O421" s="265">
        <v>0.41428571428571431</v>
      </c>
      <c r="P421" s="142">
        <v>0.11217303822937626</v>
      </c>
      <c r="Q421" s="266">
        <v>0.24735964424680379</v>
      </c>
      <c r="R421" s="265"/>
      <c r="S421" s="142"/>
      <c r="T421" s="266"/>
      <c r="U421" s="265">
        <v>1.4285714285714285E-2</v>
      </c>
      <c r="V421" s="266">
        <v>6.3924402445803222E-3</v>
      </c>
      <c r="W421" s="265">
        <v>1.8633540372670807E-3</v>
      </c>
      <c r="X421" s="142">
        <v>0</v>
      </c>
      <c r="Y421" s="266">
        <v>8.3379655364091158E-4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0.60394829914474957</v>
      </c>
      <c r="G422" s="85">
        <v>0.81554933690229958</v>
      </c>
      <c r="H422" s="268">
        <v>0.71268248460408268</v>
      </c>
      <c r="I422" s="267"/>
      <c r="J422" s="85"/>
      <c r="K422" s="268"/>
      <c r="L422" s="267"/>
      <c r="M422" s="85"/>
      <c r="N422" s="268"/>
      <c r="O422" s="267">
        <v>0.37836795061410844</v>
      </c>
      <c r="P422" s="85">
        <v>0.18341647402360384</v>
      </c>
      <c r="Q422" s="268">
        <v>0.2781893775985495</v>
      </c>
      <c r="R422" s="267"/>
      <c r="S422" s="85"/>
      <c r="T422" s="268"/>
      <c r="U422" s="267">
        <v>1.5626004758536427E-2</v>
      </c>
      <c r="V422" s="268">
        <v>7.6588827409421988E-3</v>
      </c>
      <c r="W422" s="267">
        <v>2.0577454826056201E-3</v>
      </c>
      <c r="X422" s="85">
        <v>9.1251977126171062E-4</v>
      </c>
      <c r="Y422" s="268">
        <v>1.4692550564256463E-3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0.39928315412186383</v>
      </c>
      <c r="G423" s="142">
        <v>0.72778561354019744</v>
      </c>
      <c r="H423" s="266">
        <v>0.56487735513686455</v>
      </c>
      <c r="I423" s="265"/>
      <c r="J423" s="142"/>
      <c r="K423" s="266"/>
      <c r="L423" s="265"/>
      <c r="M423" s="142"/>
      <c r="N423" s="266"/>
      <c r="O423" s="265">
        <v>0.56415770609318994</v>
      </c>
      <c r="P423" s="142">
        <v>0.27080394922425954</v>
      </c>
      <c r="Q423" s="266">
        <v>0.41628154994667615</v>
      </c>
      <c r="R423" s="265"/>
      <c r="S423" s="142"/>
      <c r="T423" s="266"/>
      <c r="U423" s="265">
        <v>2.6523297491039426E-2</v>
      </c>
      <c r="V423" s="266">
        <v>1.3153217205830075E-2</v>
      </c>
      <c r="W423" s="265">
        <v>9.3189964157706102E-3</v>
      </c>
      <c r="X423" s="142">
        <v>1.4104372355430183E-3</v>
      </c>
      <c r="Y423" s="266">
        <v>5.3323853537148953E-3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0.47262247838616717</v>
      </c>
      <c r="G424" s="142">
        <v>0.81174805378627035</v>
      </c>
      <c r="H424" s="266">
        <v>0.64369867904319888</v>
      </c>
      <c r="I424" s="265"/>
      <c r="J424" s="142"/>
      <c r="K424" s="266"/>
      <c r="L424" s="265"/>
      <c r="M424" s="142"/>
      <c r="N424" s="266"/>
      <c r="O424" s="265">
        <v>0.48775216138328531</v>
      </c>
      <c r="P424" s="142">
        <v>0.18825194621372965</v>
      </c>
      <c r="Q424" s="266">
        <v>0.33666547661549445</v>
      </c>
      <c r="R424" s="265"/>
      <c r="S424" s="142"/>
      <c r="T424" s="266"/>
      <c r="U424" s="265">
        <v>2.8097982708933718E-2</v>
      </c>
      <c r="V424" s="266">
        <v>1.3923598714744734E-2</v>
      </c>
      <c r="W424" s="265">
        <v>1.1527377521613832E-2</v>
      </c>
      <c r="X424" s="142">
        <v>0</v>
      </c>
      <c r="Y424" s="266">
        <v>5.7122456265619424E-3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0.40702702702702703</v>
      </c>
      <c r="G425" s="142">
        <v>0.75226757369614516</v>
      </c>
      <c r="H425" s="266">
        <v>0.57553956834532372</v>
      </c>
      <c r="I425" s="265"/>
      <c r="J425" s="142"/>
      <c r="K425" s="266"/>
      <c r="L425" s="265"/>
      <c r="M425" s="142"/>
      <c r="N425" s="266"/>
      <c r="O425" s="265">
        <v>0.56594594594594594</v>
      </c>
      <c r="P425" s="142">
        <v>0.24489795918367346</v>
      </c>
      <c r="Q425" s="266">
        <v>0.40924183729939123</v>
      </c>
      <c r="R425" s="265"/>
      <c r="S425" s="142"/>
      <c r="T425" s="266"/>
      <c r="U425" s="265">
        <v>1.9459459459459458E-2</v>
      </c>
      <c r="V425" s="266">
        <v>9.9612617598229102E-3</v>
      </c>
      <c r="W425" s="265">
        <v>7.5675675675675675E-3</v>
      </c>
      <c r="X425" s="142">
        <v>2.8344671201814059E-3</v>
      </c>
      <c r="Y425" s="266">
        <v>5.2573325954620919E-3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0.3402820355610055</v>
      </c>
      <c r="G426" s="142">
        <v>0.80793763288447906</v>
      </c>
      <c r="H426" s="266">
        <v>0.55719921104536485</v>
      </c>
      <c r="I426" s="265"/>
      <c r="J426" s="142"/>
      <c r="K426" s="266"/>
      <c r="L426" s="265"/>
      <c r="M426" s="142"/>
      <c r="N426" s="266"/>
      <c r="O426" s="265">
        <v>0.63028816676885346</v>
      </c>
      <c r="P426" s="142">
        <v>0.18781006378454995</v>
      </c>
      <c r="Q426" s="266">
        <v>0.42504930966469429</v>
      </c>
      <c r="R426" s="265"/>
      <c r="S426" s="142"/>
      <c r="T426" s="266"/>
      <c r="U426" s="265">
        <v>2.4524831391784182E-2</v>
      </c>
      <c r="V426" s="266">
        <v>1.3149243918474688E-2</v>
      </c>
      <c r="W426" s="265">
        <v>4.904966278356836E-3</v>
      </c>
      <c r="X426" s="142">
        <v>4.2523033309709423E-3</v>
      </c>
      <c r="Y426" s="266">
        <v>4.6022353714661405E-3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0.35950044603033005</v>
      </c>
      <c r="G427" s="142">
        <v>0.76424870466321249</v>
      </c>
      <c r="H427" s="266">
        <v>0.52456418383518222</v>
      </c>
      <c r="I427" s="265"/>
      <c r="J427" s="142"/>
      <c r="K427" s="266"/>
      <c r="L427" s="265"/>
      <c r="M427" s="142"/>
      <c r="N427" s="266"/>
      <c r="O427" s="265">
        <v>0.6306868867082962</v>
      </c>
      <c r="P427" s="142">
        <v>0.23316062176165803</v>
      </c>
      <c r="Q427" s="266">
        <v>0.46856840993132592</v>
      </c>
      <c r="R427" s="265"/>
      <c r="S427" s="142"/>
      <c r="T427" s="266"/>
      <c r="U427" s="265">
        <v>9.8126672613737739E-3</v>
      </c>
      <c r="V427" s="266">
        <v>5.8108821975699949E-3</v>
      </c>
      <c r="W427" s="265">
        <v>0</v>
      </c>
      <c r="X427" s="142">
        <v>2.5906735751295338E-3</v>
      </c>
      <c r="Y427" s="266">
        <v>1.0565240359218173E-3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0.56525157232704404</v>
      </c>
      <c r="G428" s="142">
        <v>0.69683751363140678</v>
      </c>
      <c r="H428" s="266">
        <v>0.62037460027409774</v>
      </c>
      <c r="I428" s="265"/>
      <c r="J428" s="142"/>
      <c r="K428" s="266"/>
      <c r="L428" s="265"/>
      <c r="M428" s="142"/>
      <c r="N428" s="266"/>
      <c r="O428" s="265">
        <v>0.40959119496855345</v>
      </c>
      <c r="P428" s="142">
        <v>0.30316248636859322</v>
      </c>
      <c r="Q428" s="266">
        <v>0.36500685244403835</v>
      </c>
      <c r="R428" s="265"/>
      <c r="S428" s="142"/>
      <c r="T428" s="266"/>
      <c r="U428" s="265">
        <v>2.5157232704402517E-2</v>
      </c>
      <c r="V428" s="266">
        <v>1.4618547281863865E-2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0.58863198458574184</v>
      </c>
      <c r="G429" s="142">
        <v>0.82672540381791482</v>
      </c>
      <c r="H429" s="266">
        <v>0.72375</v>
      </c>
      <c r="I429" s="265"/>
      <c r="J429" s="142"/>
      <c r="K429" s="266"/>
      <c r="L429" s="265"/>
      <c r="M429" s="142"/>
      <c r="N429" s="266"/>
      <c r="O429" s="265">
        <v>0.37090558766859344</v>
      </c>
      <c r="P429" s="142">
        <v>0.16886930983847284</v>
      </c>
      <c r="Q429" s="266">
        <v>0.25624999999999998</v>
      </c>
      <c r="R429" s="265"/>
      <c r="S429" s="142"/>
      <c r="T429" s="266"/>
      <c r="U429" s="265">
        <v>4.046242774566474E-2</v>
      </c>
      <c r="V429" s="266">
        <v>1.7500000000000002E-2</v>
      </c>
      <c r="W429" s="265">
        <v>0</v>
      </c>
      <c r="X429" s="142">
        <v>4.4052863436123352E-3</v>
      </c>
      <c r="Y429" s="266">
        <v>2.5000000000000001E-3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0.56703078450844091</v>
      </c>
      <c r="G430" s="142">
        <v>0.7531340405014465</v>
      </c>
      <c r="H430" s="266">
        <v>0.66144814090019566</v>
      </c>
      <c r="I430" s="265"/>
      <c r="J430" s="142"/>
      <c r="K430" s="266"/>
      <c r="L430" s="265"/>
      <c r="M430" s="142"/>
      <c r="N430" s="266"/>
      <c r="O430" s="265">
        <v>0.39225422045680236</v>
      </c>
      <c r="P430" s="142">
        <v>0.24686595949855353</v>
      </c>
      <c r="Q430" s="266">
        <v>0.3184931506849315</v>
      </c>
      <c r="R430" s="265"/>
      <c r="S430" s="142"/>
      <c r="T430" s="266"/>
      <c r="U430" s="265">
        <v>4.0714995034756701E-2</v>
      </c>
      <c r="V430" s="266">
        <v>2.0058708414872797E-2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0.44597887896019495</v>
      </c>
      <c r="G431" s="142">
        <v>0.73497536945812803</v>
      </c>
      <c r="H431" s="266">
        <v>0.57658058771148712</v>
      </c>
      <c r="I431" s="265"/>
      <c r="J431" s="142"/>
      <c r="K431" s="266"/>
      <c r="L431" s="265"/>
      <c r="M431" s="142"/>
      <c r="N431" s="266"/>
      <c r="O431" s="265">
        <v>0.53614947197400487</v>
      </c>
      <c r="P431" s="142">
        <v>0.25911330049261083</v>
      </c>
      <c r="Q431" s="266">
        <v>0.41095280498664294</v>
      </c>
      <c r="R431" s="265"/>
      <c r="S431" s="142"/>
      <c r="T431" s="266"/>
      <c r="U431" s="265">
        <v>1.462225832656377E-2</v>
      </c>
      <c r="V431" s="266">
        <v>8.4594835262689228E-3</v>
      </c>
      <c r="W431" s="265">
        <v>3.249390739236393E-3</v>
      </c>
      <c r="X431" s="142">
        <v>4.9261083743842365E-3</v>
      </c>
      <c r="Y431" s="266">
        <v>4.0071237756010682E-3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0.44332493702770781</v>
      </c>
      <c r="G432" s="142">
        <v>0.71492805755395683</v>
      </c>
      <c r="H432" s="266">
        <v>0.57446808510638303</v>
      </c>
      <c r="I432" s="265"/>
      <c r="J432" s="142"/>
      <c r="K432" s="266"/>
      <c r="L432" s="265"/>
      <c r="M432" s="142"/>
      <c r="N432" s="266"/>
      <c r="O432" s="265">
        <v>0.51301427371956343</v>
      </c>
      <c r="P432" s="142">
        <v>0.2805755395683453</v>
      </c>
      <c r="Q432" s="266">
        <v>0.40078158923143725</v>
      </c>
      <c r="R432" s="265"/>
      <c r="S432" s="142"/>
      <c r="T432" s="266"/>
      <c r="U432" s="265">
        <v>4.3660789252728802E-2</v>
      </c>
      <c r="V432" s="266">
        <v>2.2579244463742945E-2</v>
      </c>
      <c r="W432" s="265">
        <v>0</v>
      </c>
      <c r="X432" s="142">
        <v>4.4964028776978415E-3</v>
      </c>
      <c r="Y432" s="266">
        <v>2.1710811984368217E-3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0.52970606629143213</v>
      </c>
      <c r="G433" s="142">
        <v>0.75835475578406175</v>
      </c>
      <c r="H433" s="266">
        <v>0.62617498192335508</v>
      </c>
      <c r="I433" s="265"/>
      <c r="J433" s="142"/>
      <c r="K433" s="266"/>
      <c r="L433" s="265"/>
      <c r="M433" s="142"/>
      <c r="N433" s="266"/>
      <c r="O433" s="265">
        <v>0.44777986241400874</v>
      </c>
      <c r="P433" s="142">
        <v>0.2416452442159383</v>
      </c>
      <c r="Q433" s="266">
        <v>0.36080983369486624</v>
      </c>
      <c r="R433" s="265"/>
      <c r="S433" s="142"/>
      <c r="T433" s="266"/>
      <c r="U433" s="265">
        <v>2.2514071294559099E-2</v>
      </c>
      <c r="V433" s="266">
        <v>1.3015184381778741E-2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0.58629893238434161</v>
      </c>
      <c r="G434" s="142">
        <v>0.76887721602101111</v>
      </c>
      <c r="H434" s="266">
        <v>0.69134869663770304</v>
      </c>
      <c r="I434" s="265"/>
      <c r="J434" s="142"/>
      <c r="K434" s="266"/>
      <c r="L434" s="265"/>
      <c r="M434" s="142"/>
      <c r="N434" s="266"/>
      <c r="O434" s="265">
        <v>0.39056939501779359</v>
      </c>
      <c r="P434" s="142">
        <v>0.23112278397898883</v>
      </c>
      <c r="Q434" s="266">
        <v>0.2988288628636192</v>
      </c>
      <c r="R434" s="265"/>
      <c r="S434" s="142"/>
      <c r="T434" s="266"/>
      <c r="U434" s="265">
        <v>2.3131672597864767E-2</v>
      </c>
      <c r="V434" s="266">
        <v>9.8224404986777484E-3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0.46747018363097115</v>
      </c>
      <c r="G435" s="85">
        <v>0.7631278921601502</v>
      </c>
      <c r="H435" s="268">
        <v>0.61080044216138896</v>
      </c>
      <c r="I435" s="267"/>
      <c r="J435" s="85"/>
      <c r="K435" s="268"/>
      <c r="L435" s="267"/>
      <c r="M435" s="85"/>
      <c r="N435" s="268"/>
      <c r="O435" s="267">
        <v>0.50312361961254493</v>
      </c>
      <c r="P435" s="85">
        <v>0.23472604117765408</v>
      </c>
      <c r="Q435" s="268">
        <v>0.37300864815657714</v>
      </c>
      <c r="R435" s="267"/>
      <c r="S435" s="85"/>
      <c r="T435" s="268"/>
      <c r="U435" s="267">
        <v>2.5872404871584528E-2</v>
      </c>
      <c r="V435" s="268">
        <v>1.3362377267702711E-2</v>
      </c>
      <c r="W435" s="267">
        <v>3.4706884583832901E-3</v>
      </c>
      <c r="X435" s="85">
        <v>2.0790020790020791E-3</v>
      </c>
      <c r="Y435" s="268">
        <v>2.7960205474998373E-3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0.5595172792100932</v>
      </c>
      <c r="G436" s="142">
        <v>0.70694368507381078</v>
      </c>
      <c r="H436" s="266">
        <v>0.63335158817086523</v>
      </c>
      <c r="I436" s="265"/>
      <c r="J436" s="142"/>
      <c r="K436" s="266"/>
      <c r="L436" s="265"/>
      <c r="M436" s="142"/>
      <c r="N436" s="266"/>
      <c r="O436" s="265">
        <v>0.41470104223806914</v>
      </c>
      <c r="P436" s="142">
        <v>0.29086932750136685</v>
      </c>
      <c r="Q436" s="266">
        <v>0.35268346111719606</v>
      </c>
      <c r="R436" s="265"/>
      <c r="S436" s="142"/>
      <c r="T436" s="266"/>
      <c r="U436" s="265">
        <v>2.3587493143170598E-2</v>
      </c>
      <c r="V436" s="266">
        <v>1.1774370208105149E-2</v>
      </c>
      <c r="W436" s="265">
        <v>2.1941854086670325E-3</v>
      </c>
      <c r="X436" s="142">
        <v>2.1869874248223072E-3</v>
      </c>
      <c r="Y436" s="266">
        <v>2.1905805038335158E-3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0.49946351931330474</v>
      </c>
      <c r="G437" s="142">
        <v>0.75620623806492682</v>
      </c>
      <c r="H437" s="266">
        <v>0.61688500727802043</v>
      </c>
      <c r="I437" s="265"/>
      <c r="J437" s="142"/>
      <c r="K437" s="266"/>
      <c r="L437" s="265"/>
      <c r="M437" s="142"/>
      <c r="N437" s="266"/>
      <c r="O437" s="265">
        <v>0.4844420600858369</v>
      </c>
      <c r="P437" s="142">
        <v>0.24379376193507321</v>
      </c>
      <c r="Q437" s="266">
        <v>0.37438136826783114</v>
      </c>
      <c r="R437" s="265"/>
      <c r="S437" s="142"/>
      <c r="T437" s="266"/>
      <c r="U437" s="265">
        <v>1.6094420600858368E-2</v>
      </c>
      <c r="V437" s="266">
        <v>8.7336244541484712E-3</v>
      </c>
      <c r="W437" s="265">
        <v>0</v>
      </c>
      <c r="X437" s="142">
        <v>0</v>
      </c>
      <c r="Y437" s="266">
        <v>0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0.50801603206412826</v>
      </c>
      <c r="G438" s="142">
        <v>0.74357326478149099</v>
      </c>
      <c r="H438" s="266">
        <v>0.61120495495495497</v>
      </c>
      <c r="I438" s="265"/>
      <c r="J438" s="142"/>
      <c r="K438" s="266"/>
      <c r="L438" s="265"/>
      <c r="M438" s="142"/>
      <c r="N438" s="266"/>
      <c r="O438" s="265">
        <v>0.46442885771543085</v>
      </c>
      <c r="P438" s="142">
        <v>0.25449871465295631</v>
      </c>
      <c r="Q438" s="266">
        <v>0.37246621621621623</v>
      </c>
      <c r="R438" s="265"/>
      <c r="S438" s="142"/>
      <c r="T438" s="266"/>
      <c r="U438" s="265">
        <v>2.3547094188376753E-2</v>
      </c>
      <c r="V438" s="266">
        <v>1.3231981981981982E-2</v>
      </c>
      <c r="W438" s="265">
        <v>4.0080160320641279E-3</v>
      </c>
      <c r="X438" s="142">
        <v>1.9280205655526992E-3</v>
      </c>
      <c r="Y438" s="266">
        <v>3.0968468468468469E-3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0.60747663551401865</v>
      </c>
      <c r="G439" s="142">
        <v>0.79819954988747188</v>
      </c>
      <c r="H439" s="266">
        <v>0.69400953029271617</v>
      </c>
      <c r="I439" s="265"/>
      <c r="J439" s="142"/>
      <c r="K439" s="266"/>
      <c r="L439" s="265"/>
      <c r="M439" s="142"/>
      <c r="N439" s="266"/>
      <c r="O439" s="265">
        <v>0.34018691588785049</v>
      </c>
      <c r="P439" s="142">
        <v>0.19954988747186797</v>
      </c>
      <c r="Q439" s="266">
        <v>0.2763784887678693</v>
      </c>
      <c r="R439" s="265"/>
      <c r="S439" s="142"/>
      <c r="T439" s="266"/>
      <c r="U439" s="265">
        <v>2.6791277258566979E-2</v>
      </c>
      <c r="V439" s="266">
        <v>1.4635806671204902E-2</v>
      </c>
      <c r="W439" s="265">
        <v>2.5545171339563862E-2</v>
      </c>
      <c r="X439" s="142">
        <v>2.2505626406601649E-3</v>
      </c>
      <c r="Y439" s="266">
        <v>1.4976174268209666E-2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0.56619718309859157</v>
      </c>
      <c r="G440" s="142">
        <v>0.73209028459273795</v>
      </c>
      <c r="H440" s="266">
        <v>0.64731285988483689</v>
      </c>
      <c r="I440" s="265"/>
      <c r="J440" s="142"/>
      <c r="K440" s="266"/>
      <c r="L440" s="265"/>
      <c r="M440" s="142"/>
      <c r="N440" s="266"/>
      <c r="O440" s="265">
        <v>0.4</v>
      </c>
      <c r="P440" s="142">
        <v>0.26790971540726199</v>
      </c>
      <c r="Q440" s="266">
        <v>0.33541266794625718</v>
      </c>
      <c r="R440" s="265"/>
      <c r="S440" s="142"/>
      <c r="T440" s="266"/>
      <c r="U440" s="265">
        <v>3.3802816901408447E-2</v>
      </c>
      <c r="V440" s="266">
        <v>1.7274472168905951E-2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0.47885196374622357</v>
      </c>
      <c r="G441" s="142">
        <v>0.57894736842105265</v>
      </c>
      <c r="H441" s="266">
        <v>0.52677165354330713</v>
      </c>
      <c r="I441" s="265"/>
      <c r="J441" s="142"/>
      <c r="K441" s="266"/>
      <c r="L441" s="265"/>
      <c r="M441" s="142"/>
      <c r="N441" s="266"/>
      <c r="O441" s="265">
        <v>0.49697885196374625</v>
      </c>
      <c r="P441" s="142">
        <v>0.41447368421052633</v>
      </c>
      <c r="Q441" s="266">
        <v>0.45748031496062991</v>
      </c>
      <c r="R441" s="265"/>
      <c r="S441" s="142"/>
      <c r="T441" s="266"/>
      <c r="U441" s="265">
        <v>2.4169184290030211E-2</v>
      </c>
      <c r="V441" s="266">
        <v>1.2598425196850394E-2</v>
      </c>
      <c r="W441" s="265">
        <v>0</v>
      </c>
      <c r="X441" s="142">
        <v>6.5789473684210523E-3</v>
      </c>
      <c r="Y441" s="266">
        <v>3.1496062992125984E-3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0.59829059829059827</v>
      </c>
      <c r="G442" s="142">
        <v>0.83940397350993379</v>
      </c>
      <c r="H442" s="266">
        <v>0.74198322644301928</v>
      </c>
      <c r="I442" s="265"/>
      <c r="J442" s="142"/>
      <c r="K442" s="266"/>
      <c r="L442" s="265"/>
      <c r="M442" s="142"/>
      <c r="N442" s="266"/>
      <c r="O442" s="265">
        <v>0.37606837606837606</v>
      </c>
      <c r="P442" s="142">
        <v>0.15811258278145696</v>
      </c>
      <c r="Q442" s="266">
        <v>0.24617661568820917</v>
      </c>
      <c r="R442" s="265"/>
      <c r="S442" s="142"/>
      <c r="T442" s="266"/>
      <c r="U442" s="265">
        <v>2.564102564102564E-2</v>
      </c>
      <c r="V442" s="266">
        <v>1.0360138135175136E-2</v>
      </c>
      <c r="W442" s="265">
        <v>0</v>
      </c>
      <c r="X442" s="142">
        <v>2.4834437086092716E-3</v>
      </c>
      <c r="Y442" s="266">
        <v>1.4800197335964479E-3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0.67414529914529919</v>
      </c>
      <c r="G443" s="142">
        <v>0.78346028291621328</v>
      </c>
      <c r="H443" s="266">
        <v>0.72830188679245278</v>
      </c>
      <c r="I443" s="265"/>
      <c r="J443" s="142"/>
      <c r="K443" s="266"/>
      <c r="L443" s="265"/>
      <c r="M443" s="142"/>
      <c r="N443" s="266"/>
      <c r="O443" s="265">
        <v>0.29700854700854701</v>
      </c>
      <c r="P443" s="142">
        <v>0.21545157780195864</v>
      </c>
      <c r="Q443" s="266">
        <v>0.25660377358490566</v>
      </c>
      <c r="R443" s="265"/>
      <c r="S443" s="142"/>
      <c r="T443" s="266"/>
      <c r="U443" s="265">
        <v>2.2435897435897436E-2</v>
      </c>
      <c r="V443" s="266">
        <v>1.1320754716981131E-2</v>
      </c>
      <c r="W443" s="265">
        <v>6.41025641025641E-3</v>
      </c>
      <c r="X443" s="142">
        <v>1.088139281828074E-3</v>
      </c>
      <c r="Y443" s="266">
        <v>3.7735849056603774E-3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0.48033126293995859</v>
      </c>
      <c r="G444" s="142">
        <v>0.79536679536679533</v>
      </c>
      <c r="H444" s="266">
        <v>0.64335664335664333</v>
      </c>
      <c r="I444" s="265"/>
      <c r="J444" s="142"/>
      <c r="K444" s="266"/>
      <c r="L444" s="265"/>
      <c r="M444" s="142"/>
      <c r="N444" s="266"/>
      <c r="O444" s="265">
        <v>0.47826086956521741</v>
      </c>
      <c r="P444" s="142">
        <v>0.20173745173745175</v>
      </c>
      <c r="Q444" s="266">
        <v>0.33516483516483514</v>
      </c>
      <c r="R444" s="265"/>
      <c r="S444" s="142"/>
      <c r="T444" s="266"/>
      <c r="U444" s="265">
        <v>3.8302277432712216E-2</v>
      </c>
      <c r="V444" s="266">
        <v>1.848151848151848E-2</v>
      </c>
      <c r="W444" s="265">
        <v>3.105590062111801E-3</v>
      </c>
      <c r="X444" s="142">
        <v>2.8957528957528956E-3</v>
      </c>
      <c r="Y444" s="266">
        <v>2.997002997002997E-3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0.6728395061728395</v>
      </c>
      <c r="G445" s="142">
        <v>0.83673469387755106</v>
      </c>
      <c r="H445" s="266">
        <v>0.74537634408602149</v>
      </c>
      <c r="I445" s="265"/>
      <c r="J445" s="142"/>
      <c r="K445" s="266"/>
      <c r="L445" s="265"/>
      <c r="M445" s="142"/>
      <c r="N445" s="266"/>
      <c r="O445" s="265">
        <v>0.31404320987654322</v>
      </c>
      <c r="P445" s="142">
        <v>0.16034985422740525</v>
      </c>
      <c r="Q445" s="266">
        <v>0.2460215053763441</v>
      </c>
      <c r="R445" s="265"/>
      <c r="S445" s="142"/>
      <c r="T445" s="266"/>
      <c r="U445" s="265">
        <v>1.3117283950617283E-2</v>
      </c>
      <c r="V445" s="266">
        <v>7.3118279569892473E-3</v>
      </c>
      <c r="W445" s="265">
        <v>0</v>
      </c>
      <c r="X445" s="142">
        <v>2.9154518950437317E-3</v>
      </c>
      <c r="Y445" s="266">
        <v>1.2903225806451613E-3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0.52701644479248233</v>
      </c>
      <c r="G446" s="142">
        <v>0.82161060142711517</v>
      </c>
      <c r="H446" s="266">
        <v>0.65500442869796283</v>
      </c>
      <c r="I446" s="265"/>
      <c r="J446" s="142"/>
      <c r="K446" s="266"/>
      <c r="L446" s="265"/>
      <c r="M446" s="142"/>
      <c r="N446" s="266"/>
      <c r="O446" s="265">
        <v>0.45184025058731403</v>
      </c>
      <c r="P446" s="142">
        <v>0.1783893985728848</v>
      </c>
      <c r="Q446" s="266">
        <v>0.33303808680248009</v>
      </c>
      <c r="R446" s="265"/>
      <c r="S446" s="142"/>
      <c r="T446" s="266"/>
      <c r="U446" s="265">
        <v>2.1143304620203602E-2</v>
      </c>
      <c r="V446" s="266">
        <v>1.1957484499557131E-2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0.63752521856086075</v>
      </c>
      <c r="G447" s="142">
        <v>0.70243531202435316</v>
      </c>
      <c r="H447" s="266">
        <v>0.66797572295608709</v>
      </c>
      <c r="I447" s="265"/>
      <c r="J447" s="142"/>
      <c r="K447" s="266"/>
      <c r="L447" s="265"/>
      <c r="M447" s="142"/>
      <c r="N447" s="266"/>
      <c r="O447" s="265">
        <v>0.32683254875588436</v>
      </c>
      <c r="P447" s="142">
        <v>0.29756468797564689</v>
      </c>
      <c r="Q447" s="266">
        <v>0.31310246340592646</v>
      </c>
      <c r="R447" s="265"/>
      <c r="S447" s="142"/>
      <c r="T447" s="266"/>
      <c r="U447" s="265">
        <v>3.2952252858103562E-2</v>
      </c>
      <c r="V447" s="266">
        <v>1.7493752231345947E-2</v>
      </c>
      <c r="W447" s="265">
        <v>2.6899798251513113E-3</v>
      </c>
      <c r="X447" s="142">
        <v>0</v>
      </c>
      <c r="Y447" s="266">
        <v>1.4280614066404856E-3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0.56583945302608252</v>
      </c>
      <c r="G448" s="85">
        <v>0.76011941956536833</v>
      </c>
      <c r="H448" s="268">
        <v>0.65849862578231066</v>
      </c>
      <c r="I448" s="267"/>
      <c r="J448" s="85"/>
      <c r="K448" s="268"/>
      <c r="L448" s="267"/>
      <c r="M448" s="85"/>
      <c r="N448" s="268"/>
      <c r="O448" s="267">
        <v>0.40548240060774882</v>
      </c>
      <c r="P448" s="85">
        <v>0.23821426091786432</v>
      </c>
      <c r="Q448" s="268">
        <v>0.32570614921023877</v>
      </c>
      <c r="R448" s="267"/>
      <c r="S448" s="85"/>
      <c r="T448" s="268"/>
      <c r="U448" s="267">
        <v>2.4499873385667257E-2</v>
      </c>
      <c r="V448" s="268">
        <v>1.2814993873969336E-2</v>
      </c>
      <c r="W448" s="267">
        <v>4.178272980501393E-3</v>
      </c>
      <c r="X448" s="85">
        <v>1.6663195167673402E-3</v>
      </c>
      <c r="Y448" s="268">
        <v>2.9802311334812411E-3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0.55046774987690794</v>
      </c>
      <c r="G449" s="142">
        <v>0.69505376344086023</v>
      </c>
      <c r="H449" s="266">
        <v>0.62764003673094582</v>
      </c>
      <c r="I449" s="265"/>
      <c r="J449" s="142"/>
      <c r="K449" s="266"/>
      <c r="L449" s="265"/>
      <c r="M449" s="142"/>
      <c r="N449" s="266"/>
      <c r="O449" s="265">
        <v>0.43229935992122109</v>
      </c>
      <c r="P449" s="142">
        <v>0.30494623655913977</v>
      </c>
      <c r="Q449" s="266">
        <v>0.36432506887052341</v>
      </c>
      <c r="R449" s="265"/>
      <c r="S449" s="142"/>
      <c r="T449" s="266"/>
      <c r="U449" s="265">
        <v>1.6248153618906941E-2</v>
      </c>
      <c r="V449" s="266">
        <v>7.575757575757576E-3</v>
      </c>
      <c r="W449" s="265">
        <v>9.8473658296405718E-4</v>
      </c>
      <c r="X449" s="142">
        <v>0</v>
      </c>
      <c r="Y449" s="266">
        <v>4.591368227731864E-4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0.48231827111984282</v>
      </c>
      <c r="G450" s="142">
        <v>0.73100303951367784</v>
      </c>
      <c r="H450" s="266">
        <v>0.60473815461346636</v>
      </c>
      <c r="I450" s="265"/>
      <c r="J450" s="142"/>
      <c r="K450" s="266"/>
      <c r="L450" s="265"/>
      <c r="M450" s="142"/>
      <c r="N450" s="266"/>
      <c r="O450" s="265">
        <v>0.50049115913555997</v>
      </c>
      <c r="P450" s="142">
        <v>0.26443768996960487</v>
      </c>
      <c r="Q450" s="266">
        <v>0.38428927680798003</v>
      </c>
      <c r="R450" s="265"/>
      <c r="S450" s="142"/>
      <c r="T450" s="266"/>
      <c r="U450" s="265">
        <v>1.7190569744597251E-2</v>
      </c>
      <c r="V450" s="266">
        <v>8.7281795511221939E-3</v>
      </c>
      <c r="W450" s="265">
        <v>0</v>
      </c>
      <c r="X450" s="142">
        <v>4.559270516717325E-3</v>
      </c>
      <c r="Y450" s="266">
        <v>2.2443890274314216E-3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0.56217345872518287</v>
      </c>
      <c r="G451" s="142">
        <v>0.71848013816925738</v>
      </c>
      <c r="H451" s="266">
        <v>0.63653793481238019</v>
      </c>
      <c r="I451" s="265"/>
      <c r="J451" s="142"/>
      <c r="K451" s="266"/>
      <c r="L451" s="265"/>
      <c r="M451" s="142"/>
      <c r="N451" s="266"/>
      <c r="O451" s="265">
        <v>0.42528735632183906</v>
      </c>
      <c r="P451" s="142">
        <v>0.28151986183074268</v>
      </c>
      <c r="Q451" s="266">
        <v>0.35688852369213914</v>
      </c>
      <c r="R451" s="265"/>
      <c r="S451" s="142"/>
      <c r="T451" s="266"/>
      <c r="U451" s="265">
        <v>1.2539184952978056E-2</v>
      </c>
      <c r="V451" s="266">
        <v>6.5735414954806899E-3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0.5589022757697456</v>
      </c>
      <c r="G452" s="142">
        <v>0.79285134037367988</v>
      </c>
      <c r="H452" s="266">
        <v>0.66458715596330276</v>
      </c>
      <c r="I452" s="265"/>
      <c r="J452" s="142"/>
      <c r="K452" s="266"/>
      <c r="L452" s="265"/>
      <c r="M452" s="142"/>
      <c r="N452" s="266"/>
      <c r="O452" s="265">
        <v>0.40963855421686746</v>
      </c>
      <c r="P452" s="142">
        <v>0.20714865962632006</v>
      </c>
      <c r="Q452" s="266">
        <v>0.31816513761467891</v>
      </c>
      <c r="R452" s="265"/>
      <c r="S452" s="142"/>
      <c r="T452" s="266"/>
      <c r="U452" s="265">
        <v>3.1459170013386883E-2</v>
      </c>
      <c r="V452" s="266">
        <v>1.7247706422018349E-2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1</v>
      </c>
      <c r="E453" s="266">
        <v>1</v>
      </c>
      <c r="F453" s="265">
        <v>0.49150622876557193</v>
      </c>
      <c r="G453" s="142">
        <v>0.76333333333333331</v>
      </c>
      <c r="H453" s="266">
        <v>0.6014834794335806</v>
      </c>
      <c r="I453" s="265"/>
      <c r="J453" s="142"/>
      <c r="K453" s="266"/>
      <c r="L453" s="265"/>
      <c r="M453" s="142"/>
      <c r="N453" s="266"/>
      <c r="O453" s="265">
        <v>0.45073612684031711</v>
      </c>
      <c r="P453" s="142">
        <v>0.23666666666666666</v>
      </c>
      <c r="Q453" s="266">
        <v>0.36412677006068778</v>
      </c>
      <c r="R453" s="265"/>
      <c r="S453" s="142"/>
      <c r="T453" s="266"/>
      <c r="U453" s="265">
        <v>5.4360135900339751E-2</v>
      </c>
      <c r="V453" s="266">
        <v>3.2366824005394472E-2</v>
      </c>
      <c r="W453" s="265">
        <v>3.3975084937712344E-3</v>
      </c>
      <c r="X453" s="142">
        <v>0</v>
      </c>
      <c r="Y453" s="266">
        <v>2.0229265003371545E-3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0.5737951807228916</v>
      </c>
      <c r="G454" s="142">
        <v>0.75837320574162681</v>
      </c>
      <c r="H454" s="266">
        <v>0.67666666666666664</v>
      </c>
      <c r="I454" s="265"/>
      <c r="J454" s="142"/>
      <c r="K454" s="266"/>
      <c r="L454" s="265"/>
      <c r="M454" s="142"/>
      <c r="N454" s="266"/>
      <c r="O454" s="265">
        <v>0.40813253012048195</v>
      </c>
      <c r="P454" s="142">
        <v>0.24162679425837322</v>
      </c>
      <c r="Q454" s="266">
        <v>0.31533333333333335</v>
      </c>
      <c r="R454" s="265"/>
      <c r="S454" s="142"/>
      <c r="T454" s="266"/>
      <c r="U454" s="265">
        <v>1.8072289156626505E-2</v>
      </c>
      <c r="V454" s="266">
        <v>8.0000000000000002E-3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0.62966507177033493</v>
      </c>
      <c r="G455" s="142">
        <v>0.75</v>
      </c>
      <c r="H455" s="266">
        <v>0.69779991697799915</v>
      </c>
      <c r="I455" s="265"/>
      <c r="J455" s="142"/>
      <c r="K455" s="266"/>
      <c r="L455" s="265"/>
      <c r="M455" s="142"/>
      <c r="N455" s="266"/>
      <c r="O455" s="265">
        <v>0.35502392344497608</v>
      </c>
      <c r="P455" s="142">
        <v>0.25</v>
      </c>
      <c r="Q455" s="266">
        <v>0.29555832295558321</v>
      </c>
      <c r="R455" s="265"/>
      <c r="S455" s="142"/>
      <c r="T455" s="266"/>
      <c r="U455" s="265">
        <v>1.5311004784688996E-2</v>
      </c>
      <c r="V455" s="266">
        <v>6.6417600664176006E-3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0.61170212765957444</v>
      </c>
      <c r="G456" s="142">
        <v>0.80341023069207618</v>
      </c>
      <c r="H456" s="266">
        <v>0.71037687145069695</v>
      </c>
      <c r="I456" s="265"/>
      <c r="J456" s="142"/>
      <c r="K456" s="266"/>
      <c r="L456" s="265"/>
      <c r="M456" s="142"/>
      <c r="N456" s="266"/>
      <c r="O456" s="265">
        <v>0.37127659574468086</v>
      </c>
      <c r="P456" s="142">
        <v>0.18856569709127383</v>
      </c>
      <c r="Q456" s="266">
        <v>0.27723283427981416</v>
      </c>
      <c r="R456" s="265"/>
      <c r="S456" s="142"/>
      <c r="T456" s="266"/>
      <c r="U456" s="265">
        <v>1.4893617021276596E-2</v>
      </c>
      <c r="V456" s="266">
        <v>7.2276716572018587E-3</v>
      </c>
      <c r="W456" s="265">
        <v>2.1276595744680851E-3</v>
      </c>
      <c r="X456" s="142">
        <v>8.0240722166499499E-3</v>
      </c>
      <c r="Y456" s="266">
        <v>5.1626226122870418E-3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0.55948869223205511</v>
      </c>
      <c r="G457" s="142">
        <v>0.64125560538116588</v>
      </c>
      <c r="H457" s="266">
        <v>0.59769512833944471</v>
      </c>
      <c r="I457" s="265"/>
      <c r="J457" s="142"/>
      <c r="K457" s="266"/>
      <c r="L457" s="265"/>
      <c r="M457" s="142"/>
      <c r="N457" s="266"/>
      <c r="O457" s="265">
        <v>0.43461160275319566</v>
      </c>
      <c r="P457" s="142">
        <v>0.35313901345291482</v>
      </c>
      <c r="Q457" s="266">
        <v>0.39654269250916713</v>
      </c>
      <c r="R457" s="265"/>
      <c r="S457" s="142"/>
      <c r="T457" s="266"/>
      <c r="U457" s="265">
        <v>5.8997050147492625E-3</v>
      </c>
      <c r="V457" s="266">
        <v>3.1430068098480882E-3</v>
      </c>
      <c r="W457" s="265">
        <v>0</v>
      </c>
      <c r="X457" s="142">
        <v>5.6053811659192822E-3</v>
      </c>
      <c r="Y457" s="266">
        <v>2.6191723415400735E-3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0.48432343234323433</v>
      </c>
      <c r="G458" s="142">
        <v>0.6379430159833217</v>
      </c>
      <c r="H458" s="266">
        <v>0.56771029800075445</v>
      </c>
      <c r="I458" s="265"/>
      <c r="J458" s="142"/>
      <c r="K458" s="266"/>
      <c r="L458" s="265"/>
      <c r="M458" s="142"/>
      <c r="N458" s="266"/>
      <c r="O458" s="265">
        <v>0.49587458745874585</v>
      </c>
      <c r="P458" s="142">
        <v>0.36205698401667824</v>
      </c>
      <c r="Q458" s="266">
        <v>0.42323651452282157</v>
      </c>
      <c r="R458" s="265"/>
      <c r="S458" s="142"/>
      <c r="T458" s="266"/>
      <c r="U458" s="265">
        <v>1.9801980198019802E-2</v>
      </c>
      <c r="V458" s="266">
        <v>9.0531874764239913E-3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0.5395996518711923</v>
      </c>
      <c r="G459" s="142">
        <v>0.71270036991368679</v>
      </c>
      <c r="H459" s="266">
        <v>0.61122448979591837</v>
      </c>
      <c r="I459" s="265"/>
      <c r="J459" s="142"/>
      <c r="K459" s="266"/>
      <c r="L459" s="265"/>
      <c r="M459" s="142"/>
      <c r="N459" s="266"/>
      <c r="O459" s="265">
        <v>0.4177545691906005</v>
      </c>
      <c r="P459" s="142">
        <v>0.28729963008631321</v>
      </c>
      <c r="Q459" s="266">
        <v>0.36377551020408161</v>
      </c>
      <c r="R459" s="265"/>
      <c r="S459" s="142"/>
      <c r="T459" s="266"/>
      <c r="U459" s="265">
        <v>4.2645778938207139E-2</v>
      </c>
      <c r="V459" s="266">
        <v>2.5000000000000001E-2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0.59080800593031879</v>
      </c>
      <c r="G460" s="142">
        <v>0.78646934460887952</v>
      </c>
      <c r="H460" s="266">
        <v>0.69111271676300579</v>
      </c>
      <c r="I460" s="265"/>
      <c r="J460" s="142"/>
      <c r="K460" s="266"/>
      <c r="L460" s="265"/>
      <c r="M460" s="142"/>
      <c r="N460" s="266"/>
      <c r="O460" s="265">
        <v>0.38028169014084506</v>
      </c>
      <c r="P460" s="142">
        <v>0.21353065539112051</v>
      </c>
      <c r="Q460" s="266">
        <v>0.2947976878612717</v>
      </c>
      <c r="R460" s="265"/>
      <c r="S460" s="142"/>
      <c r="T460" s="266"/>
      <c r="U460" s="265">
        <v>2.1497405485544848E-2</v>
      </c>
      <c r="V460" s="266">
        <v>1.0476878612716763E-2</v>
      </c>
      <c r="W460" s="265">
        <v>7.4128984432913266E-3</v>
      </c>
      <c r="X460" s="142">
        <v>0</v>
      </c>
      <c r="Y460" s="266">
        <v>3.6127167630057803E-3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0.54862082115164612</v>
      </c>
      <c r="G461" s="85">
        <v>0.72851200000000005</v>
      </c>
      <c r="H461" s="268">
        <v>0.63825377084728463</v>
      </c>
      <c r="I461" s="267"/>
      <c r="J461" s="85"/>
      <c r="K461" s="268"/>
      <c r="L461" s="267"/>
      <c r="M461" s="85"/>
      <c r="N461" s="268"/>
      <c r="O461" s="267">
        <v>0.42888013219778826</v>
      </c>
      <c r="P461" s="85">
        <v>0.27007999999999999</v>
      </c>
      <c r="Q461" s="268">
        <v>0.34975605089448003</v>
      </c>
      <c r="R461" s="267"/>
      <c r="S461" s="85"/>
      <c r="T461" s="268"/>
      <c r="U461" s="267">
        <v>2.1418583958306852E-2</v>
      </c>
      <c r="V461" s="268">
        <v>1.0746516151662999E-2</v>
      </c>
      <c r="W461" s="267">
        <v>1.0804626922588025E-3</v>
      </c>
      <c r="X461" s="85">
        <v>1.408E-3</v>
      </c>
      <c r="Y461" s="268">
        <v>1.2436621065722759E-3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0.58629032258064517</v>
      </c>
      <c r="G462" s="142">
        <v>0.63032145960034758</v>
      </c>
      <c r="H462" s="266">
        <v>0.60748640736093684</v>
      </c>
      <c r="I462" s="265"/>
      <c r="J462" s="142"/>
      <c r="K462" s="266"/>
      <c r="L462" s="265"/>
      <c r="M462" s="142"/>
      <c r="N462" s="266"/>
      <c r="O462" s="265">
        <v>0.4028225806451613</v>
      </c>
      <c r="P462" s="142">
        <v>0.36576889661164202</v>
      </c>
      <c r="Q462" s="266">
        <v>0.3849853617733166</v>
      </c>
      <c r="R462" s="265"/>
      <c r="S462" s="142"/>
      <c r="T462" s="266"/>
      <c r="U462" s="265">
        <v>1.0887096774193548E-2</v>
      </c>
      <c r="V462" s="266">
        <v>5.6461731493099125E-3</v>
      </c>
      <c r="W462" s="265">
        <v>0</v>
      </c>
      <c r="X462" s="142">
        <v>3.909643788010426E-3</v>
      </c>
      <c r="Y462" s="266">
        <v>1.8820577164366374E-3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0.62440870387890257</v>
      </c>
      <c r="G463" s="142">
        <v>0.81716417910447758</v>
      </c>
      <c r="H463" s="266">
        <v>0.71503759398496236</v>
      </c>
      <c r="I463" s="265"/>
      <c r="J463" s="142"/>
      <c r="K463" s="266"/>
      <c r="L463" s="265"/>
      <c r="M463" s="142"/>
      <c r="N463" s="266"/>
      <c r="O463" s="265">
        <v>0.36613055818353829</v>
      </c>
      <c r="P463" s="142">
        <v>0.18283582089552239</v>
      </c>
      <c r="Q463" s="266">
        <v>0.27994987468671678</v>
      </c>
      <c r="R463" s="265"/>
      <c r="S463" s="142"/>
      <c r="T463" s="266"/>
      <c r="U463" s="265">
        <v>8.9877010406811727E-3</v>
      </c>
      <c r="V463" s="266">
        <v>4.7619047619047623E-3</v>
      </c>
      <c r="W463" s="265">
        <v>4.7303689687795648E-4</v>
      </c>
      <c r="X463" s="142">
        <v>0</v>
      </c>
      <c r="Y463" s="266">
        <v>2.506265664160401E-4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0.67023675310033826</v>
      </c>
      <c r="G464" s="142">
        <v>0.71119524067063278</v>
      </c>
      <c r="H464" s="266">
        <v>0.69113993927684236</v>
      </c>
      <c r="I464" s="265"/>
      <c r="J464" s="142"/>
      <c r="K464" s="266"/>
      <c r="L464" s="265"/>
      <c r="M464" s="142"/>
      <c r="N464" s="266"/>
      <c r="O464" s="265">
        <v>0.31848928974069901</v>
      </c>
      <c r="P464" s="142">
        <v>0.28501892915089239</v>
      </c>
      <c r="Q464" s="266">
        <v>0.30140767319900635</v>
      </c>
      <c r="R464" s="265"/>
      <c r="S464" s="142"/>
      <c r="T464" s="266"/>
      <c r="U464" s="265">
        <v>1.1273957158962795E-2</v>
      </c>
      <c r="V464" s="266">
        <v>5.5202870549268561E-3</v>
      </c>
      <c r="W464" s="265">
        <v>0</v>
      </c>
      <c r="X464" s="142">
        <v>3.7858301784748512E-3</v>
      </c>
      <c r="Y464" s="266">
        <v>1.9321004692243997E-3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0.67259259259259263</v>
      </c>
      <c r="G465" s="142">
        <v>0.9120795107033639</v>
      </c>
      <c r="H465" s="266">
        <v>0.79044394281414598</v>
      </c>
      <c r="I465" s="265"/>
      <c r="J465" s="142"/>
      <c r="K465" s="266"/>
      <c r="L465" s="265"/>
      <c r="M465" s="142"/>
      <c r="N465" s="266"/>
      <c r="O465" s="265">
        <v>0.31703703703703706</v>
      </c>
      <c r="P465" s="142">
        <v>8.7920489296636081E-2</v>
      </c>
      <c r="Q465" s="266">
        <v>0.20428893905191872</v>
      </c>
      <c r="R465" s="265"/>
      <c r="S465" s="142"/>
      <c r="T465" s="266"/>
      <c r="U465" s="265">
        <v>8.1481481481481474E-3</v>
      </c>
      <c r="V465" s="266">
        <v>4.1384499623777276E-3</v>
      </c>
      <c r="W465" s="265">
        <v>2.2222222222222222E-3</v>
      </c>
      <c r="X465" s="142">
        <v>0</v>
      </c>
      <c r="Y465" s="266">
        <v>1.128668171557562E-3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0.57718120805369133</v>
      </c>
      <c r="G466" s="142">
        <v>0.82277318640954999</v>
      </c>
      <c r="H466" s="266">
        <v>0.71205244578920823</v>
      </c>
      <c r="I466" s="265"/>
      <c r="J466" s="142"/>
      <c r="K466" s="266"/>
      <c r="L466" s="265"/>
      <c r="M466" s="142"/>
      <c r="N466" s="266"/>
      <c r="O466" s="265">
        <v>0.41387024608501116</v>
      </c>
      <c r="P466" s="142">
        <v>0.17722681359044995</v>
      </c>
      <c r="Q466" s="266">
        <v>0.28391326273323247</v>
      </c>
      <c r="R466" s="265"/>
      <c r="S466" s="142"/>
      <c r="T466" s="266"/>
      <c r="U466" s="265">
        <v>8.948545861297539E-3</v>
      </c>
      <c r="V466" s="266">
        <v>4.034291477559254E-3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0.66064516129032258</v>
      </c>
      <c r="G467" s="142">
        <v>0.82315112540192925</v>
      </c>
      <c r="H467" s="266">
        <v>0.76077265973254082</v>
      </c>
      <c r="I467" s="265"/>
      <c r="J467" s="142"/>
      <c r="K467" s="266"/>
      <c r="L467" s="265"/>
      <c r="M467" s="142"/>
      <c r="N467" s="266"/>
      <c r="O467" s="265">
        <v>0.32645161290322583</v>
      </c>
      <c r="P467" s="142">
        <v>0.17684887459807075</v>
      </c>
      <c r="Q467" s="266">
        <v>0.23427439326399208</v>
      </c>
      <c r="R467" s="265"/>
      <c r="S467" s="142"/>
      <c r="T467" s="266"/>
      <c r="U467" s="265">
        <v>1.2903225806451613E-2</v>
      </c>
      <c r="V467" s="266">
        <v>4.9529470034670627E-3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0.63450834879406304</v>
      </c>
      <c r="G468" s="142">
        <v>0.78400780107264745</v>
      </c>
      <c r="H468" s="266">
        <v>0.73250239693192709</v>
      </c>
      <c r="I468" s="265"/>
      <c r="J468" s="142"/>
      <c r="K468" s="266"/>
      <c r="L468" s="265"/>
      <c r="M468" s="142"/>
      <c r="N468" s="266"/>
      <c r="O468" s="265">
        <v>0.35064935064935066</v>
      </c>
      <c r="P468" s="142">
        <v>0.20526572403705509</v>
      </c>
      <c r="Q468" s="266">
        <v>0.25535314797059766</v>
      </c>
      <c r="R468" s="265"/>
      <c r="S468" s="142"/>
      <c r="T468" s="266"/>
      <c r="U468" s="265">
        <v>1.4842300556586271E-2</v>
      </c>
      <c r="V468" s="266">
        <v>5.1134547778843081E-3</v>
      </c>
      <c r="W468" s="265">
        <v>0</v>
      </c>
      <c r="X468" s="142">
        <v>1.0726474890297415E-2</v>
      </c>
      <c r="Y468" s="266">
        <v>7.031000319590924E-3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0.61419249592169656</v>
      </c>
      <c r="G469" s="142">
        <v>0.75871496924128501</v>
      </c>
      <c r="H469" s="266">
        <v>0.6928226106359241</v>
      </c>
      <c r="I469" s="265"/>
      <c r="J469" s="142"/>
      <c r="K469" s="266"/>
      <c r="L469" s="265"/>
      <c r="M469" s="142"/>
      <c r="N469" s="266"/>
      <c r="O469" s="265">
        <v>0.37194127243066882</v>
      </c>
      <c r="P469" s="142">
        <v>0.22351332877648666</v>
      </c>
      <c r="Q469" s="266">
        <v>0.29118631461509853</v>
      </c>
      <c r="R469" s="265"/>
      <c r="S469" s="142"/>
      <c r="T469" s="266"/>
      <c r="U469" s="265">
        <v>1.3866231647634585E-2</v>
      </c>
      <c r="V469" s="266">
        <v>6.3220528077352171E-3</v>
      </c>
      <c r="W469" s="265">
        <v>0</v>
      </c>
      <c r="X469" s="142">
        <v>1.77717019822283E-2</v>
      </c>
      <c r="Y469" s="266">
        <v>9.669021941242098E-3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1</v>
      </c>
      <c r="E470" s="266">
        <v>1</v>
      </c>
      <c r="F470" s="265">
        <v>0.64162436548223345</v>
      </c>
      <c r="G470" s="142">
        <v>0.73007968127490042</v>
      </c>
      <c r="H470" s="266">
        <v>0.70096892749749418</v>
      </c>
      <c r="I470" s="265"/>
      <c r="J470" s="142"/>
      <c r="K470" s="266"/>
      <c r="L470" s="265"/>
      <c r="M470" s="142"/>
      <c r="N470" s="266"/>
      <c r="O470" s="265">
        <v>0.33807106598984771</v>
      </c>
      <c r="P470" s="142">
        <v>0.2689243027888446</v>
      </c>
      <c r="Q470" s="266">
        <v>0.29168058803875713</v>
      </c>
      <c r="R470" s="265"/>
      <c r="S470" s="142"/>
      <c r="T470" s="266"/>
      <c r="U470" s="265">
        <v>2.030456852791878E-2</v>
      </c>
      <c r="V470" s="266">
        <v>6.682258603407952E-3</v>
      </c>
      <c r="W470" s="265">
        <v>0</v>
      </c>
      <c r="X470" s="142">
        <v>9.9601593625498006E-4</v>
      </c>
      <c r="Y470" s="266">
        <v>6.6822586034079518E-4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0.20429362880886426</v>
      </c>
      <c r="G471" s="142">
        <v>0.72141212586339221</v>
      </c>
      <c r="H471" s="266">
        <v>0.32386867790594498</v>
      </c>
      <c r="I471" s="265"/>
      <c r="J471" s="142"/>
      <c r="K471" s="266"/>
      <c r="L471" s="265"/>
      <c r="M471" s="142"/>
      <c r="N471" s="266"/>
      <c r="O471" s="265">
        <v>9.3028624192059095E-2</v>
      </c>
      <c r="P471" s="142">
        <v>0.27858787413660785</v>
      </c>
      <c r="Q471" s="266">
        <v>0.13593611357586513</v>
      </c>
      <c r="R471" s="265"/>
      <c r="S471" s="142"/>
      <c r="T471" s="266"/>
      <c r="U471" s="265">
        <v>0.70267774699907659</v>
      </c>
      <c r="V471" s="266">
        <v>0.54019520851818992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0.54765100671140943</v>
      </c>
      <c r="G472" s="142">
        <v>0.65210843373493976</v>
      </c>
      <c r="H472" s="266">
        <v>0.59687721788502479</v>
      </c>
      <c r="I472" s="265"/>
      <c r="J472" s="142"/>
      <c r="K472" s="266"/>
      <c r="L472" s="265"/>
      <c r="M472" s="142"/>
      <c r="N472" s="266"/>
      <c r="O472" s="265">
        <v>0.41140939597315435</v>
      </c>
      <c r="P472" s="142">
        <v>0.34638554216867468</v>
      </c>
      <c r="Q472" s="266">
        <v>0.38076650106458482</v>
      </c>
      <c r="R472" s="265"/>
      <c r="S472" s="142"/>
      <c r="T472" s="266"/>
      <c r="U472" s="265">
        <v>4.0939597315436241E-2</v>
      </c>
      <c r="V472" s="266">
        <v>2.1646557842441447E-2</v>
      </c>
      <c r="W472" s="265">
        <v>0</v>
      </c>
      <c r="X472" s="142">
        <v>1.5060240963855422E-3</v>
      </c>
      <c r="Y472" s="266">
        <v>7.0972320794889996E-4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0.51670951156812339</v>
      </c>
      <c r="G473" s="142">
        <v>0.5687909469922573</v>
      </c>
      <c r="H473" s="266">
        <v>0.54743499648629657</v>
      </c>
      <c r="I473" s="265"/>
      <c r="J473" s="142"/>
      <c r="K473" s="266"/>
      <c r="L473" s="265"/>
      <c r="M473" s="142"/>
      <c r="N473" s="266"/>
      <c r="O473" s="265">
        <v>0.4490145672664953</v>
      </c>
      <c r="P473" s="142">
        <v>0.4312090530077427</v>
      </c>
      <c r="Q473" s="266">
        <v>0.43851018973998596</v>
      </c>
      <c r="R473" s="265"/>
      <c r="S473" s="142"/>
      <c r="T473" s="266"/>
      <c r="U473" s="265">
        <v>3.1705227077977724E-2</v>
      </c>
      <c r="V473" s="266">
        <v>1.3000702740688685E-2</v>
      </c>
      <c r="W473" s="265">
        <v>2.5706940874035988E-3</v>
      </c>
      <c r="X473" s="142">
        <v>0</v>
      </c>
      <c r="Y473" s="266">
        <v>1.0541110330288123E-3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0.52234935163996954</v>
      </c>
      <c r="G474" s="85">
        <v>0.73625641025641031</v>
      </c>
      <c r="H474" s="268">
        <v>0.62885229158687606</v>
      </c>
      <c r="I474" s="267"/>
      <c r="J474" s="85"/>
      <c r="K474" s="268"/>
      <c r="L474" s="267"/>
      <c r="M474" s="85"/>
      <c r="N474" s="268"/>
      <c r="O474" s="267">
        <v>0.30999237223493514</v>
      </c>
      <c r="P474" s="85">
        <v>0.26025641025641028</v>
      </c>
      <c r="Q474" s="268">
        <v>0.28522915868760373</v>
      </c>
      <c r="R474" s="267"/>
      <c r="S474" s="85"/>
      <c r="T474" s="268"/>
      <c r="U474" s="267">
        <v>0.167302313755403</v>
      </c>
      <c r="V474" s="268">
        <v>8.40035746201966E-2</v>
      </c>
      <c r="W474" s="267">
        <v>3.5596236969234681E-4</v>
      </c>
      <c r="X474" s="85">
        <v>3.4871794871794873E-3</v>
      </c>
      <c r="Y474" s="268">
        <v>1.9149751053236309E-3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0.4833506763787721</v>
      </c>
      <c r="G475" s="142">
        <v>0.59473237043330496</v>
      </c>
      <c r="H475" s="266">
        <v>0.54466791393826008</v>
      </c>
      <c r="I475" s="265"/>
      <c r="J475" s="142"/>
      <c r="K475" s="266"/>
      <c r="L475" s="265"/>
      <c r="M475" s="142"/>
      <c r="N475" s="266"/>
      <c r="O475" s="265">
        <v>0.49479708636836628</v>
      </c>
      <c r="P475" s="142">
        <v>0.40441801189464743</v>
      </c>
      <c r="Q475" s="266">
        <v>0.44504209541627687</v>
      </c>
      <c r="R475" s="265"/>
      <c r="S475" s="142"/>
      <c r="T475" s="266"/>
      <c r="U475" s="265">
        <v>2.1852237252861603E-2</v>
      </c>
      <c r="V475" s="266">
        <v>9.8222637979420019E-3</v>
      </c>
      <c r="W475" s="265">
        <v>0</v>
      </c>
      <c r="X475" s="142">
        <v>8.4961767204757861E-4</v>
      </c>
      <c r="Y475" s="266">
        <v>4.6772684752104771E-4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0.49317335539925528</v>
      </c>
      <c r="G476" s="142">
        <v>0.6660403945514326</v>
      </c>
      <c r="H476" s="266">
        <v>0.57413110426748792</v>
      </c>
      <c r="I476" s="265"/>
      <c r="J476" s="142"/>
      <c r="K476" s="266"/>
      <c r="L476" s="265"/>
      <c r="M476" s="142"/>
      <c r="N476" s="266"/>
      <c r="O476" s="265">
        <v>0.48862225899875877</v>
      </c>
      <c r="P476" s="142">
        <v>0.3339596054485674</v>
      </c>
      <c r="Q476" s="266">
        <v>0.41619005719313684</v>
      </c>
      <c r="R476" s="265"/>
      <c r="S476" s="142"/>
      <c r="T476" s="266"/>
      <c r="U476" s="265">
        <v>1.8204385601985933E-2</v>
      </c>
      <c r="V476" s="266">
        <v>9.6788385393752757E-3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0.56874189364461736</v>
      </c>
      <c r="G477" s="142">
        <v>0.60155697098372263</v>
      </c>
      <c r="H477" s="266">
        <v>0.58443316412859558</v>
      </c>
      <c r="I477" s="265"/>
      <c r="J477" s="142"/>
      <c r="K477" s="266"/>
      <c r="L477" s="265"/>
      <c r="M477" s="142"/>
      <c r="N477" s="266"/>
      <c r="O477" s="265">
        <v>0.39688715953307391</v>
      </c>
      <c r="P477" s="142">
        <v>0.39631988676574664</v>
      </c>
      <c r="Q477" s="266">
        <v>0.39661590524534684</v>
      </c>
      <c r="R477" s="265"/>
      <c r="S477" s="142"/>
      <c r="T477" s="266"/>
      <c r="U477" s="265">
        <v>2.7885862516212712E-2</v>
      </c>
      <c r="V477" s="266">
        <v>1.455160744500846E-2</v>
      </c>
      <c r="W477" s="265">
        <v>6.4850843060959796E-3</v>
      </c>
      <c r="X477" s="142">
        <v>2.1231422505307855E-3</v>
      </c>
      <c r="Y477" s="266">
        <v>4.3993231810490691E-3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0.5474898236092266</v>
      </c>
      <c r="G478" s="142">
        <v>0.86549707602339176</v>
      </c>
      <c r="H478" s="266">
        <v>0.70992366412213737</v>
      </c>
      <c r="I478" s="265"/>
      <c r="J478" s="142"/>
      <c r="K478" s="266"/>
      <c r="L478" s="265"/>
      <c r="M478" s="142"/>
      <c r="N478" s="266"/>
      <c r="O478" s="265">
        <v>0.41791044776119401</v>
      </c>
      <c r="P478" s="142">
        <v>0.13450292397660818</v>
      </c>
      <c r="Q478" s="266">
        <v>0.27314968469963491</v>
      </c>
      <c r="R478" s="265"/>
      <c r="S478" s="142"/>
      <c r="T478" s="266"/>
      <c r="U478" s="265">
        <v>3.4599728629579378E-2</v>
      </c>
      <c r="V478" s="266">
        <v>1.692665117822768E-2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0.50324254215304798</v>
      </c>
      <c r="G479" s="142">
        <v>0.79198966408268734</v>
      </c>
      <c r="H479" s="266">
        <v>0.6478964401294498</v>
      </c>
      <c r="I479" s="265"/>
      <c r="J479" s="142"/>
      <c r="K479" s="266"/>
      <c r="L479" s="265"/>
      <c r="M479" s="142"/>
      <c r="N479" s="266"/>
      <c r="O479" s="265">
        <v>0.437094682230869</v>
      </c>
      <c r="P479" s="142">
        <v>0.20413436692506459</v>
      </c>
      <c r="Q479" s="266">
        <v>0.32038834951456313</v>
      </c>
      <c r="R479" s="265"/>
      <c r="S479" s="142"/>
      <c r="T479" s="266"/>
      <c r="U479" s="265">
        <v>5.9662775616083012E-2</v>
      </c>
      <c r="V479" s="266">
        <v>2.9773462783171521E-2</v>
      </c>
      <c r="W479" s="265">
        <v>0</v>
      </c>
      <c r="X479" s="142">
        <v>3.875968992248062E-3</v>
      </c>
      <c r="Y479" s="266">
        <v>1.9417475728155339E-3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0.41825902335456477</v>
      </c>
      <c r="G480" s="142">
        <v>0.66786355475763015</v>
      </c>
      <c r="H480" s="266">
        <v>0.55350194552529186</v>
      </c>
      <c r="I480" s="265"/>
      <c r="J480" s="142"/>
      <c r="K480" s="266"/>
      <c r="L480" s="265"/>
      <c r="M480" s="142"/>
      <c r="N480" s="266"/>
      <c r="O480" s="265">
        <v>0.54564755838641188</v>
      </c>
      <c r="P480" s="142">
        <v>0.33213644524236985</v>
      </c>
      <c r="Q480" s="266">
        <v>0.42996108949416345</v>
      </c>
      <c r="R480" s="265"/>
      <c r="S480" s="142"/>
      <c r="T480" s="266"/>
      <c r="U480" s="265">
        <v>3.6093418259023353E-2</v>
      </c>
      <c r="V480" s="266">
        <v>1.6536964980544747E-2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0.4823529411764706</v>
      </c>
      <c r="G481" s="142">
        <v>0.71789473684210525</v>
      </c>
      <c r="H481" s="266">
        <v>0.61070745697896744</v>
      </c>
      <c r="I481" s="265"/>
      <c r="J481" s="142"/>
      <c r="K481" s="266"/>
      <c r="L481" s="265"/>
      <c r="M481" s="142"/>
      <c r="N481" s="266"/>
      <c r="O481" s="265">
        <v>0.50756302521008401</v>
      </c>
      <c r="P481" s="142">
        <v>0.28210526315789475</v>
      </c>
      <c r="Q481" s="266">
        <v>0.38470363288718928</v>
      </c>
      <c r="R481" s="265"/>
      <c r="S481" s="142"/>
      <c r="T481" s="266"/>
      <c r="U481" s="265">
        <v>1.0084033613445379E-2</v>
      </c>
      <c r="V481" s="266">
        <v>4.5889101338432124E-3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0.28291316526610644</v>
      </c>
      <c r="G482" s="142">
        <v>0.75505617977528094</v>
      </c>
      <c r="H482" s="266">
        <v>0.49719530851606325</v>
      </c>
      <c r="I482" s="265"/>
      <c r="J482" s="142"/>
      <c r="K482" s="266"/>
      <c r="L482" s="265"/>
      <c r="M482" s="142"/>
      <c r="N482" s="266"/>
      <c r="O482" s="265">
        <v>0.70494864612511676</v>
      </c>
      <c r="P482" s="142">
        <v>0.24494382022471911</v>
      </c>
      <c r="Q482" s="266">
        <v>0.49617542070372261</v>
      </c>
      <c r="R482" s="265"/>
      <c r="S482" s="142"/>
      <c r="T482" s="266"/>
      <c r="U482" s="265">
        <v>1.2138188608776844E-2</v>
      </c>
      <c r="V482" s="266">
        <v>6.6292707802141767E-3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0.5029850746268657</v>
      </c>
      <c r="G483" s="142">
        <v>0.84623430962343094</v>
      </c>
      <c r="H483" s="266">
        <v>0.70479704797047971</v>
      </c>
      <c r="I483" s="265"/>
      <c r="J483" s="142"/>
      <c r="K483" s="266"/>
      <c r="L483" s="265"/>
      <c r="M483" s="142"/>
      <c r="N483" s="266"/>
      <c r="O483" s="265">
        <v>0.46567164179104475</v>
      </c>
      <c r="P483" s="142">
        <v>0.15376569037656904</v>
      </c>
      <c r="Q483" s="266">
        <v>0.28228782287822879</v>
      </c>
      <c r="R483" s="265"/>
      <c r="S483" s="142"/>
      <c r="T483" s="266"/>
      <c r="U483" s="265">
        <v>3.134328358208955E-2</v>
      </c>
      <c r="V483" s="266">
        <v>1.2915129151291513E-2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0.40176600441501104</v>
      </c>
      <c r="G484" s="142">
        <v>0.80233690360272636</v>
      </c>
      <c r="H484" s="266">
        <v>0.6145887221934816</v>
      </c>
      <c r="I484" s="265"/>
      <c r="J484" s="142"/>
      <c r="K484" s="266"/>
      <c r="L484" s="265"/>
      <c r="M484" s="142"/>
      <c r="N484" s="266"/>
      <c r="O484" s="265">
        <v>0.50551876379690952</v>
      </c>
      <c r="P484" s="142">
        <v>0.186952288218111</v>
      </c>
      <c r="Q484" s="266">
        <v>0.33626487325400933</v>
      </c>
      <c r="R484" s="265"/>
      <c r="S484" s="142"/>
      <c r="T484" s="266"/>
      <c r="U484" s="265">
        <v>9.2715231788079472E-2</v>
      </c>
      <c r="V484" s="266">
        <v>4.3455768235902741E-2</v>
      </c>
      <c r="W484" s="265">
        <v>0</v>
      </c>
      <c r="X484" s="142">
        <v>1.0710808179162609E-2</v>
      </c>
      <c r="Y484" s="266">
        <v>5.6906363166063113E-3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0.48482060717571296</v>
      </c>
      <c r="G485" s="142">
        <v>0.88058551617873648</v>
      </c>
      <c r="H485" s="266">
        <v>0.70020964360587001</v>
      </c>
      <c r="I485" s="265"/>
      <c r="J485" s="142"/>
      <c r="K485" s="266"/>
      <c r="L485" s="265"/>
      <c r="M485" s="142"/>
      <c r="N485" s="266"/>
      <c r="O485" s="265">
        <v>0.48942042318307266</v>
      </c>
      <c r="P485" s="142">
        <v>0.11633281972265024</v>
      </c>
      <c r="Q485" s="266">
        <v>0.28637316561844861</v>
      </c>
      <c r="R485" s="265"/>
      <c r="S485" s="142"/>
      <c r="T485" s="266"/>
      <c r="U485" s="265">
        <v>2.5758969641214352E-2</v>
      </c>
      <c r="V485" s="266">
        <v>1.1740041928721174E-2</v>
      </c>
      <c r="W485" s="265">
        <v>0</v>
      </c>
      <c r="X485" s="142">
        <v>3.0816640986132513E-3</v>
      </c>
      <c r="Y485" s="266">
        <v>1.6771488469601676E-3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0.50512445095168379</v>
      </c>
      <c r="G486" s="142">
        <v>0.82434782608695656</v>
      </c>
      <c r="H486" s="266">
        <v>0.68327402135231319</v>
      </c>
      <c r="I486" s="265"/>
      <c r="J486" s="142"/>
      <c r="K486" s="266"/>
      <c r="L486" s="265"/>
      <c r="M486" s="142"/>
      <c r="N486" s="266"/>
      <c r="O486" s="265">
        <v>0.47364568081991215</v>
      </c>
      <c r="P486" s="142">
        <v>0.17565217391304347</v>
      </c>
      <c r="Q486" s="266">
        <v>0.30734390164995146</v>
      </c>
      <c r="R486" s="265"/>
      <c r="S486" s="142"/>
      <c r="T486" s="266"/>
      <c r="U486" s="265">
        <v>2.12298682284041E-2</v>
      </c>
      <c r="V486" s="266">
        <v>9.382076997735361E-3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0.48263585678780146</v>
      </c>
      <c r="G487" s="85">
        <v>0.73836016659414438</v>
      </c>
      <c r="H487" s="268">
        <v>0.61545166914186089</v>
      </c>
      <c r="I487" s="267"/>
      <c r="J487" s="85"/>
      <c r="K487" s="268"/>
      <c r="L487" s="267"/>
      <c r="M487" s="85"/>
      <c r="N487" s="268"/>
      <c r="O487" s="267">
        <v>0.48780815476590311</v>
      </c>
      <c r="P487" s="85">
        <v>0.26021010754024987</v>
      </c>
      <c r="Q487" s="268">
        <v>0.36960030993736681</v>
      </c>
      <c r="R487" s="267"/>
      <c r="S487" s="85"/>
      <c r="T487" s="268"/>
      <c r="U487" s="267">
        <v>2.8884261436152348E-2</v>
      </c>
      <c r="V487" s="268">
        <v>1.388261122231549E-2</v>
      </c>
      <c r="W487" s="267">
        <v>6.7172701014307789E-4</v>
      </c>
      <c r="X487" s="85">
        <v>1.4297258656057687E-3</v>
      </c>
      <c r="Y487" s="268">
        <v>1.0654096984567703E-3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0.25374961738598101</v>
      </c>
      <c r="G488" s="142">
        <v>0.60505017805114925</v>
      </c>
      <c r="H488" s="266">
        <v>0.42448080553807427</v>
      </c>
      <c r="I488" s="265"/>
      <c r="J488" s="142"/>
      <c r="K488" s="266"/>
      <c r="L488" s="265"/>
      <c r="M488" s="142"/>
      <c r="N488" s="266"/>
      <c r="O488" s="265">
        <v>0.56137128864401586</v>
      </c>
      <c r="P488" s="142">
        <v>0.39009388151505342</v>
      </c>
      <c r="Q488" s="266">
        <v>0.47813089993706731</v>
      </c>
      <c r="R488" s="265"/>
      <c r="S488" s="142"/>
      <c r="T488" s="266"/>
      <c r="U488" s="265">
        <v>0.18273645546372819</v>
      </c>
      <c r="V488" s="266">
        <v>9.3926998112020141E-2</v>
      </c>
      <c r="W488" s="265">
        <v>2.1426385062748698E-3</v>
      </c>
      <c r="X488" s="142">
        <v>4.8559404337973457E-3</v>
      </c>
      <c r="Y488" s="266">
        <v>3.4612964128382631E-3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0.28035248041775457</v>
      </c>
      <c r="G489" s="142">
        <v>0.7134853941576631</v>
      </c>
      <c r="H489" s="266">
        <v>0.47492360237282044</v>
      </c>
      <c r="I489" s="265"/>
      <c r="J489" s="142"/>
      <c r="K489" s="266"/>
      <c r="L489" s="265"/>
      <c r="M489" s="142"/>
      <c r="N489" s="266"/>
      <c r="O489" s="265">
        <v>0.48466057441253263</v>
      </c>
      <c r="P489" s="142">
        <v>0.28331332533013204</v>
      </c>
      <c r="Q489" s="266">
        <v>0.39421175624662952</v>
      </c>
      <c r="R489" s="265"/>
      <c r="S489" s="142"/>
      <c r="T489" s="266"/>
      <c r="U489" s="265">
        <v>0.23400783289817231</v>
      </c>
      <c r="V489" s="266">
        <v>0.12888729103001978</v>
      </c>
      <c r="W489" s="265">
        <v>9.7911227154046988E-4</v>
      </c>
      <c r="X489" s="142">
        <v>3.2012805122048822E-3</v>
      </c>
      <c r="Y489" s="266">
        <v>1.9773503505302894E-3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0.39551122194513716</v>
      </c>
      <c r="G490" s="142">
        <v>0.76434923201293448</v>
      </c>
      <c r="H490" s="266">
        <v>0.59924090198705071</v>
      </c>
      <c r="I490" s="265"/>
      <c r="J490" s="142"/>
      <c r="K490" s="266"/>
      <c r="L490" s="265"/>
      <c r="M490" s="142"/>
      <c r="N490" s="266"/>
      <c r="O490" s="265">
        <v>0.57506234413965085</v>
      </c>
      <c r="P490" s="142">
        <v>0.23565076798706547</v>
      </c>
      <c r="Q490" s="266">
        <v>0.38758651484706408</v>
      </c>
      <c r="R490" s="265"/>
      <c r="S490" s="142"/>
      <c r="T490" s="266"/>
      <c r="U490" s="265">
        <v>2.9426433915211971E-2</v>
      </c>
      <c r="V490" s="266">
        <v>1.3172583165885243E-2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0.3981762917933131</v>
      </c>
      <c r="G491" s="142">
        <v>0.74198322644301928</v>
      </c>
      <c r="H491" s="266">
        <v>0.60664074184863892</v>
      </c>
      <c r="I491" s="265"/>
      <c r="J491" s="142"/>
      <c r="K491" s="266"/>
      <c r="L491" s="265"/>
      <c r="M491" s="142"/>
      <c r="N491" s="266"/>
      <c r="O491" s="265">
        <v>0.56079027355623101</v>
      </c>
      <c r="P491" s="142">
        <v>0.25604341391218549</v>
      </c>
      <c r="Q491" s="266">
        <v>0.37600957224050252</v>
      </c>
      <c r="R491" s="265"/>
      <c r="S491" s="142"/>
      <c r="T491" s="266"/>
      <c r="U491" s="265">
        <v>4.0273556231003038E-2</v>
      </c>
      <c r="V491" s="266">
        <v>1.5854023332336226E-2</v>
      </c>
      <c r="W491" s="265">
        <v>7.5987841945288754E-4</v>
      </c>
      <c r="X491" s="142">
        <v>1.9733596447952641E-3</v>
      </c>
      <c r="Y491" s="266">
        <v>1.4956625785222854E-3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0.44979508196721313</v>
      </c>
      <c r="G492" s="142">
        <v>0.74963715529753261</v>
      </c>
      <c r="H492" s="266">
        <v>0.62531860662701788</v>
      </c>
      <c r="I492" s="265"/>
      <c r="J492" s="142"/>
      <c r="K492" s="266"/>
      <c r="L492" s="265"/>
      <c r="M492" s="142"/>
      <c r="N492" s="266"/>
      <c r="O492" s="265">
        <v>0.52254098360655743</v>
      </c>
      <c r="P492" s="142">
        <v>0.25036284470246734</v>
      </c>
      <c r="Q492" s="266">
        <v>0.36321155480033984</v>
      </c>
      <c r="R492" s="265"/>
      <c r="S492" s="142"/>
      <c r="T492" s="266"/>
      <c r="U492" s="265">
        <v>2.5614754098360656E-2</v>
      </c>
      <c r="V492" s="266">
        <v>1.0620220900594732E-2</v>
      </c>
      <c r="W492" s="265">
        <v>2.0491803278688526E-3</v>
      </c>
      <c r="X492" s="142">
        <v>0</v>
      </c>
      <c r="Y492" s="266">
        <v>8.4961767204757861E-4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0.38550420168067229</v>
      </c>
      <c r="G493" s="142">
        <v>0.71842316975060339</v>
      </c>
      <c r="H493" s="266">
        <v>0.57403189066059224</v>
      </c>
      <c r="I493" s="265"/>
      <c r="J493" s="142"/>
      <c r="K493" s="266"/>
      <c r="L493" s="265"/>
      <c r="M493" s="142"/>
      <c r="N493" s="266"/>
      <c r="O493" s="265">
        <v>0.56932773109243695</v>
      </c>
      <c r="P493" s="142">
        <v>0.27996781979082863</v>
      </c>
      <c r="Q493" s="266">
        <v>0.40546697038724372</v>
      </c>
      <c r="R493" s="265"/>
      <c r="S493" s="142"/>
      <c r="T493" s="266"/>
      <c r="U493" s="265">
        <v>4.5168067226890755E-2</v>
      </c>
      <c r="V493" s="266">
        <v>1.958997722095672E-2</v>
      </c>
      <c r="W493" s="265">
        <v>0</v>
      </c>
      <c r="X493" s="142">
        <v>1.6090104585679806E-3</v>
      </c>
      <c r="Y493" s="266">
        <v>9.1116173120728934E-4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0.52040030792917624</v>
      </c>
      <c r="G494" s="142">
        <v>0.45796847635726795</v>
      </c>
      <c r="H494" s="266">
        <v>0.49119213437115938</v>
      </c>
      <c r="I494" s="265"/>
      <c r="J494" s="142"/>
      <c r="K494" s="266"/>
      <c r="L494" s="265"/>
      <c r="M494" s="142"/>
      <c r="N494" s="266"/>
      <c r="O494" s="265">
        <v>0.45111624326404925</v>
      </c>
      <c r="P494" s="142">
        <v>0.54203152364273199</v>
      </c>
      <c r="Q494" s="266">
        <v>0.4936501433838591</v>
      </c>
      <c r="R494" s="265"/>
      <c r="S494" s="142"/>
      <c r="T494" s="266"/>
      <c r="U494" s="265">
        <v>2.848344880677444E-2</v>
      </c>
      <c r="V494" s="266">
        <v>1.5157722244981565E-2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0.40443213296398894</v>
      </c>
      <c r="G495" s="142">
        <v>0.63636363636363635</v>
      </c>
      <c r="H495" s="266">
        <v>0.52988554472233995</v>
      </c>
      <c r="I495" s="265"/>
      <c r="J495" s="142"/>
      <c r="K495" s="266"/>
      <c r="L495" s="265"/>
      <c r="M495" s="142"/>
      <c r="N495" s="266"/>
      <c r="O495" s="265">
        <v>0.57802400738688831</v>
      </c>
      <c r="P495" s="142">
        <v>0.36050156739811912</v>
      </c>
      <c r="Q495" s="266">
        <v>0.46036456125476899</v>
      </c>
      <c r="R495" s="265"/>
      <c r="S495" s="142"/>
      <c r="T495" s="266"/>
      <c r="U495" s="265">
        <v>1.4773776546629732E-2</v>
      </c>
      <c r="V495" s="266">
        <v>6.7825349724459517E-3</v>
      </c>
      <c r="W495" s="265">
        <v>2.7700831024930748E-3</v>
      </c>
      <c r="X495" s="142">
        <v>3.134796238244514E-3</v>
      </c>
      <c r="Y495" s="266">
        <v>2.967359050445104E-3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0.37564766839378239</v>
      </c>
      <c r="G496" s="142">
        <v>0.26771037181996088</v>
      </c>
      <c r="H496" s="266">
        <v>0.30137355238351737</v>
      </c>
      <c r="I496" s="265"/>
      <c r="J496" s="142"/>
      <c r="K496" s="266"/>
      <c r="L496" s="265"/>
      <c r="M496" s="142"/>
      <c r="N496" s="266"/>
      <c r="O496" s="265">
        <v>0.59585492227979275</v>
      </c>
      <c r="P496" s="142">
        <v>0.73033268101761251</v>
      </c>
      <c r="Q496" s="266">
        <v>0.68839213573929436</v>
      </c>
      <c r="R496" s="265"/>
      <c r="S496" s="142"/>
      <c r="T496" s="266"/>
      <c r="U496" s="265">
        <v>2.8497409326424871E-2</v>
      </c>
      <c r="V496" s="266">
        <v>8.8876918933476975E-3</v>
      </c>
      <c r="W496" s="265">
        <v>0</v>
      </c>
      <c r="X496" s="142">
        <v>1.9569471624266144E-3</v>
      </c>
      <c r="Y496" s="266">
        <v>1.3466199838405601E-3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0.39571150097465885</v>
      </c>
      <c r="G497" s="142">
        <v>0.78458049886621317</v>
      </c>
      <c r="H497" s="266">
        <v>0.57547169811320753</v>
      </c>
      <c r="I497" s="265"/>
      <c r="J497" s="142"/>
      <c r="K497" s="266"/>
      <c r="L497" s="265"/>
      <c r="M497" s="142"/>
      <c r="N497" s="266"/>
      <c r="O497" s="265">
        <v>0.57504873294346981</v>
      </c>
      <c r="P497" s="142">
        <v>0.21201814058956917</v>
      </c>
      <c r="Q497" s="266">
        <v>0.40723270440251574</v>
      </c>
      <c r="R497" s="265"/>
      <c r="S497" s="142"/>
      <c r="T497" s="266"/>
      <c r="U497" s="265">
        <v>2.9239766081871343E-2</v>
      </c>
      <c r="V497" s="266">
        <v>1.5723270440251572E-2</v>
      </c>
      <c r="W497" s="265">
        <v>0</v>
      </c>
      <c r="X497" s="142">
        <v>3.4013605442176869E-3</v>
      </c>
      <c r="Y497" s="266">
        <v>1.5723270440251573E-3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0.31121281464530892</v>
      </c>
      <c r="G498" s="142">
        <v>0.698140200286123</v>
      </c>
      <c r="H498" s="266">
        <v>0.54929577464788737</v>
      </c>
      <c r="I498" s="265"/>
      <c r="J498" s="142"/>
      <c r="K498" s="266"/>
      <c r="L498" s="265"/>
      <c r="M498" s="142"/>
      <c r="N498" s="266"/>
      <c r="O498" s="265">
        <v>0.65560640732265452</v>
      </c>
      <c r="P498" s="142">
        <v>0.29899856938483549</v>
      </c>
      <c r="Q498" s="266">
        <v>0.43617957746478875</v>
      </c>
      <c r="R498" s="265"/>
      <c r="S498" s="142"/>
      <c r="T498" s="266"/>
      <c r="U498" s="265">
        <v>2.5171624713958809E-2</v>
      </c>
      <c r="V498" s="266">
        <v>9.683098591549295E-3</v>
      </c>
      <c r="W498" s="265">
        <v>8.0091533180778034E-3</v>
      </c>
      <c r="X498" s="142">
        <v>2.8612303290414878E-3</v>
      </c>
      <c r="Y498" s="266">
        <v>4.8415492957746475E-3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0.4931261207411835</v>
      </c>
      <c r="G499" s="142">
        <v>0.4460978835978836</v>
      </c>
      <c r="H499" s="266">
        <v>0.462848626783053</v>
      </c>
      <c r="I499" s="265"/>
      <c r="J499" s="142"/>
      <c r="K499" s="266"/>
      <c r="L499" s="265"/>
      <c r="M499" s="142"/>
      <c r="N499" s="266"/>
      <c r="O499" s="265">
        <v>0.47758517632994618</v>
      </c>
      <c r="P499" s="142">
        <v>0.55291005291005291</v>
      </c>
      <c r="Q499" s="266">
        <v>0.52608047690014903</v>
      </c>
      <c r="R499" s="265"/>
      <c r="S499" s="142"/>
      <c r="T499" s="266"/>
      <c r="U499" s="265">
        <v>2.7495517035265989E-2</v>
      </c>
      <c r="V499" s="266">
        <v>9.7934852033212689E-3</v>
      </c>
      <c r="W499" s="265">
        <v>1.7931858936043037E-3</v>
      </c>
      <c r="X499" s="142">
        <v>9.9206349206349201E-4</v>
      </c>
      <c r="Y499" s="266">
        <v>1.2774111134766872E-3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0.36714278072005563</v>
      </c>
      <c r="G500" s="85">
        <v>0.60943141775786314</v>
      </c>
      <c r="H500" s="268">
        <v>0.50076775431861809</v>
      </c>
      <c r="I500" s="267"/>
      <c r="J500" s="85"/>
      <c r="K500" s="268"/>
      <c r="L500" s="267"/>
      <c r="M500" s="85"/>
      <c r="N500" s="268"/>
      <c r="O500" s="267">
        <v>0.54170010164232596</v>
      </c>
      <c r="P500" s="85">
        <v>0.3884804454691782</v>
      </c>
      <c r="Q500" s="268">
        <v>0.45719769673704413</v>
      </c>
      <c r="R500" s="267"/>
      <c r="S500" s="85"/>
      <c r="T500" s="268"/>
      <c r="U500" s="267">
        <v>8.9766222650189909E-2</v>
      </c>
      <c r="V500" s="268">
        <v>4.0259117082533588E-2</v>
      </c>
      <c r="W500" s="267">
        <v>1.3908949874284491E-3</v>
      </c>
      <c r="X500" s="85">
        <v>2.0881367729586289E-3</v>
      </c>
      <c r="Y500" s="268">
        <v>1.7754318618042227E-3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0.41493924231593998</v>
      </c>
      <c r="G501" s="142">
        <v>0.58011996572407887</v>
      </c>
      <c r="H501" s="266">
        <v>0.49006235385814495</v>
      </c>
      <c r="I501" s="265"/>
      <c r="J501" s="142"/>
      <c r="K501" s="266"/>
      <c r="L501" s="265"/>
      <c r="M501" s="142"/>
      <c r="N501" s="266"/>
      <c r="O501" s="265">
        <v>0.50500357398141527</v>
      </c>
      <c r="P501" s="142">
        <v>0.41988003427592119</v>
      </c>
      <c r="Q501" s="266">
        <v>0.46628994544037411</v>
      </c>
      <c r="R501" s="265"/>
      <c r="S501" s="142"/>
      <c r="T501" s="266"/>
      <c r="U501" s="265">
        <v>5.1822730521801287E-2</v>
      </c>
      <c r="V501" s="266">
        <v>2.8254091971940763E-2</v>
      </c>
      <c r="W501" s="265">
        <v>2.8234453180843458E-2</v>
      </c>
      <c r="X501" s="142">
        <v>0</v>
      </c>
      <c r="Y501" s="266">
        <v>1.539360872954014E-2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0.45090489025798997</v>
      </c>
      <c r="G502" s="142">
        <v>0.80658682634730539</v>
      </c>
      <c r="H502" s="266">
        <v>0.59011014764471525</v>
      </c>
      <c r="I502" s="265"/>
      <c r="J502" s="142"/>
      <c r="K502" s="266"/>
      <c r="L502" s="265"/>
      <c r="M502" s="142"/>
      <c r="N502" s="266"/>
      <c r="O502" s="265">
        <v>0.52753176742395069</v>
      </c>
      <c r="P502" s="142">
        <v>0.19341317365269461</v>
      </c>
      <c r="Q502" s="266">
        <v>0.39676587766580734</v>
      </c>
      <c r="R502" s="265"/>
      <c r="S502" s="142"/>
      <c r="T502" s="266"/>
      <c r="U502" s="265">
        <v>1.8867924528301886E-2</v>
      </c>
      <c r="V502" s="266">
        <v>1.1483477853292711E-2</v>
      </c>
      <c r="W502" s="265">
        <v>2.6954177897574125E-3</v>
      </c>
      <c r="X502" s="142">
        <v>0</v>
      </c>
      <c r="Y502" s="266">
        <v>1.6404968361846731E-3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0.33605104572846506</v>
      </c>
      <c r="G503" s="142">
        <v>0.81096028154851685</v>
      </c>
      <c r="H503" s="266">
        <v>0.53243243243243243</v>
      </c>
      <c r="I503" s="265"/>
      <c r="J503" s="142"/>
      <c r="K503" s="266"/>
      <c r="L503" s="265"/>
      <c r="M503" s="142"/>
      <c r="N503" s="266"/>
      <c r="O503" s="265">
        <v>0.37610776320453737</v>
      </c>
      <c r="P503" s="142">
        <v>0.18702865761689291</v>
      </c>
      <c r="Q503" s="266">
        <v>0.29792099792099791</v>
      </c>
      <c r="R503" s="265"/>
      <c r="S503" s="142"/>
      <c r="T503" s="266"/>
      <c r="U503" s="265">
        <v>0.2850053172633818</v>
      </c>
      <c r="V503" s="266">
        <v>0.16715176715176716</v>
      </c>
      <c r="W503" s="265">
        <v>2.8358738036157391E-3</v>
      </c>
      <c r="X503" s="142">
        <v>2.0110608345902461E-3</v>
      </c>
      <c r="Y503" s="266">
        <v>2.4948024948024949E-3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0.48658718330849476</v>
      </c>
      <c r="G504" s="142">
        <v>0.84375</v>
      </c>
      <c r="H504" s="266">
        <v>0.66530156366344007</v>
      </c>
      <c r="I504" s="265"/>
      <c r="J504" s="142"/>
      <c r="K504" s="266"/>
      <c r="L504" s="265"/>
      <c r="M504" s="142"/>
      <c r="N504" s="266"/>
      <c r="O504" s="265">
        <v>0.46497764530551416</v>
      </c>
      <c r="P504" s="142">
        <v>0.15401785714285715</v>
      </c>
      <c r="Q504" s="266">
        <v>0.30938198064035743</v>
      </c>
      <c r="R504" s="265"/>
      <c r="S504" s="142"/>
      <c r="T504" s="266"/>
      <c r="U504" s="265">
        <v>4.6199701937406856E-2</v>
      </c>
      <c r="V504" s="266">
        <v>2.3082650781831721E-2</v>
      </c>
      <c r="W504" s="265">
        <v>2.2354694485842027E-3</v>
      </c>
      <c r="X504" s="142">
        <v>2.232142857142857E-3</v>
      </c>
      <c r="Y504" s="266">
        <v>2.2338049143708115E-3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0.33785310734463275</v>
      </c>
      <c r="G505" s="142">
        <v>0.92557251908396942</v>
      </c>
      <c r="H505" s="266">
        <v>0.65649249870667359</v>
      </c>
      <c r="I505" s="265"/>
      <c r="J505" s="142"/>
      <c r="K505" s="266"/>
      <c r="L505" s="265"/>
      <c r="M505" s="142"/>
      <c r="N505" s="266"/>
      <c r="O505" s="265">
        <v>0.59661016949152545</v>
      </c>
      <c r="P505" s="142">
        <v>7.4427480916030533E-2</v>
      </c>
      <c r="Q505" s="266">
        <v>0.31350232798758404</v>
      </c>
      <c r="R505" s="265"/>
      <c r="S505" s="142"/>
      <c r="T505" s="266"/>
      <c r="U505" s="265">
        <v>6.4406779661016947E-2</v>
      </c>
      <c r="V505" s="266">
        <v>2.9487842731505433E-2</v>
      </c>
      <c r="W505" s="265">
        <v>1.1299435028248588E-3</v>
      </c>
      <c r="X505" s="142">
        <v>0</v>
      </c>
      <c r="Y505" s="266">
        <v>5.1733057423693739E-4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0.2567741935483871</v>
      </c>
      <c r="G506" s="142">
        <v>0.80932203389830504</v>
      </c>
      <c r="H506" s="266">
        <v>0.59028132992327365</v>
      </c>
      <c r="I506" s="265"/>
      <c r="J506" s="142"/>
      <c r="K506" s="266"/>
      <c r="L506" s="265"/>
      <c r="M506" s="142"/>
      <c r="N506" s="266"/>
      <c r="O506" s="265">
        <v>0.70451612903225802</v>
      </c>
      <c r="P506" s="142">
        <v>0.18898305084745762</v>
      </c>
      <c r="Q506" s="266">
        <v>0.39335038363171354</v>
      </c>
      <c r="R506" s="265"/>
      <c r="S506" s="142"/>
      <c r="T506" s="266"/>
      <c r="U506" s="265">
        <v>3.2258064516129031E-2</v>
      </c>
      <c r="V506" s="266">
        <v>1.278772378516624E-2</v>
      </c>
      <c r="W506" s="265">
        <v>6.4516129032258064E-3</v>
      </c>
      <c r="X506" s="142">
        <v>1.6949152542372881E-3</v>
      </c>
      <c r="Y506" s="266">
        <v>3.5805626598465474E-3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0.22705314009661837</v>
      </c>
      <c r="G507" s="142">
        <v>0.84173739390913627</v>
      </c>
      <c r="H507" s="266">
        <v>0.6784601283226398</v>
      </c>
      <c r="I507" s="265"/>
      <c r="J507" s="142"/>
      <c r="K507" s="266"/>
      <c r="L507" s="265"/>
      <c r="M507" s="142"/>
      <c r="N507" s="266"/>
      <c r="O507" s="265">
        <v>0.7308488612836439</v>
      </c>
      <c r="P507" s="142">
        <v>0.15826260609086371</v>
      </c>
      <c r="Q507" s="266">
        <v>0.31035747021081578</v>
      </c>
      <c r="R507" s="265"/>
      <c r="S507" s="142"/>
      <c r="T507" s="266"/>
      <c r="U507" s="265">
        <v>4.0027605244996552E-2</v>
      </c>
      <c r="V507" s="266">
        <v>1.0632447296058662E-2</v>
      </c>
      <c r="W507" s="265">
        <v>2.070393374741201E-3</v>
      </c>
      <c r="X507" s="142">
        <v>0</v>
      </c>
      <c r="Y507" s="266">
        <v>5.4995417048579287E-4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0.22314323607427056</v>
      </c>
      <c r="G508" s="142">
        <v>0.826015186530208</v>
      </c>
      <c r="H508" s="266">
        <v>0.52522746071133164</v>
      </c>
      <c r="I508" s="265"/>
      <c r="J508" s="142"/>
      <c r="K508" s="266"/>
      <c r="L508" s="265"/>
      <c r="M508" s="142"/>
      <c r="N508" s="266"/>
      <c r="O508" s="265">
        <v>0.48706896551724138</v>
      </c>
      <c r="P508" s="142">
        <v>0.173984813469792</v>
      </c>
      <c r="Q508" s="266">
        <v>0.33019023986765922</v>
      </c>
      <c r="R508" s="265"/>
      <c r="S508" s="142"/>
      <c r="T508" s="266"/>
      <c r="U508" s="265">
        <v>0.28912466843501328</v>
      </c>
      <c r="V508" s="266">
        <v>0.14425144747725394</v>
      </c>
      <c r="W508" s="265">
        <v>6.6312997347480103E-4</v>
      </c>
      <c r="X508" s="142">
        <v>0</v>
      </c>
      <c r="Y508" s="266">
        <v>3.3085194375516956E-4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0.22232472324723246</v>
      </c>
      <c r="G509" s="142">
        <v>0.83062583222370168</v>
      </c>
      <c r="H509" s="266">
        <v>0.60796893466148916</v>
      </c>
      <c r="I509" s="265"/>
      <c r="J509" s="142"/>
      <c r="K509" s="266"/>
      <c r="L509" s="265"/>
      <c r="M509" s="142"/>
      <c r="N509" s="266"/>
      <c r="O509" s="265">
        <v>0.76153136531365317</v>
      </c>
      <c r="P509" s="142">
        <v>0.16697736351531292</v>
      </c>
      <c r="Q509" s="266">
        <v>0.38460239743373292</v>
      </c>
      <c r="R509" s="265"/>
      <c r="S509" s="142"/>
      <c r="T509" s="266"/>
      <c r="U509" s="265">
        <v>1.6143911439114391E-2</v>
      </c>
      <c r="V509" s="266">
        <v>5.9091676515279417E-3</v>
      </c>
      <c r="W509" s="265">
        <v>0</v>
      </c>
      <c r="X509" s="142">
        <v>2.3968042609853529E-3</v>
      </c>
      <c r="Y509" s="266">
        <v>1.5195002532500423E-3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0.3</v>
      </c>
      <c r="G510" s="142">
        <v>0.82308607695358982</v>
      </c>
      <c r="H510" s="266">
        <v>0.65630910564712241</v>
      </c>
      <c r="I510" s="265"/>
      <c r="J510" s="142"/>
      <c r="K510" s="266"/>
      <c r="L510" s="265"/>
      <c r="M510" s="142"/>
      <c r="N510" s="266"/>
      <c r="O510" s="265">
        <v>0.46525423728813559</v>
      </c>
      <c r="P510" s="142">
        <v>0.17691392304641015</v>
      </c>
      <c r="Q510" s="266">
        <v>0.26884625776817078</v>
      </c>
      <c r="R510" s="265"/>
      <c r="S510" s="142"/>
      <c r="T510" s="266"/>
      <c r="U510" s="265">
        <v>0.22711864406779661</v>
      </c>
      <c r="V510" s="266">
        <v>7.2412861388813837E-2</v>
      </c>
      <c r="W510" s="265">
        <v>7.6271186440677969E-3</v>
      </c>
      <c r="X510" s="142">
        <v>0</v>
      </c>
      <c r="Y510" s="266">
        <v>2.4317751958930021E-3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0.29268292682926828</v>
      </c>
      <c r="G511" s="142">
        <v>0.71124173401910362</v>
      </c>
      <c r="H511" s="266">
        <v>0.5314333612740989</v>
      </c>
      <c r="I511" s="265"/>
      <c r="J511" s="142"/>
      <c r="K511" s="266"/>
      <c r="L511" s="265"/>
      <c r="M511" s="142"/>
      <c r="N511" s="266"/>
      <c r="O511" s="265">
        <v>0.42487804878048779</v>
      </c>
      <c r="P511" s="142">
        <v>0.28361498897869214</v>
      </c>
      <c r="Q511" s="266">
        <v>0.34430008382229671</v>
      </c>
      <c r="R511" s="265"/>
      <c r="S511" s="142"/>
      <c r="T511" s="266"/>
      <c r="U511" s="265">
        <v>0.28000000000000003</v>
      </c>
      <c r="V511" s="266">
        <v>0.12028499580888516</v>
      </c>
      <c r="W511" s="265">
        <v>2.4390243902439024E-3</v>
      </c>
      <c r="X511" s="142">
        <v>5.1432770022042619E-3</v>
      </c>
      <c r="Y511" s="266">
        <v>3.9815590947191951E-3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0.39638682252922425</v>
      </c>
      <c r="G512" s="142">
        <v>0.72592336900241627</v>
      </c>
      <c r="H512" s="266">
        <v>0.59614982213852274</v>
      </c>
      <c r="I512" s="265"/>
      <c r="J512" s="142"/>
      <c r="K512" s="266"/>
      <c r="L512" s="265"/>
      <c r="M512" s="142"/>
      <c r="N512" s="266"/>
      <c r="O512" s="265">
        <v>0.57385759829968119</v>
      </c>
      <c r="P512" s="142">
        <v>0.27407663099758373</v>
      </c>
      <c r="Q512" s="266">
        <v>0.39213224523958989</v>
      </c>
      <c r="R512" s="265"/>
      <c r="S512" s="142"/>
      <c r="T512" s="266"/>
      <c r="U512" s="265">
        <v>2.9224229543039319E-2</v>
      </c>
      <c r="V512" s="266">
        <v>1.1508683825068006E-2</v>
      </c>
      <c r="W512" s="265">
        <v>5.3134962805526033E-4</v>
      </c>
      <c r="X512" s="142">
        <v>0</v>
      </c>
      <c r="Y512" s="266">
        <v>2.0924879681941829E-4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0.33007496997059188</v>
      </c>
      <c r="G513" s="85">
        <v>0.79168816094918748</v>
      </c>
      <c r="H513" s="268">
        <v>0.58964085643322028</v>
      </c>
      <c r="I513" s="267"/>
      <c r="J513" s="85"/>
      <c r="K513" s="268"/>
      <c r="L513" s="267"/>
      <c r="M513" s="85"/>
      <c r="N513" s="268"/>
      <c r="O513" s="267">
        <v>0.52893178146874875</v>
      </c>
      <c r="P513" s="85">
        <v>0.20728011348981171</v>
      </c>
      <c r="Q513" s="268">
        <v>0.34806649866748851</v>
      </c>
      <c r="R513" s="267"/>
      <c r="S513" s="85"/>
      <c r="T513" s="268"/>
      <c r="U513" s="267">
        <v>0.13552582529097462</v>
      </c>
      <c r="V513" s="268">
        <v>5.9319422034482136E-2</v>
      </c>
      <c r="W513" s="267">
        <v>5.4674232696847944E-3</v>
      </c>
      <c r="X513" s="85">
        <v>1.0317255610007739E-3</v>
      </c>
      <c r="Y513" s="268">
        <v>2.9732228648090067E-3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0.63373037357877637</v>
      </c>
      <c r="D7" s="131">
        <v>0.36626962642122363</v>
      </c>
      <c r="E7" s="262">
        <v>1</v>
      </c>
      <c r="F7" s="261">
        <v>0.62631784459195627</v>
      </c>
      <c r="G7" s="131">
        <v>0.37368215540804373</v>
      </c>
      <c r="H7" s="262">
        <v>1</v>
      </c>
      <c r="I7" s="261">
        <v>0.5347967074083313</v>
      </c>
      <c r="J7" s="131">
        <v>0.46520329259166876</v>
      </c>
      <c r="K7" s="262">
        <v>1</v>
      </c>
      <c r="L7" s="261">
        <v>0.70292239210373519</v>
      </c>
      <c r="M7" s="131">
        <v>0.29707760789626475</v>
      </c>
      <c r="N7" s="262">
        <v>1</v>
      </c>
      <c r="O7" s="261">
        <v>0.64236111111111116</v>
      </c>
      <c r="P7" s="131">
        <v>0.3576388888888889</v>
      </c>
      <c r="Q7" s="262">
        <v>1</v>
      </c>
      <c r="R7" s="261">
        <v>0.58395989974937346</v>
      </c>
      <c r="S7" s="131">
        <v>0.41604010025062654</v>
      </c>
      <c r="T7" s="262">
        <v>1</v>
      </c>
      <c r="U7" s="261">
        <v>0.87113402061855671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79</v>
      </c>
      <c r="C8" s="261">
        <v>0.60941016024548245</v>
      </c>
      <c r="D8" s="131">
        <v>0.39058983975451755</v>
      </c>
      <c r="E8" s="262">
        <v>1</v>
      </c>
      <c r="F8" s="261">
        <v>0.59642191576593362</v>
      </c>
      <c r="G8" s="131">
        <v>0.40357808423406633</v>
      </c>
      <c r="H8" s="262">
        <v>1</v>
      </c>
      <c r="I8" s="261">
        <v>0.50336117335506214</v>
      </c>
      <c r="J8" s="131">
        <v>0.49663882664493786</v>
      </c>
      <c r="K8" s="262">
        <v>1</v>
      </c>
      <c r="L8" s="261">
        <v>0.65880165880165875</v>
      </c>
      <c r="M8" s="131">
        <v>0.34119834119834119</v>
      </c>
      <c r="N8" s="262">
        <v>1</v>
      </c>
      <c r="O8" s="261">
        <v>0.6597145993413831</v>
      </c>
      <c r="P8" s="131">
        <v>0.3402854006586169</v>
      </c>
      <c r="Q8" s="262">
        <v>1</v>
      </c>
      <c r="R8" s="261">
        <v>0.6500829187396352</v>
      </c>
      <c r="S8" s="131">
        <v>0.34991708126036486</v>
      </c>
      <c r="T8" s="262">
        <v>1</v>
      </c>
      <c r="U8" s="261">
        <v>1</v>
      </c>
      <c r="V8" s="262">
        <v>1</v>
      </c>
      <c r="W8" s="261">
        <v>0.97468354430379744</v>
      </c>
      <c r="X8" s="131">
        <v>2.5316455696202531E-2</v>
      </c>
      <c r="Y8" s="262">
        <v>1</v>
      </c>
    </row>
    <row r="9" spans="2:25" s="4" customFormat="1" x14ac:dyDescent="0.25">
      <c r="B9" s="53" t="s">
        <v>80</v>
      </c>
      <c r="C9" s="261">
        <v>0.62108819345661448</v>
      </c>
      <c r="D9" s="131">
        <v>0.37891180654338547</v>
      </c>
      <c r="E9" s="262">
        <v>1</v>
      </c>
      <c r="F9" s="261">
        <v>0.61090134572562682</v>
      </c>
      <c r="G9" s="131">
        <v>0.38909865427437312</v>
      </c>
      <c r="H9" s="262">
        <v>1</v>
      </c>
      <c r="I9" s="261">
        <v>0.49424699565328561</v>
      </c>
      <c r="J9" s="131">
        <v>0.50575300434671444</v>
      </c>
      <c r="K9" s="262">
        <v>1</v>
      </c>
      <c r="L9" s="261">
        <v>0.6877356796552343</v>
      </c>
      <c r="M9" s="131">
        <v>0.31226432034476564</v>
      </c>
      <c r="N9" s="262">
        <v>1</v>
      </c>
      <c r="O9" s="261">
        <v>0.68281250000000004</v>
      </c>
      <c r="P9" s="131">
        <v>0.31718750000000001</v>
      </c>
      <c r="Q9" s="262">
        <v>1</v>
      </c>
      <c r="R9" s="261">
        <v>0.59210526315789469</v>
      </c>
      <c r="S9" s="131">
        <v>0.40789473684210525</v>
      </c>
      <c r="T9" s="262">
        <v>1</v>
      </c>
      <c r="U9" s="261">
        <v>0.78980891719745228</v>
      </c>
      <c r="V9" s="262">
        <v>1</v>
      </c>
      <c r="W9" s="261">
        <v>0.94262295081967218</v>
      </c>
      <c r="X9" s="131">
        <v>5.737704918032787E-2</v>
      </c>
      <c r="Y9" s="262">
        <v>1</v>
      </c>
    </row>
    <row r="10" spans="2:25" s="4" customFormat="1" x14ac:dyDescent="0.25">
      <c r="B10" s="53" t="s">
        <v>81</v>
      </c>
      <c r="C10" s="261">
        <v>0.64272136068034014</v>
      </c>
      <c r="D10" s="131">
        <v>0.35727863931965981</v>
      </c>
      <c r="E10" s="262">
        <v>1</v>
      </c>
      <c r="F10" s="261">
        <v>0.63695342581359782</v>
      </c>
      <c r="G10" s="131">
        <v>0.36304657418640224</v>
      </c>
      <c r="H10" s="262">
        <v>1</v>
      </c>
      <c r="I10" s="261">
        <v>0.52038198403648805</v>
      </c>
      <c r="J10" s="131">
        <v>0.47961801596351195</v>
      </c>
      <c r="K10" s="262">
        <v>1</v>
      </c>
      <c r="L10" s="261">
        <v>0.71183150538678053</v>
      </c>
      <c r="M10" s="131">
        <v>0.28816849461321947</v>
      </c>
      <c r="N10" s="262">
        <v>1</v>
      </c>
      <c r="O10" s="261">
        <v>0.69041769041769041</v>
      </c>
      <c r="P10" s="131">
        <v>0.30958230958230959</v>
      </c>
      <c r="Q10" s="262">
        <v>1</v>
      </c>
      <c r="R10" s="261">
        <v>0.68430034129692829</v>
      </c>
      <c r="S10" s="131">
        <v>0.31569965870307165</v>
      </c>
      <c r="T10" s="262">
        <v>1</v>
      </c>
      <c r="U10" s="261">
        <v>1</v>
      </c>
      <c r="V10" s="262">
        <v>1</v>
      </c>
      <c r="W10" s="261">
        <v>0.90540540540540537</v>
      </c>
      <c r="X10" s="131">
        <v>9.45945945945946E-2</v>
      </c>
      <c r="Y10" s="262">
        <v>1</v>
      </c>
    </row>
    <row r="11" spans="2:25" s="4" customFormat="1" x14ac:dyDescent="0.25">
      <c r="B11" s="53" t="s">
        <v>82</v>
      </c>
      <c r="C11" s="261">
        <v>0.65150026453026977</v>
      </c>
      <c r="D11" s="131">
        <v>0.34849973546973018</v>
      </c>
      <c r="E11" s="262">
        <v>1</v>
      </c>
      <c r="F11" s="261">
        <v>0.64506049194776061</v>
      </c>
      <c r="G11" s="131">
        <v>0.35493950805223939</v>
      </c>
      <c r="H11" s="262">
        <v>1</v>
      </c>
      <c r="I11" s="261">
        <v>0.56158749742957026</v>
      </c>
      <c r="J11" s="131">
        <v>0.4384125025704298</v>
      </c>
      <c r="K11" s="262">
        <v>1</v>
      </c>
      <c r="L11" s="261">
        <v>0.71571648690292755</v>
      </c>
      <c r="M11" s="131">
        <v>0.28428351309707239</v>
      </c>
      <c r="N11" s="262">
        <v>1</v>
      </c>
      <c r="O11" s="261">
        <v>0.72504091653027825</v>
      </c>
      <c r="P11" s="131">
        <v>0.27495908346972175</v>
      </c>
      <c r="Q11" s="262">
        <v>1</v>
      </c>
      <c r="R11" s="261">
        <v>0.7165178571428571</v>
      </c>
      <c r="S11" s="131">
        <v>0.28348214285714285</v>
      </c>
      <c r="T11" s="262">
        <v>1</v>
      </c>
      <c r="U11" s="261">
        <v>1</v>
      </c>
      <c r="V11" s="262">
        <v>1</v>
      </c>
      <c r="W11" s="261">
        <v>0.81159420289855078</v>
      </c>
      <c r="X11" s="131">
        <v>0.18840579710144928</v>
      </c>
      <c r="Y11" s="262">
        <v>1</v>
      </c>
    </row>
    <row r="12" spans="2:25" s="4" customFormat="1" x14ac:dyDescent="0.25">
      <c r="B12" s="53" t="s">
        <v>83</v>
      </c>
      <c r="C12" s="261">
        <v>0.66544151428833964</v>
      </c>
      <c r="D12" s="131">
        <v>0.33455848571166041</v>
      </c>
      <c r="E12" s="262">
        <v>1</v>
      </c>
      <c r="F12" s="261">
        <v>0.6565586724614777</v>
      </c>
      <c r="G12" s="131">
        <v>0.3434413275385223</v>
      </c>
      <c r="H12" s="262">
        <v>1</v>
      </c>
      <c r="I12" s="261">
        <v>0.57520037718057515</v>
      </c>
      <c r="J12" s="131">
        <v>0.42479962281942479</v>
      </c>
      <c r="K12" s="262">
        <v>1</v>
      </c>
      <c r="L12" s="261">
        <v>0.72805017103762826</v>
      </c>
      <c r="M12" s="131">
        <v>0.27194982896237174</v>
      </c>
      <c r="N12" s="262">
        <v>1</v>
      </c>
      <c r="O12" s="261">
        <v>0.74294670846394983</v>
      </c>
      <c r="P12" s="131">
        <v>0.25705329153605017</v>
      </c>
      <c r="Q12" s="262">
        <v>1</v>
      </c>
      <c r="R12" s="261">
        <v>0.73664825046040516</v>
      </c>
      <c r="S12" s="131">
        <v>0.26335174953959484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0.63694990073860347</v>
      </c>
      <c r="D19" s="137">
        <v>0.36305009926139659</v>
      </c>
      <c r="E19" s="264">
        <v>1</v>
      </c>
      <c r="F19" s="263">
        <v>0.62871929267259641</v>
      </c>
      <c r="G19" s="137">
        <v>0.37128070732740365</v>
      </c>
      <c r="H19" s="264">
        <v>1</v>
      </c>
      <c r="I19" s="263">
        <v>0.53091537132987909</v>
      </c>
      <c r="J19" s="137">
        <v>0.46908462867012091</v>
      </c>
      <c r="K19" s="264">
        <v>1</v>
      </c>
      <c r="L19" s="263">
        <v>0.70075909913533074</v>
      </c>
      <c r="M19" s="137">
        <v>0.2992409008646692</v>
      </c>
      <c r="N19" s="264">
        <v>1</v>
      </c>
      <c r="O19" s="263">
        <v>0.68902147971360383</v>
      </c>
      <c r="P19" s="137">
        <v>0.31097852028639617</v>
      </c>
      <c r="Q19" s="264">
        <v>1</v>
      </c>
      <c r="R19" s="263">
        <v>0.66644136532612364</v>
      </c>
      <c r="S19" s="137">
        <v>0.33355863467387631</v>
      </c>
      <c r="T19" s="264">
        <v>1</v>
      </c>
      <c r="U19" s="263">
        <v>0.93020457280385083</v>
      </c>
      <c r="V19" s="264">
        <v>1</v>
      </c>
      <c r="W19" s="263">
        <v>0.94106463878326996</v>
      </c>
      <c r="X19" s="137">
        <v>5.8935361216730035E-2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0.62562321937321941</v>
      </c>
      <c r="D20" s="142">
        <v>0.37437678062678065</v>
      </c>
      <c r="E20" s="266">
        <v>1</v>
      </c>
      <c r="F20" s="265">
        <v>0.62219047619047618</v>
      </c>
      <c r="G20" s="142">
        <v>0.37780952380952382</v>
      </c>
      <c r="H20" s="266">
        <v>1</v>
      </c>
      <c r="I20" s="265">
        <v>0.53745758287653356</v>
      </c>
      <c r="J20" s="142">
        <v>0.46254241712346644</v>
      </c>
      <c r="K20" s="266">
        <v>1</v>
      </c>
      <c r="L20" s="265">
        <v>0.70108695652173914</v>
      </c>
      <c r="M20" s="142">
        <v>0.29891304347826086</v>
      </c>
      <c r="N20" s="266">
        <v>1</v>
      </c>
      <c r="O20" s="265">
        <v>0.52977412731006157</v>
      </c>
      <c r="P20" s="142">
        <v>0.47022587268993837</v>
      </c>
      <c r="Q20" s="266">
        <v>1</v>
      </c>
      <c r="R20" s="265">
        <v>0.42285714285714288</v>
      </c>
      <c r="S20" s="142">
        <v>0.57714285714285718</v>
      </c>
      <c r="T20" s="266">
        <v>1</v>
      </c>
      <c r="U20" s="265">
        <v>1</v>
      </c>
      <c r="V20" s="266">
        <v>1</v>
      </c>
      <c r="W20" s="265">
        <v>0.88461538461538458</v>
      </c>
      <c r="X20" s="142">
        <v>0.11538461538461539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0.6002928257686676</v>
      </c>
      <c r="D21" s="142">
        <v>0.39970717423133234</v>
      </c>
      <c r="E21" s="266">
        <v>1</v>
      </c>
      <c r="F21" s="265">
        <v>0.59675873486102637</v>
      </c>
      <c r="G21" s="142">
        <v>0.40324126513897363</v>
      </c>
      <c r="H21" s="266">
        <v>1</v>
      </c>
      <c r="I21" s="265">
        <v>0.51286681715575622</v>
      </c>
      <c r="J21" s="142">
        <v>0.48713318284424378</v>
      </c>
      <c r="K21" s="266">
        <v>1</v>
      </c>
      <c r="L21" s="265">
        <v>0.68539130434782614</v>
      </c>
      <c r="M21" s="142">
        <v>0.31460869565217392</v>
      </c>
      <c r="N21" s="266">
        <v>1</v>
      </c>
      <c r="O21" s="265">
        <v>0.53456998313659354</v>
      </c>
      <c r="P21" s="142">
        <v>0.4654300168634064</v>
      </c>
      <c r="Q21" s="266">
        <v>1</v>
      </c>
      <c r="R21" s="265">
        <v>0.43640897755610975</v>
      </c>
      <c r="S21" s="142">
        <v>0.56359102244389025</v>
      </c>
      <c r="T21" s="266">
        <v>1</v>
      </c>
      <c r="U21" s="265">
        <v>1</v>
      </c>
      <c r="V21" s="266">
        <v>1</v>
      </c>
      <c r="W21" s="265">
        <v>0.84615384615384615</v>
      </c>
      <c r="X21" s="142">
        <v>0.15384615384615385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0.59801109198699565</v>
      </c>
      <c r="D22" s="142">
        <v>0.40198890801300441</v>
      </c>
      <c r="E22" s="266">
        <v>1</v>
      </c>
      <c r="F22" s="265">
        <v>0.58736292428198433</v>
      </c>
      <c r="G22" s="142">
        <v>0.41263707571801567</v>
      </c>
      <c r="H22" s="266">
        <v>1</v>
      </c>
      <c r="I22" s="265">
        <v>0.52513661202185791</v>
      </c>
      <c r="J22" s="142">
        <v>0.47486338797814209</v>
      </c>
      <c r="K22" s="266">
        <v>1</v>
      </c>
      <c r="L22" s="265">
        <v>0.64993829699712058</v>
      </c>
      <c r="M22" s="142">
        <v>0.35006170300287948</v>
      </c>
      <c r="N22" s="266">
        <v>1</v>
      </c>
      <c r="O22" s="265">
        <v>0.64730878186968843</v>
      </c>
      <c r="P22" s="142">
        <v>0.35269121813031162</v>
      </c>
      <c r="Q22" s="266">
        <v>1</v>
      </c>
      <c r="R22" s="265">
        <v>0.59236947791164662</v>
      </c>
      <c r="S22" s="142">
        <v>0.40763052208835343</v>
      </c>
      <c r="T22" s="266">
        <v>1</v>
      </c>
      <c r="U22" s="265">
        <v>1</v>
      </c>
      <c r="V22" s="266">
        <v>1</v>
      </c>
      <c r="W22" s="265">
        <v>0.94117647058823528</v>
      </c>
      <c r="X22" s="142">
        <v>5.8823529411764705E-2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0.62093004832448706</v>
      </c>
      <c r="D23" s="142">
        <v>0.37906995167551294</v>
      </c>
      <c r="E23" s="266">
        <v>1</v>
      </c>
      <c r="F23" s="265">
        <v>0.62109472631842044</v>
      </c>
      <c r="G23" s="142">
        <v>0.37890527368157961</v>
      </c>
      <c r="H23" s="266">
        <v>1</v>
      </c>
      <c r="I23" s="265">
        <v>0.48100391434492284</v>
      </c>
      <c r="J23" s="142">
        <v>0.51899608565507716</v>
      </c>
      <c r="K23" s="266">
        <v>1</v>
      </c>
      <c r="L23" s="265">
        <v>0.71294898883187441</v>
      </c>
      <c r="M23" s="142">
        <v>0.28705101116812559</v>
      </c>
      <c r="N23" s="266">
        <v>1</v>
      </c>
      <c r="O23" s="265">
        <v>0.51063829787234039</v>
      </c>
      <c r="P23" s="142">
        <v>0.48936170212765956</v>
      </c>
      <c r="Q23" s="266">
        <v>1</v>
      </c>
      <c r="R23" s="265">
        <v>0.42397660818713451</v>
      </c>
      <c r="S23" s="142">
        <v>0.57602339181286555</v>
      </c>
      <c r="T23" s="266">
        <v>1</v>
      </c>
      <c r="U23" s="265">
        <v>1</v>
      </c>
      <c r="V23" s="266">
        <v>1</v>
      </c>
      <c r="W23" s="265">
        <v>0.86538461538461542</v>
      </c>
      <c r="X23" s="142">
        <v>0.13461538461538461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0.62183311381420936</v>
      </c>
      <c r="D24" s="142">
        <v>0.37816688618579064</v>
      </c>
      <c r="E24" s="266">
        <v>1</v>
      </c>
      <c r="F24" s="265">
        <v>0.62279188234327498</v>
      </c>
      <c r="G24" s="142">
        <v>0.37720811765672502</v>
      </c>
      <c r="H24" s="266">
        <v>1</v>
      </c>
      <c r="I24" s="265">
        <v>0.48302770191182209</v>
      </c>
      <c r="J24" s="142">
        <v>0.51697229808817791</v>
      </c>
      <c r="K24" s="266">
        <v>1</v>
      </c>
      <c r="L24" s="265">
        <v>0.71120129870129867</v>
      </c>
      <c r="M24" s="142">
        <v>0.28879870129870128</v>
      </c>
      <c r="N24" s="266">
        <v>1</v>
      </c>
      <c r="O24" s="265">
        <v>0.51986754966887416</v>
      </c>
      <c r="P24" s="142">
        <v>0.48013245033112584</v>
      </c>
      <c r="Q24" s="266">
        <v>1</v>
      </c>
      <c r="R24" s="265">
        <v>0.43370786516853932</v>
      </c>
      <c r="S24" s="142">
        <v>0.56629213483146068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0.59552868712216267</v>
      </c>
      <c r="D25" s="142">
        <v>0.40447131287783733</v>
      </c>
      <c r="E25" s="266">
        <v>1</v>
      </c>
      <c r="F25" s="265">
        <v>0.58762376237623759</v>
      </c>
      <c r="G25" s="142">
        <v>0.41237623762376235</v>
      </c>
      <c r="H25" s="266">
        <v>1</v>
      </c>
      <c r="I25" s="265">
        <v>0.5036311967161351</v>
      </c>
      <c r="J25" s="142">
        <v>0.49636880328386485</v>
      </c>
      <c r="K25" s="266">
        <v>1</v>
      </c>
      <c r="L25" s="265">
        <v>0.6448267735093095</v>
      </c>
      <c r="M25" s="142">
        <v>0.35517322649069055</v>
      </c>
      <c r="N25" s="266">
        <v>1</v>
      </c>
      <c r="O25" s="265">
        <v>0.53275109170305679</v>
      </c>
      <c r="P25" s="142">
        <v>0.46724890829694321</v>
      </c>
      <c r="Q25" s="266">
        <v>1</v>
      </c>
      <c r="R25" s="265">
        <v>0.51094890510948909</v>
      </c>
      <c r="S25" s="142">
        <v>0.48905109489051096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0.52614971466935212</v>
      </c>
      <c r="D26" s="142">
        <v>0.47385028533064788</v>
      </c>
      <c r="E26" s="266">
        <v>1</v>
      </c>
      <c r="F26" s="265">
        <v>0.52596278667243612</v>
      </c>
      <c r="G26" s="142">
        <v>0.47403721332756382</v>
      </c>
      <c r="H26" s="266">
        <v>1</v>
      </c>
      <c r="I26" s="265">
        <v>0.42948517940717629</v>
      </c>
      <c r="J26" s="142">
        <v>0.57051482059282377</v>
      </c>
      <c r="K26" s="266">
        <v>1</v>
      </c>
      <c r="L26" s="265">
        <v>0.63014695184053537</v>
      </c>
      <c r="M26" s="142">
        <v>0.36985304815946457</v>
      </c>
      <c r="N26" s="266">
        <v>1</v>
      </c>
      <c r="O26" s="265">
        <v>0.48317046688382193</v>
      </c>
      <c r="P26" s="142">
        <v>0.51682953311617807</v>
      </c>
      <c r="Q26" s="266">
        <v>1</v>
      </c>
      <c r="R26" s="265">
        <v>0.47086247086247085</v>
      </c>
      <c r="S26" s="142">
        <v>0.52913752913752909</v>
      </c>
      <c r="T26" s="266">
        <v>1</v>
      </c>
      <c r="U26" s="265">
        <v>1</v>
      </c>
      <c r="V26" s="266">
        <v>1</v>
      </c>
      <c r="W26" s="265">
        <v>0.79069767441860461</v>
      </c>
      <c r="X26" s="142">
        <v>0.20930232558139536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0.59840845167043977</v>
      </c>
      <c r="D27" s="142">
        <v>0.40159154832956029</v>
      </c>
      <c r="E27" s="266">
        <v>1</v>
      </c>
      <c r="F27" s="265">
        <v>0.59283646888567298</v>
      </c>
      <c r="G27" s="142">
        <v>0.40716353111432707</v>
      </c>
      <c r="H27" s="266">
        <v>1</v>
      </c>
      <c r="I27" s="265">
        <v>0.46713836477987419</v>
      </c>
      <c r="J27" s="142">
        <v>0.53286163522012575</v>
      </c>
      <c r="K27" s="266">
        <v>1</v>
      </c>
      <c r="L27" s="265">
        <v>0.72180676039485492</v>
      </c>
      <c r="M27" s="142">
        <v>0.27819323960514508</v>
      </c>
      <c r="N27" s="266">
        <v>1</v>
      </c>
      <c r="O27" s="265">
        <v>0.66568483063328421</v>
      </c>
      <c r="P27" s="142">
        <v>0.33431516936671574</v>
      </c>
      <c r="Q27" s="266">
        <v>1</v>
      </c>
      <c r="R27" s="265">
        <v>0.66025641025641024</v>
      </c>
      <c r="S27" s="142">
        <v>0.33974358974358976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0.60842982862436312</v>
      </c>
      <c r="D28" s="142">
        <v>0.39157017137563688</v>
      </c>
      <c r="E28" s="266">
        <v>1</v>
      </c>
      <c r="F28" s="265">
        <v>0.59687063982459643</v>
      </c>
      <c r="G28" s="142">
        <v>0.40312936017540363</v>
      </c>
      <c r="H28" s="266">
        <v>1</v>
      </c>
      <c r="I28" s="265">
        <v>0.44282460136674262</v>
      </c>
      <c r="J28" s="142">
        <v>0.55717539863325738</v>
      </c>
      <c r="K28" s="266">
        <v>1</v>
      </c>
      <c r="L28" s="265">
        <v>0.72379631464236183</v>
      </c>
      <c r="M28" s="142">
        <v>0.27620368535763817</v>
      </c>
      <c r="N28" s="266">
        <v>1</v>
      </c>
      <c r="O28" s="265">
        <v>0.72</v>
      </c>
      <c r="P28" s="142">
        <v>0.28000000000000003</v>
      </c>
      <c r="Q28" s="266">
        <v>1</v>
      </c>
      <c r="R28" s="265">
        <v>0.70979667282809611</v>
      </c>
      <c r="S28" s="142">
        <v>0.29020332717190389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0.6333681644026472</v>
      </c>
      <c r="D29" s="142">
        <v>0.36663183559735285</v>
      </c>
      <c r="E29" s="266">
        <v>1</v>
      </c>
      <c r="F29" s="265">
        <v>0.6244333803968195</v>
      </c>
      <c r="G29" s="142">
        <v>0.3755666196031805</v>
      </c>
      <c r="H29" s="266">
        <v>1</v>
      </c>
      <c r="I29" s="265">
        <v>0.4569345866103971</v>
      </c>
      <c r="J29" s="142">
        <v>0.5430654133896029</v>
      </c>
      <c r="K29" s="266">
        <v>1</v>
      </c>
      <c r="L29" s="265">
        <v>0.75293629957164576</v>
      </c>
      <c r="M29" s="142">
        <v>0.24706370042835429</v>
      </c>
      <c r="N29" s="266">
        <v>1</v>
      </c>
      <c r="O29" s="265">
        <v>0.69797687861271673</v>
      </c>
      <c r="P29" s="142">
        <v>0.30202312138728321</v>
      </c>
      <c r="Q29" s="266">
        <v>1</v>
      </c>
      <c r="R29" s="265">
        <v>0.65209125475285168</v>
      </c>
      <c r="S29" s="142">
        <v>0.34790874524714827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0.65368758589097575</v>
      </c>
      <c r="D30" s="142">
        <v>0.3463124141090243</v>
      </c>
      <c r="E30" s="266">
        <v>1</v>
      </c>
      <c r="F30" s="265">
        <v>0.642807574105284</v>
      </c>
      <c r="G30" s="142">
        <v>0.35719242589471595</v>
      </c>
      <c r="H30" s="266">
        <v>1</v>
      </c>
      <c r="I30" s="265">
        <v>0.50642292490118579</v>
      </c>
      <c r="J30" s="142">
        <v>0.49357707509881421</v>
      </c>
      <c r="K30" s="266">
        <v>1</v>
      </c>
      <c r="L30" s="265">
        <v>0.75989857616539891</v>
      </c>
      <c r="M30" s="142">
        <v>0.24010142383460112</v>
      </c>
      <c r="N30" s="266">
        <v>1</v>
      </c>
      <c r="O30" s="265">
        <v>0.72756933115823819</v>
      </c>
      <c r="P30" s="142">
        <v>0.27243066884176181</v>
      </c>
      <c r="Q30" s="266">
        <v>1</v>
      </c>
      <c r="R30" s="265">
        <v>0.72198275862068961</v>
      </c>
      <c r="S30" s="142">
        <v>0.27801724137931033</v>
      </c>
      <c r="T30" s="266">
        <v>1</v>
      </c>
      <c r="U30" s="265">
        <v>1</v>
      </c>
      <c r="V30" s="266">
        <v>1</v>
      </c>
      <c r="W30" s="265">
        <v>0.89583333333333337</v>
      </c>
      <c r="X30" s="142">
        <v>0.10416666666666667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0.59051094890510947</v>
      </c>
      <c r="D31" s="142">
        <v>0.40948905109489053</v>
      </c>
      <c r="E31" s="266">
        <v>1</v>
      </c>
      <c r="F31" s="265">
        <v>0.58089081732046399</v>
      </c>
      <c r="G31" s="142">
        <v>0.41910918267953601</v>
      </c>
      <c r="H31" s="266">
        <v>1</v>
      </c>
      <c r="I31" s="265">
        <v>0.46730901582931866</v>
      </c>
      <c r="J31" s="142">
        <v>0.53269098417068139</v>
      </c>
      <c r="K31" s="266">
        <v>1</v>
      </c>
      <c r="L31" s="265">
        <v>0.68459225190164519</v>
      </c>
      <c r="M31" s="142">
        <v>0.31540774809835487</v>
      </c>
      <c r="N31" s="266">
        <v>1</v>
      </c>
      <c r="O31" s="265">
        <v>0.58113730929264906</v>
      </c>
      <c r="P31" s="142">
        <v>0.41886269070735088</v>
      </c>
      <c r="Q31" s="266">
        <v>1</v>
      </c>
      <c r="R31" s="265">
        <v>0.5074626865671642</v>
      </c>
      <c r="S31" s="142">
        <v>0.4925373134328358</v>
      </c>
      <c r="T31" s="266">
        <v>1</v>
      </c>
      <c r="U31" s="265">
        <v>1</v>
      </c>
      <c r="V31" s="266">
        <v>1</v>
      </c>
      <c r="W31" s="265">
        <v>0.890625</v>
      </c>
      <c r="X31" s="142">
        <v>0.109375</v>
      </c>
      <c r="Y31" s="266">
        <v>1</v>
      </c>
    </row>
    <row r="32" spans="2:25" s="4" customFormat="1" ht="15.75" x14ac:dyDescent="0.25">
      <c r="B32" s="65">
        <v>2015</v>
      </c>
      <c r="C32" s="267">
        <v>0.60474313709390481</v>
      </c>
      <c r="D32" s="85">
        <v>0.39525686290609519</v>
      </c>
      <c r="E32" s="268">
        <v>1</v>
      </c>
      <c r="F32" s="267">
        <v>0.59921679634504965</v>
      </c>
      <c r="G32" s="85">
        <v>0.4007832036549504</v>
      </c>
      <c r="H32" s="268">
        <v>1</v>
      </c>
      <c r="I32" s="267">
        <v>0.47978748396190612</v>
      </c>
      <c r="J32" s="85">
        <v>0.52021251603809382</v>
      </c>
      <c r="K32" s="268">
        <v>1</v>
      </c>
      <c r="L32" s="267">
        <v>0.69983090679811988</v>
      </c>
      <c r="M32" s="85">
        <v>0.30016909320188007</v>
      </c>
      <c r="N32" s="268">
        <v>1</v>
      </c>
      <c r="O32" s="267">
        <v>0.59823544903871473</v>
      </c>
      <c r="P32" s="85">
        <v>0.40176455096128522</v>
      </c>
      <c r="Q32" s="268">
        <v>1</v>
      </c>
      <c r="R32" s="267">
        <v>0.553550345758138</v>
      </c>
      <c r="S32" s="85">
        <v>0.44644965424186206</v>
      </c>
      <c r="T32" s="268">
        <v>1</v>
      </c>
      <c r="U32" s="267">
        <v>1</v>
      </c>
      <c r="V32" s="268">
        <v>1</v>
      </c>
      <c r="W32" s="267">
        <v>0.91381668946648431</v>
      </c>
      <c r="X32" s="85">
        <v>8.6183310533515731E-2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0.64357385917459209</v>
      </c>
      <c r="D33" s="142">
        <v>0.35642614082540791</v>
      </c>
      <c r="E33" s="266">
        <v>1</v>
      </c>
      <c r="F33" s="265">
        <v>0.64118875807064191</v>
      </c>
      <c r="G33" s="142">
        <v>0.35881124192935815</v>
      </c>
      <c r="H33" s="266">
        <v>1</v>
      </c>
      <c r="I33" s="265">
        <v>0.51447921531994401</v>
      </c>
      <c r="J33" s="142">
        <v>0.48552078468005605</v>
      </c>
      <c r="K33" s="266">
        <v>1</v>
      </c>
      <c r="L33" s="265">
        <v>0.76626646010844301</v>
      </c>
      <c r="M33" s="142">
        <v>0.23373353989155693</v>
      </c>
      <c r="N33" s="266">
        <v>1</v>
      </c>
      <c r="O33" s="265">
        <v>0.56534090909090906</v>
      </c>
      <c r="P33" s="142">
        <v>0.43465909090909088</v>
      </c>
      <c r="Q33" s="266">
        <v>1</v>
      </c>
      <c r="R33" s="265">
        <v>0.46012269938650308</v>
      </c>
      <c r="S33" s="142">
        <v>0.53987730061349692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0.60921736472026899</v>
      </c>
      <c r="D34" s="142">
        <v>0.39078263527973095</v>
      </c>
      <c r="E34" s="266">
        <v>1</v>
      </c>
      <c r="F34" s="265">
        <v>0.59816331595929506</v>
      </c>
      <c r="G34" s="142">
        <v>0.40183668404070488</v>
      </c>
      <c r="H34" s="266">
        <v>1</v>
      </c>
      <c r="I34" s="265">
        <v>0.50564784053156142</v>
      </c>
      <c r="J34" s="142">
        <v>0.49435215946843852</v>
      </c>
      <c r="K34" s="266">
        <v>1</v>
      </c>
      <c r="L34" s="265">
        <v>0.67935299714557562</v>
      </c>
      <c r="M34" s="142">
        <v>0.32064700285442438</v>
      </c>
      <c r="N34" s="266">
        <v>1</v>
      </c>
      <c r="O34" s="265">
        <v>0.65400843881856541</v>
      </c>
      <c r="P34" s="142">
        <v>0.34599156118143459</v>
      </c>
      <c r="Q34" s="266">
        <v>1</v>
      </c>
      <c r="R34" s="265">
        <v>0.54140127388535031</v>
      </c>
      <c r="S34" s="142">
        <v>0.45859872611464969</v>
      </c>
      <c r="T34" s="266">
        <v>1</v>
      </c>
      <c r="U34" s="265">
        <v>1</v>
      </c>
      <c r="V34" s="266">
        <v>1</v>
      </c>
      <c r="W34" s="265">
        <v>0.91150442477876104</v>
      </c>
      <c r="X34" s="142">
        <v>8.8495575221238937E-2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0.62019822035737537</v>
      </c>
      <c r="D35" s="142">
        <v>0.37980177964262463</v>
      </c>
      <c r="E35" s="266">
        <v>1</v>
      </c>
      <c r="F35" s="265">
        <v>0.61269987699876993</v>
      </c>
      <c r="G35" s="142">
        <v>0.38730012300123001</v>
      </c>
      <c r="H35" s="266">
        <v>1</v>
      </c>
      <c r="I35" s="265">
        <v>0.47423510466988728</v>
      </c>
      <c r="J35" s="142">
        <v>0.52576489533011272</v>
      </c>
      <c r="K35" s="266">
        <v>1</v>
      </c>
      <c r="L35" s="265">
        <v>0.71047957371225579</v>
      </c>
      <c r="M35" s="142">
        <v>0.28952042628774421</v>
      </c>
      <c r="N35" s="266">
        <v>1</v>
      </c>
      <c r="O35" s="265">
        <v>0.65454545454545454</v>
      </c>
      <c r="P35" s="142">
        <v>0.34545454545454546</v>
      </c>
      <c r="Q35" s="266">
        <v>1</v>
      </c>
      <c r="R35" s="265">
        <v>0.56557377049180324</v>
      </c>
      <c r="S35" s="142">
        <v>0.4344262295081967</v>
      </c>
      <c r="T35" s="266">
        <v>1</v>
      </c>
      <c r="U35" s="265">
        <v>1</v>
      </c>
      <c r="V35" s="266">
        <v>1</v>
      </c>
      <c r="W35" s="265">
        <v>0.967741935483871</v>
      </c>
      <c r="X35" s="142">
        <v>3.2258064516129031E-2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0.61203605944936246</v>
      </c>
      <c r="D36" s="142">
        <v>0.38796394055063754</v>
      </c>
      <c r="E36" s="266">
        <v>1</v>
      </c>
      <c r="F36" s="265">
        <v>0.61155547991831183</v>
      </c>
      <c r="G36" s="142">
        <v>0.38844452008168823</v>
      </c>
      <c r="H36" s="266">
        <v>1</v>
      </c>
      <c r="I36" s="265">
        <v>0.44315639617653041</v>
      </c>
      <c r="J36" s="142">
        <v>0.55684360382346965</v>
      </c>
      <c r="K36" s="266">
        <v>1</v>
      </c>
      <c r="L36" s="265">
        <v>0.73646456020495299</v>
      </c>
      <c r="M36" s="142">
        <v>0.26353543979504696</v>
      </c>
      <c r="N36" s="266">
        <v>1</v>
      </c>
      <c r="O36" s="265">
        <v>0.53812636165577343</v>
      </c>
      <c r="P36" s="142">
        <v>0.46187363834422657</v>
      </c>
      <c r="Q36" s="266">
        <v>1</v>
      </c>
      <c r="R36" s="265">
        <v>0.47499999999999998</v>
      </c>
      <c r="S36" s="142">
        <v>0.52500000000000002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0.61384297520661157</v>
      </c>
      <c r="D37" s="142">
        <v>0.38615702479338843</v>
      </c>
      <c r="E37" s="266">
        <v>1</v>
      </c>
      <c r="F37" s="265">
        <v>0.61402753872633387</v>
      </c>
      <c r="G37" s="142">
        <v>0.38597246127366608</v>
      </c>
      <c r="H37" s="266">
        <v>1</v>
      </c>
      <c r="I37" s="265">
        <v>0.49623029472241259</v>
      </c>
      <c r="J37" s="142">
        <v>0.50376970527758735</v>
      </c>
      <c r="K37" s="266">
        <v>1</v>
      </c>
      <c r="L37" s="265">
        <v>0.72684532204983543</v>
      </c>
      <c r="M37" s="142">
        <v>0.27315467795016457</v>
      </c>
      <c r="N37" s="266">
        <v>1</v>
      </c>
      <c r="O37" s="265">
        <v>0.51923076923076927</v>
      </c>
      <c r="P37" s="142">
        <v>0.48076923076923078</v>
      </c>
      <c r="Q37" s="266">
        <v>1</v>
      </c>
      <c r="R37" s="265">
        <v>0.48496240601503759</v>
      </c>
      <c r="S37" s="142">
        <v>0.51503759398496241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0.67221673486665723</v>
      </c>
      <c r="D38" s="142">
        <v>0.32778326513334272</v>
      </c>
      <c r="E38" s="266">
        <v>1</v>
      </c>
      <c r="F38" s="265">
        <v>0.66860376204312588</v>
      </c>
      <c r="G38" s="142">
        <v>0.33139623795687412</v>
      </c>
      <c r="H38" s="266">
        <v>1</v>
      </c>
      <c r="I38" s="265">
        <v>0.56255939182768455</v>
      </c>
      <c r="J38" s="142">
        <v>0.4374406081723155</v>
      </c>
      <c r="K38" s="266">
        <v>1</v>
      </c>
      <c r="L38" s="265">
        <v>0.78443113772455086</v>
      </c>
      <c r="M38" s="142">
        <v>0.21556886227544911</v>
      </c>
      <c r="N38" s="266">
        <v>1</v>
      </c>
      <c r="O38" s="265">
        <v>0.56559766763848396</v>
      </c>
      <c r="P38" s="142">
        <v>0.43440233236151604</v>
      </c>
      <c r="Q38" s="266">
        <v>1</v>
      </c>
      <c r="R38" s="265">
        <v>0.56026058631921827</v>
      </c>
      <c r="S38" s="142">
        <v>0.43973941368078173</v>
      </c>
      <c r="T38" s="266">
        <v>1</v>
      </c>
      <c r="U38" s="265">
        <v>1</v>
      </c>
      <c r="V38" s="266">
        <v>1</v>
      </c>
      <c r="W38" s="265">
        <v>0.75862068965517238</v>
      </c>
      <c r="X38" s="142">
        <v>0.2413793103448276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0.57451198222504363</v>
      </c>
      <c r="D39" s="142">
        <v>0.42548801777495637</v>
      </c>
      <c r="E39" s="266">
        <v>1</v>
      </c>
      <c r="F39" s="265">
        <v>0.57086811352253752</v>
      </c>
      <c r="G39" s="142">
        <v>0.42913188647746242</v>
      </c>
      <c r="H39" s="266">
        <v>1</v>
      </c>
      <c r="I39" s="265">
        <v>0.47629757785467131</v>
      </c>
      <c r="J39" s="142">
        <v>0.52370242214532869</v>
      </c>
      <c r="K39" s="266">
        <v>1</v>
      </c>
      <c r="L39" s="265">
        <v>0.65521043925748945</v>
      </c>
      <c r="M39" s="142">
        <v>0.34478956074251055</v>
      </c>
      <c r="N39" s="266">
        <v>1</v>
      </c>
      <c r="O39" s="265">
        <v>0.59160305343511455</v>
      </c>
      <c r="P39" s="142">
        <v>0.40839694656488551</v>
      </c>
      <c r="Q39" s="266">
        <v>1</v>
      </c>
      <c r="R39" s="265">
        <v>0.6084070796460177</v>
      </c>
      <c r="S39" s="142">
        <v>0.3915929203539823</v>
      </c>
      <c r="T39" s="266">
        <v>1</v>
      </c>
      <c r="U39" s="265">
        <v>1</v>
      </c>
      <c r="V39" s="266">
        <v>1</v>
      </c>
      <c r="W39" s="265">
        <v>0.5625</v>
      </c>
      <c r="X39" s="142">
        <v>0.4375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0.60302502375673106</v>
      </c>
      <c r="D40" s="142">
        <v>0.39697497624326894</v>
      </c>
      <c r="E40" s="266">
        <v>1</v>
      </c>
      <c r="F40" s="265">
        <v>0.59988428795768245</v>
      </c>
      <c r="G40" s="142">
        <v>0.40011571204231755</v>
      </c>
      <c r="H40" s="266">
        <v>1</v>
      </c>
      <c r="I40" s="265">
        <v>0.47730446927374304</v>
      </c>
      <c r="J40" s="142">
        <v>0.52269553072625696</v>
      </c>
      <c r="K40" s="266">
        <v>1</v>
      </c>
      <c r="L40" s="265">
        <v>0.72259547383309763</v>
      </c>
      <c r="M40" s="142">
        <v>0.27740452616690242</v>
      </c>
      <c r="N40" s="266">
        <v>1</v>
      </c>
      <c r="O40" s="265">
        <v>0.61692650334075727</v>
      </c>
      <c r="P40" s="142">
        <v>0.38307349665924278</v>
      </c>
      <c r="Q40" s="266">
        <v>1</v>
      </c>
      <c r="R40" s="265">
        <v>0.56125356125356129</v>
      </c>
      <c r="S40" s="142">
        <v>0.43874643874643876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0.6230808861411643</v>
      </c>
      <c r="D41" s="142">
        <v>0.37691911385883564</v>
      </c>
      <c r="E41" s="266">
        <v>1</v>
      </c>
      <c r="F41" s="265">
        <v>0.62916163059004504</v>
      </c>
      <c r="G41" s="142">
        <v>0.37083836940995496</v>
      </c>
      <c r="H41" s="266">
        <v>1</v>
      </c>
      <c r="I41" s="265">
        <v>0.51037549407114624</v>
      </c>
      <c r="J41" s="142">
        <v>0.48962450592885376</v>
      </c>
      <c r="K41" s="266">
        <v>1</v>
      </c>
      <c r="L41" s="265">
        <v>0.72856498194945851</v>
      </c>
      <c r="M41" s="142">
        <v>0.27143501805054154</v>
      </c>
      <c r="N41" s="266">
        <v>1</v>
      </c>
      <c r="O41" s="265">
        <v>0.46704331450094161</v>
      </c>
      <c r="P41" s="142">
        <v>0.53295668549905839</v>
      </c>
      <c r="Q41" s="266">
        <v>1</v>
      </c>
      <c r="R41" s="265">
        <v>0.43555555555555553</v>
      </c>
      <c r="S41" s="142">
        <v>0.56444444444444442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0.68128350804193005</v>
      </c>
      <c r="D42" s="142">
        <v>0.31871649195806995</v>
      </c>
      <c r="E42" s="266">
        <v>1</v>
      </c>
      <c r="F42" s="265">
        <v>0.67894870278036001</v>
      </c>
      <c r="G42" s="142">
        <v>0.32105129721963999</v>
      </c>
      <c r="H42" s="266">
        <v>1</v>
      </c>
      <c r="I42" s="265">
        <v>0.53984470780547611</v>
      </c>
      <c r="J42" s="142">
        <v>0.46015529219452389</v>
      </c>
      <c r="K42" s="266">
        <v>1</v>
      </c>
      <c r="L42" s="265">
        <v>0.80466521228394028</v>
      </c>
      <c r="M42" s="142">
        <v>0.19533478771605975</v>
      </c>
      <c r="N42" s="266">
        <v>1</v>
      </c>
      <c r="O42" s="265">
        <v>0.62630480167014613</v>
      </c>
      <c r="P42" s="142">
        <v>0.37369519832985387</v>
      </c>
      <c r="Q42" s="266">
        <v>1</v>
      </c>
      <c r="R42" s="265">
        <v>0.55113636363636365</v>
      </c>
      <c r="S42" s="142">
        <v>0.44886363636363635</v>
      </c>
      <c r="T42" s="266">
        <v>1</v>
      </c>
      <c r="U42" s="265">
        <v>1</v>
      </c>
      <c r="V42" s="266">
        <v>1</v>
      </c>
      <c r="W42" s="265">
        <v>0.90740740740740744</v>
      </c>
      <c r="X42" s="142">
        <v>9.2592592592592587E-2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0.64734387857730635</v>
      </c>
      <c r="D43" s="142">
        <v>0.35265612142269359</v>
      </c>
      <c r="E43" s="266">
        <v>1</v>
      </c>
      <c r="F43" s="265">
        <v>0.64391748602274923</v>
      </c>
      <c r="G43" s="142">
        <v>0.35608251397725083</v>
      </c>
      <c r="H43" s="266">
        <v>1</v>
      </c>
      <c r="I43" s="265">
        <v>0.53721927832450167</v>
      </c>
      <c r="J43" s="142">
        <v>0.46278072167549839</v>
      </c>
      <c r="K43" s="266">
        <v>1</v>
      </c>
      <c r="L43" s="265">
        <v>0.75506756756756754</v>
      </c>
      <c r="M43" s="142">
        <v>0.24493243243243243</v>
      </c>
      <c r="N43" s="266">
        <v>1</v>
      </c>
      <c r="O43" s="265">
        <v>0.59595959595959591</v>
      </c>
      <c r="P43" s="142">
        <v>0.40404040404040403</v>
      </c>
      <c r="Q43" s="266">
        <v>1</v>
      </c>
      <c r="R43" s="265">
        <v>0.48201438848920863</v>
      </c>
      <c r="S43" s="142">
        <v>0.51798561151079137</v>
      </c>
      <c r="T43" s="266">
        <v>1</v>
      </c>
      <c r="U43" s="265">
        <v>1</v>
      </c>
      <c r="V43" s="266">
        <v>1</v>
      </c>
      <c r="W43" s="265">
        <v>0.94117647058823528</v>
      </c>
      <c r="X43" s="142">
        <v>5.8823529411764705E-2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0.59914264100193326</v>
      </c>
      <c r="D44" s="142">
        <v>0.40085735899806674</v>
      </c>
      <c r="E44" s="266">
        <v>1</v>
      </c>
      <c r="F44" s="265">
        <v>0.59460441456989732</v>
      </c>
      <c r="G44" s="142">
        <v>0.40539558543010262</v>
      </c>
      <c r="H44" s="266">
        <v>1</v>
      </c>
      <c r="I44" s="265">
        <v>0.48621258543483387</v>
      </c>
      <c r="J44" s="142">
        <v>0.51378741456516619</v>
      </c>
      <c r="K44" s="266">
        <v>1</v>
      </c>
      <c r="L44" s="265">
        <v>0.69299820466786355</v>
      </c>
      <c r="M44" s="142">
        <v>0.30700179533213645</v>
      </c>
      <c r="N44" s="266">
        <v>1</v>
      </c>
      <c r="O44" s="265">
        <v>0.50340136054421769</v>
      </c>
      <c r="P44" s="142">
        <v>0.49659863945578231</v>
      </c>
      <c r="Q44" s="266">
        <v>1</v>
      </c>
      <c r="R44" s="265">
        <v>0.37701149425287356</v>
      </c>
      <c r="S44" s="142">
        <v>0.62298850574712639</v>
      </c>
      <c r="T44" s="266">
        <v>1</v>
      </c>
      <c r="U44" s="265">
        <v>1</v>
      </c>
      <c r="V44" s="266">
        <v>1</v>
      </c>
      <c r="W44" s="265">
        <v>0.88524590163934425</v>
      </c>
      <c r="X44" s="142">
        <v>0.11475409836065574</v>
      </c>
      <c r="Y44" s="266">
        <v>1</v>
      </c>
    </row>
    <row r="45" spans="2:25" s="4" customFormat="1" ht="15.75" collapsed="1" x14ac:dyDescent="0.25">
      <c r="B45" s="65">
        <v>2014</v>
      </c>
      <c r="C45" s="267">
        <v>0.6229286782752661</v>
      </c>
      <c r="D45" s="85">
        <v>0.37707132172473384</v>
      </c>
      <c r="E45" s="268">
        <v>1</v>
      </c>
      <c r="F45" s="267">
        <v>0.61957410693619319</v>
      </c>
      <c r="G45" s="85">
        <v>0.38042589306380681</v>
      </c>
      <c r="H45" s="268">
        <v>1</v>
      </c>
      <c r="I45" s="267">
        <v>0.49854206152500363</v>
      </c>
      <c r="J45" s="85">
        <v>0.50145793847499631</v>
      </c>
      <c r="K45" s="268">
        <v>1</v>
      </c>
      <c r="L45" s="267">
        <v>0.72750953285106779</v>
      </c>
      <c r="M45" s="85">
        <v>0.27249046714893216</v>
      </c>
      <c r="N45" s="268">
        <v>1</v>
      </c>
      <c r="O45" s="267">
        <v>0.57842976561219472</v>
      </c>
      <c r="P45" s="85">
        <v>0.42157023438780528</v>
      </c>
      <c r="Q45" s="268">
        <v>1</v>
      </c>
      <c r="R45" s="267">
        <v>0.50666375355036053</v>
      </c>
      <c r="S45" s="85">
        <v>0.49333624644963953</v>
      </c>
      <c r="T45" s="268">
        <v>1</v>
      </c>
      <c r="U45" s="267">
        <v>1</v>
      </c>
      <c r="V45" s="268">
        <v>1</v>
      </c>
      <c r="W45" s="267">
        <v>0.9228346456692913</v>
      </c>
      <c r="X45" s="85">
        <v>7.716535433070866E-2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0.58414366373902138</v>
      </c>
      <c r="D46" s="142">
        <v>0.41585633626097868</v>
      </c>
      <c r="E46" s="266">
        <v>1</v>
      </c>
      <c r="F46" s="265">
        <v>0.57634605767627933</v>
      </c>
      <c r="G46" s="142">
        <v>0.42365394232372061</v>
      </c>
      <c r="H46" s="266">
        <v>1</v>
      </c>
      <c r="I46" s="265">
        <v>0.46169916434540392</v>
      </c>
      <c r="J46" s="142">
        <v>0.53830083565459608</v>
      </c>
      <c r="K46" s="266">
        <v>1</v>
      </c>
      <c r="L46" s="265">
        <v>0.62178565724325185</v>
      </c>
      <c r="M46" s="142">
        <v>0.37821434275674815</v>
      </c>
      <c r="N46" s="266">
        <v>1</v>
      </c>
      <c r="O46" s="265">
        <v>0.62303664921465973</v>
      </c>
      <c r="P46" s="142">
        <v>0.37696335078534032</v>
      </c>
      <c r="Q46" s="266">
        <v>1</v>
      </c>
      <c r="R46" s="265">
        <v>0.57276995305164324</v>
      </c>
      <c r="S46" s="142">
        <v>0.42723004694835681</v>
      </c>
      <c r="T46" s="266">
        <v>1</v>
      </c>
      <c r="U46" s="265">
        <v>1</v>
      </c>
      <c r="V46" s="266">
        <v>1</v>
      </c>
      <c r="W46" s="265">
        <v>0.91489361702127658</v>
      </c>
      <c r="X46" s="142">
        <v>8.5106382978723402E-2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0.56811315572644883</v>
      </c>
      <c r="D47" s="142">
        <v>0.43188684427355123</v>
      </c>
      <c r="E47" s="266">
        <v>1</v>
      </c>
      <c r="F47" s="265">
        <v>0.56046578909301314</v>
      </c>
      <c r="G47" s="142">
        <v>0.43953421090698686</v>
      </c>
      <c r="H47" s="266">
        <v>1</v>
      </c>
      <c r="I47" s="265">
        <v>0.42167404596247099</v>
      </c>
      <c r="J47" s="142">
        <v>0.57832595403752896</v>
      </c>
      <c r="K47" s="266">
        <v>1</v>
      </c>
      <c r="L47" s="265">
        <v>0.6238797738866676</v>
      </c>
      <c r="M47" s="142">
        <v>0.3761202261133324</v>
      </c>
      <c r="N47" s="266">
        <v>1</v>
      </c>
      <c r="O47" s="265">
        <v>0.63959390862944165</v>
      </c>
      <c r="P47" s="142">
        <v>0.3604060913705584</v>
      </c>
      <c r="Q47" s="266">
        <v>1</v>
      </c>
      <c r="R47" s="265">
        <v>0.61556603773584906</v>
      </c>
      <c r="S47" s="142">
        <v>0.38443396226415094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0.57950731881470907</v>
      </c>
      <c r="D48" s="142">
        <v>0.42049268118529098</v>
      </c>
      <c r="E48" s="266">
        <v>1</v>
      </c>
      <c r="F48" s="265">
        <v>0.56844020009095042</v>
      </c>
      <c r="G48" s="142">
        <v>0.43155979990904958</v>
      </c>
      <c r="H48" s="266">
        <v>1</v>
      </c>
      <c r="I48" s="265">
        <v>0.47072451558550971</v>
      </c>
      <c r="J48" s="142">
        <v>0.52927548441449035</v>
      </c>
      <c r="K48" s="266">
        <v>1</v>
      </c>
      <c r="L48" s="265">
        <v>0.60510023584905659</v>
      </c>
      <c r="M48" s="142">
        <v>0.39489976415094341</v>
      </c>
      <c r="N48" s="266">
        <v>1</v>
      </c>
      <c r="O48" s="265">
        <v>0.68251273344651953</v>
      </c>
      <c r="P48" s="142">
        <v>0.31748726655348047</v>
      </c>
      <c r="Q48" s="266">
        <v>1</v>
      </c>
      <c r="R48" s="265">
        <v>0.58955223880597019</v>
      </c>
      <c r="S48" s="142">
        <v>0.41044776119402987</v>
      </c>
      <c r="T48" s="266">
        <v>1</v>
      </c>
      <c r="U48" s="265">
        <v>1</v>
      </c>
      <c r="V48" s="266">
        <v>1</v>
      </c>
      <c r="W48" s="265">
        <v>0.9</v>
      </c>
      <c r="X48" s="142">
        <v>0.1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0.58471551543145073</v>
      </c>
      <c r="D49" s="142">
        <v>0.41528448456854922</v>
      </c>
      <c r="E49" s="266">
        <v>1</v>
      </c>
      <c r="F49" s="265">
        <v>0.58304195804195802</v>
      </c>
      <c r="G49" s="142">
        <v>0.41695804195804198</v>
      </c>
      <c r="H49" s="266">
        <v>1</v>
      </c>
      <c r="I49" s="265">
        <v>0.42646530025170803</v>
      </c>
      <c r="J49" s="142">
        <v>0.57353469974829197</v>
      </c>
      <c r="K49" s="266">
        <v>1</v>
      </c>
      <c r="L49" s="265">
        <v>0.68595756963486798</v>
      </c>
      <c r="M49" s="142">
        <v>0.31404243036513207</v>
      </c>
      <c r="N49" s="266">
        <v>1</v>
      </c>
      <c r="O49" s="265">
        <v>0.51388888888888884</v>
      </c>
      <c r="P49" s="142">
        <v>0.4861111111111111</v>
      </c>
      <c r="Q49" s="266">
        <v>1</v>
      </c>
      <c r="R49" s="265">
        <v>0.43558282208588955</v>
      </c>
      <c r="S49" s="142">
        <v>0.56441717791411039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0.58797474319102816</v>
      </c>
      <c r="D50" s="142">
        <v>0.41202525680897184</v>
      </c>
      <c r="E50" s="266">
        <v>1</v>
      </c>
      <c r="F50" s="265">
        <v>0.5882236712112231</v>
      </c>
      <c r="G50" s="142">
        <v>0.4117763287887769</v>
      </c>
      <c r="H50" s="266">
        <v>1</v>
      </c>
      <c r="I50" s="265">
        <v>0.47212543554006969</v>
      </c>
      <c r="J50" s="142">
        <v>0.52787456445993031</v>
      </c>
      <c r="K50" s="266">
        <v>1</v>
      </c>
      <c r="L50" s="265">
        <v>0.67210473313192343</v>
      </c>
      <c r="M50" s="142">
        <v>0.32789526686807652</v>
      </c>
      <c r="N50" s="266">
        <v>1</v>
      </c>
      <c r="O50" s="265">
        <v>0.49753694581280788</v>
      </c>
      <c r="P50" s="142">
        <v>0.50246305418719217</v>
      </c>
      <c r="Q50" s="266">
        <v>1</v>
      </c>
      <c r="R50" s="265">
        <v>0.40728476821192056</v>
      </c>
      <c r="S50" s="142">
        <v>0.5927152317880795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0.60065313739211568</v>
      </c>
      <c r="D51" s="142">
        <v>0.39934686260788432</v>
      </c>
      <c r="E51" s="266">
        <v>1</v>
      </c>
      <c r="F51" s="265">
        <v>0.60509396636993074</v>
      </c>
      <c r="G51" s="142">
        <v>0.39490603363006926</v>
      </c>
      <c r="H51" s="266">
        <v>1</v>
      </c>
      <c r="I51" s="265">
        <v>0.49025641025641026</v>
      </c>
      <c r="J51" s="142">
        <v>0.5097435897435898</v>
      </c>
      <c r="K51" s="266">
        <v>1</v>
      </c>
      <c r="L51" s="265">
        <v>0.71780970452697213</v>
      </c>
      <c r="M51" s="142">
        <v>0.28219029547302793</v>
      </c>
      <c r="N51" s="266">
        <v>1</v>
      </c>
      <c r="O51" s="265">
        <v>0.43488943488943488</v>
      </c>
      <c r="P51" s="142">
        <v>0.56511056511056512</v>
      </c>
      <c r="Q51" s="266">
        <v>1</v>
      </c>
      <c r="R51" s="265">
        <v>0.42061281337047352</v>
      </c>
      <c r="S51" s="142">
        <v>0.57938718662952648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0.50195109261186266</v>
      </c>
      <c r="D52" s="142">
        <v>0.49804890738813734</v>
      </c>
      <c r="E52" s="266">
        <v>1</v>
      </c>
      <c r="F52" s="265">
        <v>0.50202790953461196</v>
      </c>
      <c r="G52" s="142">
        <v>0.49797209046538804</v>
      </c>
      <c r="H52" s="266">
        <v>1</v>
      </c>
      <c r="I52" s="265">
        <v>0.41115399973379474</v>
      </c>
      <c r="J52" s="142">
        <v>0.58884600026620526</v>
      </c>
      <c r="K52" s="266">
        <v>1</v>
      </c>
      <c r="L52" s="265">
        <v>0.5977011494252874</v>
      </c>
      <c r="M52" s="142">
        <v>0.40229885057471265</v>
      </c>
      <c r="N52" s="266">
        <v>1</v>
      </c>
      <c r="O52" s="265">
        <v>0.44726301735647528</v>
      </c>
      <c r="P52" s="142">
        <v>0.55273698264352467</v>
      </c>
      <c r="Q52" s="266">
        <v>1</v>
      </c>
      <c r="R52" s="265">
        <v>0.42128279883381925</v>
      </c>
      <c r="S52" s="142">
        <v>0.57871720116618075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0.52005068574836022</v>
      </c>
      <c r="D53" s="142">
        <v>0.47994931425163984</v>
      </c>
      <c r="E53" s="266">
        <v>1</v>
      </c>
      <c r="F53" s="265">
        <v>0.52510294583465311</v>
      </c>
      <c r="G53" s="142">
        <v>0.47489705416534683</v>
      </c>
      <c r="H53" s="266">
        <v>1</v>
      </c>
      <c r="I53" s="265">
        <v>0.41513257895625738</v>
      </c>
      <c r="J53" s="142">
        <v>0.58486742104374256</v>
      </c>
      <c r="K53" s="266">
        <v>1</v>
      </c>
      <c r="L53" s="265">
        <v>0.60343362230154685</v>
      </c>
      <c r="M53" s="142">
        <v>0.39656637769845315</v>
      </c>
      <c r="N53" s="266">
        <v>1</v>
      </c>
      <c r="O53" s="265">
        <v>0.38611111111111113</v>
      </c>
      <c r="P53" s="142">
        <v>0.61388888888888893</v>
      </c>
      <c r="Q53" s="266">
        <v>1</v>
      </c>
      <c r="R53" s="265">
        <v>0.36048265460030166</v>
      </c>
      <c r="S53" s="142">
        <v>0.63951734539969829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0.61634234068062344</v>
      </c>
      <c r="D54" s="142">
        <v>0.38365765931937656</v>
      </c>
      <c r="E54" s="266">
        <v>1</v>
      </c>
      <c r="F54" s="265">
        <v>0.59100730527832079</v>
      </c>
      <c r="G54" s="142">
        <v>0.40899269472167921</v>
      </c>
      <c r="H54" s="266">
        <v>1</v>
      </c>
      <c r="I54" s="265">
        <v>0.47770428845743546</v>
      </c>
      <c r="J54" s="142">
        <v>0.52229571154256449</v>
      </c>
      <c r="K54" s="266">
        <v>1</v>
      </c>
      <c r="L54" s="265">
        <v>0.69880897846999546</v>
      </c>
      <c r="M54" s="142">
        <v>0.3011910215300046</v>
      </c>
      <c r="N54" s="266">
        <v>1</v>
      </c>
      <c r="O54" s="265">
        <v>0.8189823874755382</v>
      </c>
      <c r="P54" s="142">
        <v>0.18101761252446183</v>
      </c>
      <c r="Q54" s="266">
        <v>1</v>
      </c>
      <c r="R54" s="265">
        <v>0.81864754098360659</v>
      </c>
      <c r="S54" s="142">
        <v>0.18135245901639344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0.58178241791496443</v>
      </c>
      <c r="D55" s="142">
        <v>0.41821758208503557</v>
      </c>
      <c r="E55" s="266">
        <v>1</v>
      </c>
      <c r="F55" s="265">
        <v>0.58097359210944954</v>
      </c>
      <c r="G55" s="142">
        <v>0.41902640789055046</v>
      </c>
      <c r="H55" s="266">
        <v>1</v>
      </c>
      <c r="I55" s="265">
        <v>0.3991833560178884</v>
      </c>
      <c r="J55" s="142">
        <v>0.60081664398211165</v>
      </c>
      <c r="K55" s="266">
        <v>1</v>
      </c>
      <c r="L55" s="265">
        <v>0.72068636796949481</v>
      </c>
      <c r="M55" s="142">
        <v>0.27931363203050524</v>
      </c>
      <c r="N55" s="266">
        <v>1</v>
      </c>
      <c r="O55" s="265">
        <v>0.5058139534883721</v>
      </c>
      <c r="P55" s="142">
        <v>0.4941860465116279</v>
      </c>
      <c r="Q55" s="266">
        <v>1</v>
      </c>
      <c r="R55" s="265">
        <v>0.45707656612529002</v>
      </c>
      <c r="S55" s="142">
        <v>0.54292343387470998</v>
      </c>
      <c r="T55" s="266">
        <v>1</v>
      </c>
      <c r="U55" s="265">
        <v>1</v>
      </c>
      <c r="V55" s="266">
        <v>1</v>
      </c>
      <c r="W55" s="265">
        <v>0.92307692307692313</v>
      </c>
      <c r="X55" s="142">
        <v>7.6923076923076927E-2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0.61952718272595375</v>
      </c>
      <c r="D56" s="142">
        <v>0.38047281727404625</v>
      </c>
      <c r="E56" s="266">
        <v>1</v>
      </c>
      <c r="F56" s="265">
        <v>0.60497595264520898</v>
      </c>
      <c r="G56" s="142">
        <v>0.39502404735479096</v>
      </c>
      <c r="H56" s="266">
        <v>1</v>
      </c>
      <c r="I56" s="265">
        <v>0.47629646116180724</v>
      </c>
      <c r="J56" s="142">
        <v>0.52370353883819276</v>
      </c>
      <c r="K56" s="266">
        <v>1</v>
      </c>
      <c r="L56" s="265">
        <v>0.73072190319934371</v>
      </c>
      <c r="M56" s="142">
        <v>0.26927809680065629</v>
      </c>
      <c r="N56" s="266">
        <v>1</v>
      </c>
      <c r="O56" s="265">
        <v>0.71537290715372903</v>
      </c>
      <c r="P56" s="142">
        <v>0.28462709284627091</v>
      </c>
      <c r="Q56" s="266">
        <v>1</v>
      </c>
      <c r="R56" s="265">
        <v>0.61363636363636365</v>
      </c>
      <c r="S56" s="142">
        <v>0.38636363636363635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0.60979204191910918</v>
      </c>
      <c r="D57" s="142">
        <v>0.39020795808089076</v>
      </c>
      <c r="E57" s="266">
        <v>1</v>
      </c>
      <c r="F57" s="265">
        <v>0.60564862731339353</v>
      </c>
      <c r="G57" s="142">
        <v>0.39435137268660642</v>
      </c>
      <c r="H57" s="266">
        <v>1</v>
      </c>
      <c r="I57" s="265">
        <v>0.48707891093677896</v>
      </c>
      <c r="J57" s="142">
        <v>0.51292108906322109</v>
      </c>
      <c r="K57" s="266">
        <v>1</v>
      </c>
      <c r="L57" s="265">
        <v>0.70609318996415771</v>
      </c>
      <c r="M57" s="142">
        <v>0.29390681003584229</v>
      </c>
      <c r="N57" s="266">
        <v>1</v>
      </c>
      <c r="O57" s="265">
        <v>0.54513888888888884</v>
      </c>
      <c r="P57" s="142">
        <v>0.4548611111111111</v>
      </c>
      <c r="Q57" s="266">
        <v>1</v>
      </c>
      <c r="R57" s="265">
        <v>0.43421052631578949</v>
      </c>
      <c r="S57" s="142">
        <v>0.56578947368421051</v>
      </c>
      <c r="T57" s="266">
        <v>1</v>
      </c>
      <c r="U57" s="265">
        <v>1</v>
      </c>
      <c r="V57" s="266">
        <v>1</v>
      </c>
      <c r="W57" s="265">
        <v>0.88732394366197187</v>
      </c>
      <c r="X57" s="142">
        <v>0.11267605633802817</v>
      </c>
      <c r="Y57" s="266">
        <v>1</v>
      </c>
    </row>
    <row r="58" spans="2:25" s="4" customFormat="1" ht="15.75" collapsed="1" x14ac:dyDescent="0.25">
      <c r="B58" s="65">
        <v>2013</v>
      </c>
      <c r="C58" s="267">
        <v>0.57631993877779908</v>
      </c>
      <c r="D58" s="85">
        <v>0.42368006122220098</v>
      </c>
      <c r="E58" s="268">
        <v>1</v>
      </c>
      <c r="F58" s="267">
        <v>0.57099589862235778</v>
      </c>
      <c r="G58" s="85">
        <v>0.42900410137764222</v>
      </c>
      <c r="H58" s="268">
        <v>1</v>
      </c>
      <c r="I58" s="267">
        <v>0.44651674896570132</v>
      </c>
      <c r="J58" s="85">
        <v>0.55348325103429863</v>
      </c>
      <c r="K58" s="268">
        <v>1</v>
      </c>
      <c r="L58" s="267">
        <v>0.66022271456912407</v>
      </c>
      <c r="M58" s="85">
        <v>0.33977728543087593</v>
      </c>
      <c r="N58" s="268">
        <v>1</v>
      </c>
      <c r="O58" s="267">
        <v>0.58483006355346778</v>
      </c>
      <c r="P58" s="85">
        <v>0.41516993644653222</v>
      </c>
      <c r="Q58" s="268">
        <v>1</v>
      </c>
      <c r="R58" s="267">
        <v>0.53602751504729151</v>
      </c>
      <c r="S58" s="85">
        <v>0.46397248495270849</v>
      </c>
      <c r="T58" s="268">
        <v>1</v>
      </c>
      <c r="U58" s="267">
        <v>1</v>
      </c>
      <c r="V58" s="268">
        <v>1</v>
      </c>
      <c r="W58" s="267">
        <v>0.95704467353951894</v>
      </c>
      <c r="X58" s="85">
        <v>4.29553264604811E-2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0.60245729192964736</v>
      </c>
      <c r="D59" s="142">
        <v>0.39754270807035258</v>
      </c>
      <c r="E59" s="266">
        <v>1</v>
      </c>
      <c r="F59" s="265">
        <v>0.59415327890439817</v>
      </c>
      <c r="G59" s="142">
        <v>0.40584672109560177</v>
      </c>
      <c r="H59" s="266">
        <v>1</v>
      </c>
      <c r="I59" s="265">
        <v>0.43587829008773565</v>
      </c>
      <c r="J59" s="142">
        <v>0.56412170991226429</v>
      </c>
      <c r="K59" s="266">
        <v>1</v>
      </c>
      <c r="L59" s="265">
        <v>0.76782118405155053</v>
      </c>
      <c r="M59" s="142">
        <v>0.23217881594844947</v>
      </c>
      <c r="N59" s="266">
        <v>1</v>
      </c>
      <c r="O59" s="265">
        <v>0.73537604456824512</v>
      </c>
      <c r="P59" s="142">
        <v>0.26462395543175488</v>
      </c>
      <c r="Q59" s="266">
        <v>1</v>
      </c>
      <c r="R59" s="265">
        <v>0.69483568075117375</v>
      </c>
      <c r="S59" s="142">
        <v>0.30516431924882631</v>
      </c>
      <c r="T59" s="266">
        <v>1</v>
      </c>
      <c r="U59" s="265">
        <v>1</v>
      </c>
      <c r="V59" s="266">
        <v>1</v>
      </c>
      <c r="W59" s="265">
        <v>0.76923076923076927</v>
      </c>
      <c r="X59" s="142">
        <v>0.23076923076923078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0.61488575522207978</v>
      </c>
      <c r="D60" s="142">
        <v>0.38511424477792022</v>
      </c>
      <c r="E60" s="266">
        <v>1</v>
      </c>
      <c r="F60" s="265">
        <v>0.6065392513031117</v>
      </c>
      <c r="G60" s="142">
        <v>0.39346074869688835</v>
      </c>
      <c r="H60" s="266">
        <v>1</v>
      </c>
      <c r="I60" s="265">
        <v>0.46914047709201062</v>
      </c>
      <c r="J60" s="142">
        <v>0.53085952290798943</v>
      </c>
      <c r="K60" s="266">
        <v>1</v>
      </c>
      <c r="L60" s="265">
        <v>0.69060686843343266</v>
      </c>
      <c r="M60" s="142">
        <v>0.30939313156656734</v>
      </c>
      <c r="N60" s="266">
        <v>1</v>
      </c>
      <c r="O60" s="265">
        <v>0.74252873563218391</v>
      </c>
      <c r="P60" s="142">
        <v>0.25747126436781609</v>
      </c>
      <c r="Q60" s="266">
        <v>1</v>
      </c>
      <c r="R60" s="265">
        <v>0.67364016736401677</v>
      </c>
      <c r="S60" s="142">
        <v>0.32635983263598328</v>
      </c>
      <c r="T60" s="266">
        <v>1</v>
      </c>
      <c r="U60" s="265">
        <v>1</v>
      </c>
      <c r="V60" s="266">
        <v>1</v>
      </c>
      <c r="W60" s="265">
        <v>0.76363636363636367</v>
      </c>
      <c r="X60" s="142">
        <v>0.23636363636363636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0.57867232791704093</v>
      </c>
      <c r="D61" s="142">
        <v>0.42132767208295907</v>
      </c>
      <c r="E61" s="266">
        <v>1</v>
      </c>
      <c r="F61" s="265">
        <v>0.56889577416300885</v>
      </c>
      <c r="G61" s="142">
        <v>0.43110422583699115</v>
      </c>
      <c r="H61" s="266">
        <v>1</v>
      </c>
      <c r="I61" s="265">
        <v>0.43759484066767829</v>
      </c>
      <c r="J61" s="142">
        <v>0.56240515933232171</v>
      </c>
      <c r="K61" s="266">
        <v>1</v>
      </c>
      <c r="L61" s="265">
        <v>0.69084721475909006</v>
      </c>
      <c r="M61" s="142">
        <v>0.30915278524090989</v>
      </c>
      <c r="N61" s="266">
        <v>1</v>
      </c>
      <c r="O61" s="265">
        <v>0.69151138716356109</v>
      </c>
      <c r="P61" s="142">
        <v>0.30848861283643891</v>
      </c>
      <c r="Q61" s="266">
        <v>1</v>
      </c>
      <c r="R61" s="265">
        <v>0.625</v>
      </c>
      <c r="S61" s="142">
        <v>0.375</v>
      </c>
      <c r="T61" s="266">
        <v>1</v>
      </c>
      <c r="U61" s="265">
        <v>1</v>
      </c>
      <c r="V61" s="266">
        <v>1</v>
      </c>
      <c r="W61" s="265">
        <v>0.96875</v>
      </c>
      <c r="X61" s="142">
        <v>3.125E-2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0.62898779046868847</v>
      </c>
      <c r="D62" s="142">
        <v>0.37101220953131153</v>
      </c>
      <c r="E62" s="266">
        <v>1</v>
      </c>
      <c r="F62" s="265">
        <v>0.62775041050903124</v>
      </c>
      <c r="G62" s="142">
        <v>0.37224958949096881</v>
      </c>
      <c r="H62" s="266">
        <v>1</v>
      </c>
      <c r="I62" s="265">
        <v>0.45661450924608821</v>
      </c>
      <c r="J62" s="142">
        <v>0.54338549075391185</v>
      </c>
      <c r="K62" s="266">
        <v>1</v>
      </c>
      <c r="L62" s="265">
        <v>0.78468982201486093</v>
      </c>
      <c r="M62" s="142">
        <v>0.2153101779851391</v>
      </c>
      <c r="N62" s="266">
        <v>1</v>
      </c>
      <c r="O62" s="265">
        <v>0.57766990291262132</v>
      </c>
      <c r="P62" s="142">
        <v>0.42233009708737862</v>
      </c>
      <c r="Q62" s="266">
        <v>1</v>
      </c>
      <c r="R62" s="265">
        <v>0.54128440366972475</v>
      </c>
      <c r="S62" s="142">
        <v>0.45871559633027525</v>
      </c>
      <c r="T62" s="266">
        <v>1</v>
      </c>
      <c r="U62" s="265">
        <v>1</v>
      </c>
      <c r="V62" s="266">
        <v>1</v>
      </c>
      <c r="W62" s="265">
        <v>0.90909090909090906</v>
      </c>
      <c r="X62" s="142">
        <v>9.0909090909090912E-2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0.5795024060612266</v>
      </c>
      <c r="D63" s="142">
        <v>0.4204975939387734</v>
      </c>
      <c r="E63" s="266">
        <v>1</v>
      </c>
      <c r="F63" s="265">
        <v>0.57249308068980198</v>
      </c>
      <c r="G63" s="142">
        <v>0.42750691931019802</v>
      </c>
      <c r="H63" s="266">
        <v>1</v>
      </c>
      <c r="I63" s="265">
        <v>0.43194504079003865</v>
      </c>
      <c r="J63" s="142">
        <v>0.56805495920996141</v>
      </c>
      <c r="K63" s="266">
        <v>1</v>
      </c>
      <c r="L63" s="265">
        <v>0.70005045408678102</v>
      </c>
      <c r="M63" s="142">
        <v>0.29994954591321898</v>
      </c>
      <c r="N63" s="266">
        <v>1</v>
      </c>
      <c r="O63" s="265">
        <v>0.7</v>
      </c>
      <c r="P63" s="142">
        <v>0.3</v>
      </c>
      <c r="Q63" s="266">
        <v>1</v>
      </c>
      <c r="R63" s="265">
        <v>0.74757281553398058</v>
      </c>
      <c r="S63" s="142">
        <v>0.25242718446601942</v>
      </c>
      <c r="T63" s="266">
        <v>1</v>
      </c>
      <c r="U63" s="265">
        <v>1</v>
      </c>
      <c r="V63" s="266">
        <v>1</v>
      </c>
      <c r="W63" s="265">
        <v>0.7407407407407407</v>
      </c>
      <c r="X63" s="142">
        <v>0.25925925925925924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0.60662692043109379</v>
      </c>
      <c r="D64" s="142">
        <v>0.39337307956890621</v>
      </c>
      <c r="E64" s="266">
        <v>1</v>
      </c>
      <c r="F64" s="265">
        <v>0.60463733650416174</v>
      </c>
      <c r="G64" s="142">
        <v>0.39536266349583826</v>
      </c>
      <c r="H64" s="266">
        <v>1</v>
      </c>
      <c r="I64" s="265">
        <v>0.51041205139565793</v>
      </c>
      <c r="J64" s="142">
        <v>0.48958794860434207</v>
      </c>
      <c r="K64" s="266">
        <v>1</v>
      </c>
      <c r="L64" s="265">
        <v>0.74644351464435144</v>
      </c>
      <c r="M64" s="142">
        <v>0.25355648535564851</v>
      </c>
      <c r="N64" s="266">
        <v>1</v>
      </c>
      <c r="O64" s="265">
        <v>0.60299625468164797</v>
      </c>
      <c r="P64" s="142">
        <v>0.39700374531835209</v>
      </c>
      <c r="Q64" s="266">
        <v>1</v>
      </c>
      <c r="R64" s="265">
        <v>0.620253164556962</v>
      </c>
      <c r="S64" s="142">
        <v>0.379746835443038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0.58235460992907806</v>
      </c>
      <c r="D65" s="142">
        <v>0.417645390070922</v>
      </c>
      <c r="E65" s="266">
        <v>1</v>
      </c>
      <c r="F65" s="265">
        <v>0.57722581773657511</v>
      </c>
      <c r="G65" s="142">
        <v>0.42277418226342489</v>
      </c>
      <c r="H65" s="266">
        <v>1</v>
      </c>
      <c r="I65" s="265">
        <v>0.39707046714172606</v>
      </c>
      <c r="J65" s="142">
        <v>0.602929532858274</v>
      </c>
      <c r="K65" s="266">
        <v>1</v>
      </c>
      <c r="L65" s="265">
        <v>0.7290322580645161</v>
      </c>
      <c r="M65" s="142">
        <v>0.2709677419354839</v>
      </c>
      <c r="N65" s="266">
        <v>1</v>
      </c>
      <c r="O65" s="265">
        <v>0.73365617433414043</v>
      </c>
      <c r="P65" s="142">
        <v>0.26634382566585957</v>
      </c>
      <c r="Q65" s="266">
        <v>1</v>
      </c>
      <c r="R65" s="265">
        <v>0.80952380952380953</v>
      </c>
      <c r="S65" s="142">
        <v>0.19047619047619047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0.55084802574244152</v>
      </c>
      <c r="D66" s="142">
        <v>0.44915197425755848</v>
      </c>
      <c r="E66" s="266">
        <v>1</v>
      </c>
      <c r="F66" s="265">
        <v>0.54081775048841751</v>
      </c>
      <c r="G66" s="142">
        <v>0.45918224951158249</v>
      </c>
      <c r="H66" s="266">
        <v>1</v>
      </c>
      <c r="I66" s="265">
        <v>0.41781982490821801</v>
      </c>
      <c r="J66" s="142">
        <v>0.58218017509178199</v>
      </c>
      <c r="K66" s="266">
        <v>1</v>
      </c>
      <c r="L66" s="265">
        <v>0.67004079166037167</v>
      </c>
      <c r="M66" s="142">
        <v>0.32995920833962833</v>
      </c>
      <c r="N66" s="266">
        <v>1</v>
      </c>
      <c r="O66" s="265">
        <v>0.75052410901467503</v>
      </c>
      <c r="P66" s="142">
        <v>0.24947589098532494</v>
      </c>
      <c r="Q66" s="266">
        <v>1</v>
      </c>
      <c r="R66" s="265">
        <v>0.75894988066825775</v>
      </c>
      <c r="S66" s="142">
        <v>0.24105011933174225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0.5700410907732536</v>
      </c>
      <c r="D67" s="142">
        <v>0.42995890922674634</v>
      </c>
      <c r="E67" s="266">
        <v>1</v>
      </c>
      <c r="F67" s="265">
        <v>0.56127834245504304</v>
      </c>
      <c r="G67" s="142">
        <v>0.43872165754495701</v>
      </c>
      <c r="H67" s="266">
        <v>1</v>
      </c>
      <c r="I67" s="265">
        <v>0.42716095380029806</v>
      </c>
      <c r="J67" s="142">
        <v>0.57283904619970194</v>
      </c>
      <c r="K67" s="266">
        <v>1</v>
      </c>
      <c r="L67" s="265">
        <v>0.71467826883444008</v>
      </c>
      <c r="M67" s="142">
        <v>0.28532173116555987</v>
      </c>
      <c r="N67" s="266">
        <v>1</v>
      </c>
      <c r="O67" s="265">
        <v>0.70437017994858608</v>
      </c>
      <c r="P67" s="142">
        <v>0.29562982005141386</v>
      </c>
      <c r="Q67" s="266">
        <v>1</v>
      </c>
      <c r="R67" s="265">
        <v>0.67836257309941517</v>
      </c>
      <c r="S67" s="142">
        <v>0.32163742690058478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0.59134257693608383</v>
      </c>
      <c r="D68" s="142">
        <v>0.40865742306391611</v>
      </c>
      <c r="E68" s="266">
        <v>1</v>
      </c>
      <c r="F68" s="265">
        <v>0.58373273188610098</v>
      </c>
      <c r="G68" s="142">
        <v>0.41626726811389908</v>
      </c>
      <c r="H68" s="266">
        <v>1</v>
      </c>
      <c r="I68" s="265">
        <v>0.44022364742641013</v>
      </c>
      <c r="J68" s="142">
        <v>0.55977635257358982</v>
      </c>
      <c r="K68" s="266">
        <v>1</v>
      </c>
      <c r="L68" s="265">
        <v>0.6629362391400383</v>
      </c>
      <c r="M68" s="142">
        <v>0.3370637608599617</v>
      </c>
      <c r="N68" s="266">
        <v>1</v>
      </c>
      <c r="O68" s="265">
        <v>0.71063829787234045</v>
      </c>
      <c r="P68" s="142">
        <v>0.28936170212765955</v>
      </c>
      <c r="Q68" s="266">
        <v>1</v>
      </c>
      <c r="R68" s="265">
        <v>0.65337423312883436</v>
      </c>
      <c r="S68" s="142">
        <v>0.34662576687116564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0.58628723581294728</v>
      </c>
      <c r="D69" s="142">
        <v>0.41371276418705277</v>
      </c>
      <c r="E69" s="266">
        <v>1</v>
      </c>
      <c r="F69" s="265">
        <v>0.57504805172112528</v>
      </c>
      <c r="G69" s="142">
        <v>0.42495194827887472</v>
      </c>
      <c r="H69" s="266">
        <v>1</v>
      </c>
      <c r="I69" s="265">
        <v>0.49636285836542576</v>
      </c>
      <c r="J69" s="142">
        <v>0.50363714163457429</v>
      </c>
      <c r="K69" s="266">
        <v>1</v>
      </c>
      <c r="L69" s="265">
        <v>0.59992784992784998</v>
      </c>
      <c r="M69" s="142">
        <v>0.40007215007215008</v>
      </c>
      <c r="N69" s="266">
        <v>1</v>
      </c>
      <c r="O69" s="265">
        <v>0.73975903614457827</v>
      </c>
      <c r="P69" s="142">
        <v>0.26024096385542167</v>
      </c>
      <c r="Q69" s="266">
        <v>1</v>
      </c>
      <c r="R69" s="265">
        <v>0.65298507462686572</v>
      </c>
      <c r="S69" s="142">
        <v>0.34701492537313433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0.55737961225766108</v>
      </c>
      <c r="D70" s="142">
        <v>0.44262038774233897</v>
      </c>
      <c r="E70" s="266">
        <v>1</v>
      </c>
      <c r="F70" s="265">
        <v>0.55221899626710913</v>
      </c>
      <c r="G70" s="142">
        <v>0.44778100373289093</v>
      </c>
      <c r="H70" s="266">
        <v>1</v>
      </c>
      <c r="I70" s="265">
        <v>0.44635932787591553</v>
      </c>
      <c r="J70" s="142">
        <v>0.55364067212408441</v>
      </c>
      <c r="K70" s="266">
        <v>1</v>
      </c>
      <c r="L70" s="265">
        <v>0.59434447300771209</v>
      </c>
      <c r="M70" s="142">
        <v>0.40565552699228791</v>
      </c>
      <c r="N70" s="266">
        <v>1</v>
      </c>
      <c r="O70" s="265">
        <v>0.54325259515570934</v>
      </c>
      <c r="P70" s="142">
        <v>0.45674740484429066</v>
      </c>
      <c r="Q70" s="266">
        <v>1</v>
      </c>
      <c r="R70" s="265">
        <v>0.40656565656565657</v>
      </c>
      <c r="S70" s="142">
        <v>0.59343434343434343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0.58671245542200501</v>
      </c>
      <c r="D71" s="85">
        <v>0.41328754457799499</v>
      </c>
      <c r="E71" s="268">
        <v>1</v>
      </c>
      <c r="F71" s="267">
        <v>0.57963601268440645</v>
      </c>
      <c r="G71" s="85">
        <v>0.42036398731559355</v>
      </c>
      <c r="H71" s="268">
        <v>1</v>
      </c>
      <c r="I71" s="267">
        <v>0.44356741063327887</v>
      </c>
      <c r="J71" s="85">
        <v>0.55643258936672113</v>
      </c>
      <c r="K71" s="268">
        <v>1</v>
      </c>
      <c r="L71" s="267">
        <v>0.69387426193720425</v>
      </c>
      <c r="M71" s="85">
        <v>0.30612573806279575</v>
      </c>
      <c r="N71" s="268">
        <v>1</v>
      </c>
      <c r="O71" s="267">
        <v>0.68421052631578949</v>
      </c>
      <c r="P71" s="85">
        <v>0.31578947368421051</v>
      </c>
      <c r="Q71" s="268">
        <v>1</v>
      </c>
      <c r="R71" s="267">
        <v>0.64607537546047034</v>
      </c>
      <c r="S71" s="85">
        <v>0.35392462453952961</v>
      </c>
      <c r="T71" s="268">
        <v>1</v>
      </c>
      <c r="U71" s="267">
        <v>1</v>
      </c>
      <c r="V71" s="268">
        <v>1</v>
      </c>
      <c r="W71" s="267">
        <v>0.91354466858789629</v>
      </c>
      <c r="X71" s="85">
        <v>8.645533141210375E-2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0.55708274894810661</v>
      </c>
      <c r="D72" s="142">
        <v>0.44291725105189339</v>
      </c>
      <c r="E72" s="266">
        <v>1</v>
      </c>
      <c r="F72" s="265">
        <v>0.54455445544554459</v>
      </c>
      <c r="G72" s="142">
        <v>0.45544554455445546</v>
      </c>
      <c r="H72" s="266">
        <v>1</v>
      </c>
      <c r="I72" s="265">
        <v>0.38567713542708543</v>
      </c>
      <c r="J72" s="142">
        <v>0.61432286457291463</v>
      </c>
      <c r="K72" s="266">
        <v>1</v>
      </c>
      <c r="L72" s="265">
        <v>0.67008766303185807</v>
      </c>
      <c r="M72" s="142">
        <v>0.32991233696814198</v>
      </c>
      <c r="N72" s="266">
        <v>1</v>
      </c>
      <c r="O72" s="265">
        <v>0.77197802197802201</v>
      </c>
      <c r="P72" s="142">
        <v>0.22802197802197802</v>
      </c>
      <c r="Q72" s="266">
        <v>1</v>
      </c>
      <c r="R72" s="265">
        <v>0.7180616740088106</v>
      </c>
      <c r="S72" s="142">
        <v>0.28193832599118945</v>
      </c>
      <c r="T72" s="266">
        <v>1</v>
      </c>
      <c r="U72" s="265">
        <v>1</v>
      </c>
      <c r="V72" s="266">
        <v>1</v>
      </c>
      <c r="W72" s="265">
        <v>0.83333333333333337</v>
      </c>
      <c r="X72" s="142">
        <v>0.16666666666666666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0.51048026688487447</v>
      </c>
      <c r="D73" s="142">
        <v>0.48951973311512559</v>
      </c>
      <c r="E73" s="266">
        <v>1</v>
      </c>
      <c r="F73" s="265">
        <v>0.49983624811685334</v>
      </c>
      <c r="G73" s="142">
        <v>0.50016375188314666</v>
      </c>
      <c r="H73" s="266">
        <v>1</v>
      </c>
      <c r="I73" s="265">
        <v>0.36815068493150682</v>
      </c>
      <c r="J73" s="142">
        <v>0.63184931506849318</v>
      </c>
      <c r="K73" s="266">
        <v>1</v>
      </c>
      <c r="L73" s="265">
        <v>0.59422842433274625</v>
      </c>
      <c r="M73" s="142">
        <v>0.40577157566725375</v>
      </c>
      <c r="N73" s="266">
        <v>1</v>
      </c>
      <c r="O73" s="265">
        <v>0.71663244353182753</v>
      </c>
      <c r="P73" s="142">
        <v>0.28336755646817247</v>
      </c>
      <c r="Q73" s="266">
        <v>1</v>
      </c>
      <c r="R73" s="265">
        <v>0.62068965517241381</v>
      </c>
      <c r="S73" s="142">
        <v>0.37931034482758619</v>
      </c>
      <c r="T73" s="266">
        <v>1</v>
      </c>
      <c r="U73" s="265">
        <v>1</v>
      </c>
      <c r="V73" s="266">
        <v>1</v>
      </c>
      <c r="W73" s="265">
        <v>0.94915254237288138</v>
      </c>
      <c r="X73" s="142">
        <v>5.0847457627118647E-2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0.54066811909949164</v>
      </c>
      <c r="D74" s="142">
        <v>0.45933188090050836</v>
      </c>
      <c r="E74" s="266">
        <v>1</v>
      </c>
      <c r="F74" s="265">
        <v>0.53488957402630088</v>
      </c>
      <c r="G74" s="142">
        <v>0.46511042597369912</v>
      </c>
      <c r="H74" s="266">
        <v>1</v>
      </c>
      <c r="I74" s="265">
        <v>0.37796513289511291</v>
      </c>
      <c r="J74" s="142">
        <v>0.62203486710488709</v>
      </c>
      <c r="K74" s="266">
        <v>1</v>
      </c>
      <c r="L74" s="265">
        <v>0.63635213761699971</v>
      </c>
      <c r="M74" s="142">
        <v>0.36364786238300023</v>
      </c>
      <c r="N74" s="266">
        <v>1</v>
      </c>
      <c r="O74" s="265">
        <v>0.67322834645669294</v>
      </c>
      <c r="P74" s="142">
        <v>0.32677165354330706</v>
      </c>
      <c r="Q74" s="266">
        <v>1</v>
      </c>
      <c r="R74" s="265">
        <v>0.63384615384615384</v>
      </c>
      <c r="S74" s="142">
        <v>0.36615384615384616</v>
      </c>
      <c r="T74" s="266">
        <v>1</v>
      </c>
      <c r="U74" s="265">
        <v>1</v>
      </c>
      <c r="V74" s="266">
        <v>1</v>
      </c>
      <c r="W74" s="265">
        <v>0.33333333333333331</v>
      </c>
      <c r="X74" s="142">
        <v>0.66666666666666663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0.55262246241252688</v>
      </c>
      <c r="D75" s="142">
        <v>0.44737753758747317</v>
      </c>
      <c r="E75" s="266">
        <v>1</v>
      </c>
      <c r="F75" s="265">
        <v>0.55176904710223573</v>
      </c>
      <c r="G75" s="142">
        <v>0.44823095289776427</v>
      </c>
      <c r="H75" s="266">
        <v>1</v>
      </c>
      <c r="I75" s="265">
        <v>0.40173053152039556</v>
      </c>
      <c r="J75" s="142">
        <v>0.59826946847960449</v>
      </c>
      <c r="K75" s="266">
        <v>1</v>
      </c>
      <c r="L75" s="265">
        <v>0.67344770001518139</v>
      </c>
      <c r="M75" s="142">
        <v>0.32655229998481861</v>
      </c>
      <c r="N75" s="266">
        <v>1</v>
      </c>
      <c r="O75" s="265">
        <v>0.57936507936507942</v>
      </c>
      <c r="P75" s="142">
        <v>0.42063492063492064</v>
      </c>
      <c r="Q75" s="266">
        <v>1</v>
      </c>
      <c r="R75" s="265">
        <v>0.46692607003891051</v>
      </c>
      <c r="S75" s="142">
        <v>0.53307392996108949</v>
      </c>
      <c r="T75" s="266">
        <v>1</v>
      </c>
      <c r="U75" s="265">
        <v>1</v>
      </c>
      <c r="V75" s="266">
        <v>1</v>
      </c>
      <c r="W75" s="265">
        <v>0.31788079470198677</v>
      </c>
      <c r="X75" s="142">
        <v>0.68211920529801329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0.56643161996659863</v>
      </c>
      <c r="D76" s="142">
        <v>0.43356838003340137</v>
      </c>
      <c r="E76" s="266">
        <v>1</v>
      </c>
      <c r="F76" s="265">
        <v>0.55945343541040804</v>
      </c>
      <c r="G76" s="142">
        <v>0.44054656458959202</v>
      </c>
      <c r="H76" s="266">
        <v>1</v>
      </c>
      <c r="I76" s="265">
        <v>0.37651821862348178</v>
      </c>
      <c r="J76" s="142">
        <v>0.62348178137651822</v>
      </c>
      <c r="K76" s="266">
        <v>1</v>
      </c>
      <c r="L76" s="265">
        <v>0.74303135888501737</v>
      </c>
      <c r="M76" s="142">
        <v>0.25696864111498258</v>
      </c>
      <c r="N76" s="266">
        <v>1</v>
      </c>
      <c r="O76" s="265">
        <v>0.64327485380116955</v>
      </c>
      <c r="P76" s="142">
        <v>0.35672514619883039</v>
      </c>
      <c r="Q76" s="266">
        <v>1</v>
      </c>
      <c r="R76" s="265">
        <v>0.58015267175572516</v>
      </c>
      <c r="S76" s="142">
        <v>0.41984732824427479</v>
      </c>
      <c r="T76" s="266">
        <v>1</v>
      </c>
      <c r="U76" s="265">
        <v>1</v>
      </c>
      <c r="V76" s="266">
        <v>1</v>
      </c>
      <c r="W76" s="265">
        <v>0.93506493506493504</v>
      </c>
      <c r="X76" s="142">
        <v>6.4935064935064929E-2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0.60364492933300273</v>
      </c>
      <c r="D77" s="142">
        <v>0.39635507066699727</v>
      </c>
      <c r="E77" s="266">
        <v>1</v>
      </c>
      <c r="F77" s="265">
        <v>0.60287326834273991</v>
      </c>
      <c r="G77" s="142">
        <v>0.39712673165726015</v>
      </c>
      <c r="H77" s="266">
        <v>1</v>
      </c>
      <c r="I77" s="265">
        <v>0.42720702116675269</v>
      </c>
      <c r="J77" s="142">
        <v>0.57279297883324731</v>
      </c>
      <c r="K77" s="266">
        <v>1</v>
      </c>
      <c r="L77" s="265">
        <v>0.75824835032993398</v>
      </c>
      <c r="M77" s="142">
        <v>0.24175164967006599</v>
      </c>
      <c r="N77" s="266">
        <v>1</v>
      </c>
      <c r="O77" s="265">
        <v>0.48730964467005078</v>
      </c>
      <c r="P77" s="142">
        <v>0.51269035532994922</v>
      </c>
      <c r="Q77" s="266">
        <v>1</v>
      </c>
      <c r="R77" s="265">
        <v>0.45569620253164556</v>
      </c>
      <c r="S77" s="142">
        <v>0.54430379746835444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0.56660244059087994</v>
      </c>
      <c r="D78" s="142">
        <v>0.43339755940912011</v>
      </c>
      <c r="E78" s="266">
        <v>1</v>
      </c>
      <c r="F78" s="265">
        <v>0.56532129580456714</v>
      </c>
      <c r="G78" s="142">
        <v>0.43467870419543281</v>
      </c>
      <c r="H78" s="266">
        <v>1</v>
      </c>
      <c r="I78" s="265">
        <v>0.42680776014109345</v>
      </c>
      <c r="J78" s="142">
        <v>0.57319223985890655</v>
      </c>
      <c r="K78" s="266">
        <v>1</v>
      </c>
      <c r="L78" s="265">
        <v>0.69644393461428167</v>
      </c>
      <c r="M78" s="142">
        <v>0.30355606538571839</v>
      </c>
      <c r="N78" s="266">
        <v>1</v>
      </c>
      <c r="O78" s="265">
        <v>0.57630979498861046</v>
      </c>
      <c r="P78" s="142">
        <v>0.42369020501138954</v>
      </c>
      <c r="Q78" s="266">
        <v>1</v>
      </c>
      <c r="R78" s="265">
        <v>0.55524861878453036</v>
      </c>
      <c r="S78" s="142">
        <v>0.44475138121546959</v>
      </c>
      <c r="T78" s="266">
        <v>1</v>
      </c>
      <c r="U78" s="265">
        <v>1</v>
      </c>
      <c r="V78" s="266">
        <v>1</v>
      </c>
      <c r="W78" s="265">
        <v>0.51724137931034486</v>
      </c>
      <c r="X78" s="142">
        <v>0.48275862068965519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0.57204414877532506</v>
      </c>
      <c r="D79" s="142">
        <v>0.42795585122467494</v>
      </c>
      <c r="E79" s="266">
        <v>1</v>
      </c>
      <c r="F79" s="265">
        <v>0.56844239918883077</v>
      </c>
      <c r="G79" s="142">
        <v>0.43155760081116917</v>
      </c>
      <c r="H79" s="266">
        <v>1</v>
      </c>
      <c r="I79" s="265">
        <v>0.3901666437129872</v>
      </c>
      <c r="J79" s="142">
        <v>0.60983335628701285</v>
      </c>
      <c r="K79" s="266">
        <v>1</v>
      </c>
      <c r="L79" s="265">
        <v>0.7850956333453627</v>
      </c>
      <c r="M79" s="142">
        <v>0.2149043666546373</v>
      </c>
      <c r="N79" s="266">
        <v>1</v>
      </c>
      <c r="O79" s="265">
        <v>0.66106442577030811</v>
      </c>
      <c r="P79" s="142">
        <v>0.33893557422969189</v>
      </c>
      <c r="Q79" s="266">
        <v>1</v>
      </c>
      <c r="R79" s="265">
        <v>0.58935361216730042</v>
      </c>
      <c r="S79" s="142">
        <v>0.41064638783269963</v>
      </c>
      <c r="T79" s="266">
        <v>1</v>
      </c>
      <c r="U79" s="265">
        <v>1</v>
      </c>
      <c r="V79" s="266">
        <v>1</v>
      </c>
      <c r="W79" s="265">
        <v>0.41666666666666669</v>
      </c>
      <c r="X79" s="142">
        <v>0.58333333333333337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0.59592592592592597</v>
      </c>
      <c r="D80" s="142">
        <v>0.40407407407407409</v>
      </c>
      <c r="E80" s="266">
        <v>1</v>
      </c>
      <c r="F80" s="265">
        <v>0.59189006096970875</v>
      </c>
      <c r="G80" s="142">
        <v>0.4081099390302913</v>
      </c>
      <c r="H80" s="266">
        <v>1</v>
      </c>
      <c r="I80" s="265">
        <v>0.44972826086956524</v>
      </c>
      <c r="J80" s="142">
        <v>0.55027173913043481</v>
      </c>
      <c r="K80" s="266">
        <v>1</v>
      </c>
      <c r="L80" s="265">
        <v>0.7230439442658092</v>
      </c>
      <c r="M80" s="142">
        <v>0.2769560557341908</v>
      </c>
      <c r="N80" s="266">
        <v>1</v>
      </c>
      <c r="O80" s="265">
        <v>0.62532981530343013</v>
      </c>
      <c r="P80" s="142">
        <v>0.37467018469656993</v>
      </c>
      <c r="Q80" s="266">
        <v>1</v>
      </c>
      <c r="R80" s="265">
        <v>0.58881578947368418</v>
      </c>
      <c r="S80" s="142">
        <v>0.41118421052631576</v>
      </c>
      <c r="T80" s="266">
        <v>1</v>
      </c>
      <c r="U80" s="265">
        <v>1</v>
      </c>
      <c r="V80" s="266">
        <v>1</v>
      </c>
      <c r="W80" s="265">
        <v>0.75</v>
      </c>
      <c r="X80" s="142">
        <v>0.25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0.55903893100346913</v>
      </c>
      <c r="D81" s="142">
        <v>0.44096106899653092</v>
      </c>
      <c r="E81" s="266">
        <v>1</v>
      </c>
      <c r="F81" s="265">
        <v>0.55210494612141092</v>
      </c>
      <c r="G81" s="142">
        <v>0.44789505387858913</v>
      </c>
      <c r="H81" s="266">
        <v>1</v>
      </c>
      <c r="I81" s="265">
        <v>0.38732702112163148</v>
      </c>
      <c r="J81" s="142">
        <v>0.61267297887836858</v>
      </c>
      <c r="K81" s="266">
        <v>1</v>
      </c>
      <c r="L81" s="265">
        <v>0.68288263172567609</v>
      </c>
      <c r="M81" s="142">
        <v>0.31711736827432396</v>
      </c>
      <c r="N81" s="266">
        <v>1</v>
      </c>
      <c r="O81" s="265">
        <v>0.69884169884169889</v>
      </c>
      <c r="P81" s="142">
        <v>0.30115830115830117</v>
      </c>
      <c r="Q81" s="266">
        <v>1</v>
      </c>
      <c r="R81" s="265">
        <v>0.66009852216748766</v>
      </c>
      <c r="S81" s="142">
        <v>0.33990147783251229</v>
      </c>
      <c r="T81" s="266">
        <v>1</v>
      </c>
      <c r="U81" s="265">
        <v>1</v>
      </c>
      <c r="V81" s="266">
        <v>1</v>
      </c>
      <c r="W81" s="265">
        <v>0.57894736842105265</v>
      </c>
      <c r="X81" s="142">
        <v>0.42105263157894735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0.60286145916644451</v>
      </c>
      <c r="D82" s="142">
        <v>0.39713854083355549</v>
      </c>
      <c r="E82" s="266">
        <v>1</v>
      </c>
      <c r="F82" s="265">
        <v>0.59093042906769322</v>
      </c>
      <c r="G82" s="142">
        <v>0.40906957093230684</v>
      </c>
      <c r="H82" s="266">
        <v>1</v>
      </c>
      <c r="I82" s="265">
        <v>0.45448606271777003</v>
      </c>
      <c r="J82" s="142">
        <v>0.54551393728222997</v>
      </c>
      <c r="K82" s="266">
        <v>1</v>
      </c>
      <c r="L82" s="265">
        <v>0.67554203119056677</v>
      </c>
      <c r="M82" s="142">
        <v>0.32445796880943323</v>
      </c>
      <c r="N82" s="266">
        <v>1</v>
      </c>
      <c r="O82" s="265">
        <v>0.75524475524475521</v>
      </c>
      <c r="P82" s="142">
        <v>0.24475524475524477</v>
      </c>
      <c r="Q82" s="266">
        <v>1</v>
      </c>
      <c r="R82" s="265">
        <v>0.7142857142857143</v>
      </c>
      <c r="S82" s="142">
        <v>0.2857142857142857</v>
      </c>
      <c r="T82" s="266">
        <v>1</v>
      </c>
      <c r="U82" s="265">
        <v>1</v>
      </c>
      <c r="V82" s="266">
        <v>1</v>
      </c>
      <c r="W82" s="265">
        <v>0.85106382978723405</v>
      </c>
      <c r="X82" s="142">
        <v>0.14893617021276595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0.5460241814491219</v>
      </c>
      <c r="D83" s="142">
        <v>0.4539758185508781</v>
      </c>
      <c r="E83" s="266">
        <v>1</v>
      </c>
      <c r="F83" s="265">
        <v>0.53736192332683563</v>
      </c>
      <c r="G83" s="142">
        <v>0.46263807667316437</v>
      </c>
      <c r="H83" s="266">
        <v>1</v>
      </c>
      <c r="I83" s="265">
        <v>0.4676354029062087</v>
      </c>
      <c r="J83" s="142">
        <v>0.53236459709379125</v>
      </c>
      <c r="K83" s="266">
        <v>1</v>
      </c>
      <c r="L83" s="265">
        <v>0.63502590673575132</v>
      </c>
      <c r="M83" s="142">
        <v>0.36497409326424868</v>
      </c>
      <c r="N83" s="266">
        <v>1</v>
      </c>
      <c r="O83" s="265">
        <v>0.62650602409638556</v>
      </c>
      <c r="P83" s="142">
        <v>0.37349397590361444</v>
      </c>
      <c r="Q83" s="266">
        <v>1</v>
      </c>
      <c r="R83" s="265">
        <v>0.53546099290780147</v>
      </c>
      <c r="S83" s="142">
        <v>0.46453900709219859</v>
      </c>
      <c r="T83" s="266">
        <v>1</v>
      </c>
      <c r="U83" s="265">
        <v>1</v>
      </c>
      <c r="V83" s="266">
        <v>1</v>
      </c>
      <c r="W83" s="265">
        <v>0.44444444444444442</v>
      </c>
      <c r="X83" s="142">
        <v>0.55555555555555558</v>
      </c>
      <c r="Y83" s="266">
        <v>1</v>
      </c>
    </row>
    <row r="84" spans="2:25" s="4" customFormat="1" ht="15.75" collapsed="1" x14ac:dyDescent="0.25">
      <c r="B84" s="65">
        <v>2011</v>
      </c>
      <c r="C84" s="267">
        <v>0.56088651861079208</v>
      </c>
      <c r="D84" s="85">
        <v>0.43911348138920786</v>
      </c>
      <c r="E84" s="268">
        <v>1</v>
      </c>
      <c r="F84" s="267">
        <v>0.55476061671625643</v>
      </c>
      <c r="G84" s="85">
        <v>0.44523938328374357</v>
      </c>
      <c r="H84" s="268">
        <v>1</v>
      </c>
      <c r="I84" s="267">
        <v>0.4064322118846268</v>
      </c>
      <c r="J84" s="85">
        <v>0.59356778811537325</v>
      </c>
      <c r="K84" s="268">
        <v>1</v>
      </c>
      <c r="L84" s="267">
        <v>0.68233330914895163</v>
      </c>
      <c r="M84" s="85">
        <v>0.31766669085104837</v>
      </c>
      <c r="N84" s="268">
        <v>1</v>
      </c>
      <c r="O84" s="267">
        <v>0.66050280490338664</v>
      </c>
      <c r="P84" s="85">
        <v>0.33949719509661336</v>
      </c>
      <c r="Q84" s="268">
        <v>1</v>
      </c>
      <c r="R84" s="267">
        <v>0.59900264007040183</v>
      </c>
      <c r="S84" s="85">
        <v>0.40099735992959812</v>
      </c>
      <c r="T84" s="268">
        <v>1</v>
      </c>
      <c r="U84" s="267">
        <v>1</v>
      </c>
      <c r="V84" s="268">
        <v>1</v>
      </c>
      <c r="W84" s="267">
        <v>0.64655172413793105</v>
      </c>
      <c r="X84" s="85">
        <v>0.35344827586206895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0.53096841506212655</v>
      </c>
      <c r="D85" s="142">
        <v>0.46903158493787345</v>
      </c>
      <c r="E85" s="266">
        <v>1</v>
      </c>
      <c r="F85" s="265">
        <v>0.51588803665703753</v>
      </c>
      <c r="G85" s="142">
        <v>0.48411196334296247</v>
      </c>
      <c r="H85" s="266">
        <v>1</v>
      </c>
      <c r="I85" s="265">
        <v>0.39412238325281801</v>
      </c>
      <c r="J85" s="142">
        <v>0.60587761674718199</v>
      </c>
      <c r="K85" s="266">
        <v>1</v>
      </c>
      <c r="L85" s="265">
        <v>0.65597318649748626</v>
      </c>
      <c r="M85" s="142">
        <v>0.34402681350251374</v>
      </c>
      <c r="N85" s="266">
        <v>1</v>
      </c>
      <c r="O85" s="265">
        <v>0.78208955223880594</v>
      </c>
      <c r="P85" s="142">
        <v>0.21791044776119403</v>
      </c>
      <c r="Q85" s="266">
        <v>1</v>
      </c>
      <c r="R85" s="265">
        <v>0.75897435897435894</v>
      </c>
      <c r="S85" s="142">
        <v>0.24102564102564103</v>
      </c>
      <c r="T85" s="266">
        <v>1</v>
      </c>
      <c r="U85" s="265">
        <v>1</v>
      </c>
      <c r="V85" s="266">
        <v>1</v>
      </c>
      <c r="W85" s="265">
        <v>0.83098591549295775</v>
      </c>
      <c r="X85" s="142">
        <v>0.16901408450704225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0.52239999999999998</v>
      </c>
      <c r="D86" s="142">
        <v>0.47760000000000002</v>
      </c>
      <c r="E86" s="266">
        <v>1</v>
      </c>
      <c r="F86" s="265">
        <v>0.50456698240866038</v>
      </c>
      <c r="G86" s="142">
        <v>0.49543301759133967</v>
      </c>
      <c r="H86" s="266">
        <v>1</v>
      </c>
      <c r="I86" s="265">
        <v>0.35626535626535627</v>
      </c>
      <c r="J86" s="142">
        <v>0.64373464373464373</v>
      </c>
      <c r="K86" s="266">
        <v>1</v>
      </c>
      <c r="L86" s="265">
        <v>0.63606255749770013</v>
      </c>
      <c r="M86" s="142">
        <v>0.36393744250229992</v>
      </c>
      <c r="N86" s="266">
        <v>1</v>
      </c>
      <c r="O86" s="265">
        <v>0.75055679287305122</v>
      </c>
      <c r="P86" s="142">
        <v>0.24944320712694878</v>
      </c>
      <c r="Q86" s="266">
        <v>1</v>
      </c>
      <c r="R86" s="265">
        <v>0.68613138686131392</v>
      </c>
      <c r="S86" s="142">
        <v>0.31386861313868614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0.51486683692083179</v>
      </c>
      <c r="D87" s="142">
        <v>0.48513316307916821</v>
      </c>
      <c r="E87" s="266">
        <v>1</v>
      </c>
      <c r="F87" s="265">
        <v>0.49932666410157756</v>
      </c>
      <c r="G87" s="142">
        <v>0.50067333589842244</v>
      </c>
      <c r="H87" s="266">
        <v>1</v>
      </c>
      <c r="I87" s="265">
        <v>0.33050658335193039</v>
      </c>
      <c r="J87" s="142">
        <v>0.66949341664806961</v>
      </c>
      <c r="K87" s="266">
        <v>1</v>
      </c>
      <c r="L87" s="265">
        <v>0.63956748097717264</v>
      </c>
      <c r="M87" s="142">
        <v>0.36043251902282741</v>
      </c>
      <c r="N87" s="266">
        <v>1</v>
      </c>
      <c r="O87" s="265">
        <v>0.76769911504424782</v>
      </c>
      <c r="P87" s="142">
        <v>0.23230088495575221</v>
      </c>
      <c r="Q87" s="266">
        <v>1</v>
      </c>
      <c r="R87" s="265">
        <v>0.67083333333333328</v>
      </c>
      <c r="S87" s="142">
        <v>0.32916666666666666</v>
      </c>
      <c r="T87" s="266">
        <v>1</v>
      </c>
      <c r="U87" s="265">
        <v>1</v>
      </c>
      <c r="V87" s="266">
        <v>1</v>
      </c>
      <c r="W87" s="265">
        <v>0.8783783783783784</v>
      </c>
      <c r="X87" s="142">
        <v>0.12162162162162163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0.54737646459500766</v>
      </c>
      <c r="D88" s="142">
        <v>0.45262353540499234</v>
      </c>
      <c r="E88" s="266">
        <v>1</v>
      </c>
      <c r="F88" s="265">
        <v>0.54430933426646833</v>
      </c>
      <c r="G88" s="142">
        <v>0.45569066573353162</v>
      </c>
      <c r="H88" s="266">
        <v>1</v>
      </c>
      <c r="I88" s="265">
        <v>0.3984375</v>
      </c>
      <c r="J88" s="142">
        <v>0.6015625</v>
      </c>
      <c r="K88" s="266">
        <v>1</v>
      </c>
      <c r="L88" s="265">
        <v>0.71255527783118633</v>
      </c>
      <c r="M88" s="142">
        <v>0.28744472216881367</v>
      </c>
      <c r="N88" s="266">
        <v>1</v>
      </c>
      <c r="O88" s="265">
        <v>0.52777777777777779</v>
      </c>
      <c r="P88" s="142">
        <v>0.47222222222222221</v>
      </c>
      <c r="Q88" s="266">
        <v>1</v>
      </c>
      <c r="R88" s="265">
        <v>0.5163398692810458</v>
      </c>
      <c r="S88" s="142">
        <v>0.48366013071895425</v>
      </c>
      <c r="T88" s="266">
        <v>1</v>
      </c>
      <c r="U88" s="265">
        <v>1</v>
      </c>
      <c r="V88" s="266">
        <v>1</v>
      </c>
      <c r="W88" s="265">
        <v>0.875</v>
      </c>
      <c r="X88" s="142">
        <v>0.125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0.52344569288389509</v>
      </c>
      <c r="D89" s="142">
        <v>0.47655430711610486</v>
      </c>
      <c r="E89" s="266">
        <v>1</v>
      </c>
      <c r="F89" s="265">
        <v>0.51619734881167145</v>
      </c>
      <c r="G89" s="142">
        <v>0.48380265118832849</v>
      </c>
      <c r="H89" s="266">
        <v>1</v>
      </c>
      <c r="I89" s="265">
        <v>0.31202691337258198</v>
      </c>
      <c r="J89" s="142">
        <v>0.68797308662741796</v>
      </c>
      <c r="K89" s="266">
        <v>1</v>
      </c>
      <c r="L89" s="265">
        <v>0.68457300275482091</v>
      </c>
      <c r="M89" s="142">
        <v>0.31542699724517909</v>
      </c>
      <c r="N89" s="266">
        <v>1</v>
      </c>
      <c r="O89" s="265">
        <v>0.61363636363636365</v>
      </c>
      <c r="P89" s="142">
        <v>0.38636363636363635</v>
      </c>
      <c r="Q89" s="266">
        <v>1</v>
      </c>
      <c r="R89" s="265">
        <v>0.5670103092783505</v>
      </c>
      <c r="S89" s="142">
        <v>0.4329896907216495</v>
      </c>
      <c r="T89" s="266">
        <v>1</v>
      </c>
      <c r="U89" s="265">
        <v>1</v>
      </c>
      <c r="V89" s="266">
        <v>1</v>
      </c>
      <c r="W89" s="265">
        <v>0.890625</v>
      </c>
      <c r="X89" s="142">
        <v>0.109375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0.52061112712597291</v>
      </c>
      <c r="D90" s="142">
        <v>0.47938887287402709</v>
      </c>
      <c r="E90" s="266">
        <v>1</v>
      </c>
      <c r="F90" s="265">
        <v>0.51646028390214438</v>
      </c>
      <c r="G90" s="142">
        <v>0.48353971609785562</v>
      </c>
      <c r="H90" s="266">
        <v>1</v>
      </c>
      <c r="I90" s="265">
        <v>0.3651626442812172</v>
      </c>
      <c r="J90" s="142">
        <v>0.63483735571878275</v>
      </c>
      <c r="K90" s="266">
        <v>1</v>
      </c>
      <c r="L90" s="265">
        <v>0.72827804107424965</v>
      </c>
      <c r="M90" s="142">
        <v>0.27172195892575041</v>
      </c>
      <c r="N90" s="266">
        <v>1</v>
      </c>
      <c r="O90" s="265">
        <v>0.51937984496124034</v>
      </c>
      <c r="P90" s="142">
        <v>0.48062015503875971</v>
      </c>
      <c r="Q90" s="266">
        <v>1</v>
      </c>
      <c r="R90" s="265">
        <v>0.52727272727272723</v>
      </c>
      <c r="S90" s="142">
        <v>0.47272727272727272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0.4359758215799347</v>
      </c>
      <c r="D91" s="142">
        <v>0.56402417842006536</v>
      </c>
      <c r="E91" s="266">
        <v>1</v>
      </c>
      <c r="F91" s="265">
        <v>0.43179207352096494</v>
      </c>
      <c r="G91" s="142">
        <v>0.56820792647903506</v>
      </c>
      <c r="H91" s="266">
        <v>1</v>
      </c>
      <c r="I91" s="265">
        <v>0.27614896988906495</v>
      </c>
      <c r="J91" s="142">
        <v>0.72385103011093499</v>
      </c>
      <c r="K91" s="266">
        <v>1</v>
      </c>
      <c r="L91" s="265">
        <v>0.61155586494953007</v>
      </c>
      <c r="M91" s="142">
        <v>0.38844413505046987</v>
      </c>
      <c r="N91" s="266">
        <v>1</v>
      </c>
      <c r="O91" s="265">
        <v>0.4631578947368421</v>
      </c>
      <c r="P91" s="142">
        <v>0.5368421052631579</v>
      </c>
      <c r="Q91" s="266">
        <v>1</v>
      </c>
      <c r="R91" s="265">
        <v>0.40625</v>
      </c>
      <c r="S91" s="142">
        <v>0.59375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0.46365785197222631</v>
      </c>
      <c r="D92" s="142">
        <v>0.53634214802777369</v>
      </c>
      <c r="E92" s="266">
        <v>1</v>
      </c>
      <c r="F92" s="265">
        <v>0.45832700774252316</v>
      </c>
      <c r="G92" s="142">
        <v>0.54167299225747689</v>
      </c>
      <c r="H92" s="266">
        <v>1</v>
      </c>
      <c r="I92" s="265">
        <v>0.31250908034287372</v>
      </c>
      <c r="J92" s="142">
        <v>0.68749091965712628</v>
      </c>
      <c r="K92" s="266">
        <v>1</v>
      </c>
      <c r="L92" s="265">
        <v>0.59755665722379603</v>
      </c>
      <c r="M92" s="142">
        <v>0.40244334277620397</v>
      </c>
      <c r="N92" s="266">
        <v>1</v>
      </c>
      <c r="O92" s="265">
        <v>0.64174454828660432</v>
      </c>
      <c r="P92" s="142">
        <v>0.35825545171339562</v>
      </c>
      <c r="Q92" s="266">
        <v>1</v>
      </c>
      <c r="R92" s="265">
        <v>0.59765625</v>
      </c>
      <c r="S92" s="142">
        <v>0.40234375</v>
      </c>
      <c r="T92" s="266">
        <v>1</v>
      </c>
      <c r="U92" s="265">
        <v>1</v>
      </c>
      <c r="V92" s="266">
        <v>1</v>
      </c>
      <c r="W92" s="265">
        <v>0.6428571428571429</v>
      </c>
      <c r="X92" s="142">
        <v>0.35714285714285715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0.52091460771564801</v>
      </c>
      <c r="D93" s="142">
        <v>0.47908539228435199</v>
      </c>
      <c r="E93" s="266">
        <v>1</v>
      </c>
      <c r="F93" s="265">
        <v>0.51932394366197188</v>
      </c>
      <c r="G93" s="142">
        <v>0.48067605633802818</v>
      </c>
      <c r="H93" s="266">
        <v>1</v>
      </c>
      <c r="I93" s="265">
        <v>0.35496183206106868</v>
      </c>
      <c r="J93" s="142">
        <v>0.64503816793893132</v>
      </c>
      <c r="K93" s="266">
        <v>1</v>
      </c>
      <c r="L93" s="265">
        <v>0.69516129032258067</v>
      </c>
      <c r="M93" s="142">
        <v>0.30483870967741933</v>
      </c>
      <c r="N93" s="266">
        <v>1</v>
      </c>
      <c r="O93" s="265">
        <v>0.52249134948096887</v>
      </c>
      <c r="P93" s="142">
        <v>0.47750865051903113</v>
      </c>
      <c r="Q93" s="266">
        <v>1</v>
      </c>
      <c r="R93" s="265">
        <v>0.460093896713615</v>
      </c>
      <c r="S93" s="142">
        <v>0.539906103286385</v>
      </c>
      <c r="T93" s="266">
        <v>1</v>
      </c>
      <c r="U93" s="265">
        <v>1</v>
      </c>
      <c r="V93" s="266">
        <v>1</v>
      </c>
      <c r="W93" s="265">
        <v>0.10526315789473684</v>
      </c>
      <c r="X93" s="142">
        <v>0.89473684210526316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0.55640988789882151</v>
      </c>
      <c r="D94" s="142">
        <v>0.44359011210117849</v>
      </c>
      <c r="E94" s="266">
        <v>1</v>
      </c>
      <c r="F94" s="265">
        <v>0.55320259488479606</v>
      </c>
      <c r="G94" s="142">
        <v>0.44679740511520394</v>
      </c>
      <c r="H94" s="266">
        <v>1</v>
      </c>
      <c r="I94" s="265">
        <v>0.38603256212510711</v>
      </c>
      <c r="J94" s="142">
        <v>0.61396743787489294</v>
      </c>
      <c r="K94" s="266">
        <v>1</v>
      </c>
      <c r="L94" s="265">
        <v>0.72724058688350712</v>
      </c>
      <c r="M94" s="142">
        <v>0.27275941311649282</v>
      </c>
      <c r="N94" s="266">
        <v>1</v>
      </c>
      <c r="O94" s="265">
        <v>0.5626598465473146</v>
      </c>
      <c r="P94" s="142">
        <v>0.4373401534526854</v>
      </c>
      <c r="Q94" s="266">
        <v>1</v>
      </c>
      <c r="R94" s="265">
        <v>0.51290322580645165</v>
      </c>
      <c r="S94" s="142">
        <v>0.48709677419354841</v>
      </c>
      <c r="T94" s="266">
        <v>1</v>
      </c>
      <c r="U94" s="265">
        <v>1</v>
      </c>
      <c r="V94" s="266">
        <v>1</v>
      </c>
      <c r="W94" s="265">
        <v>0.83333333333333337</v>
      </c>
      <c r="X94" s="142">
        <v>0.16666666666666666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0.60173882497584963</v>
      </c>
      <c r="D95" s="142">
        <v>0.39826117502415037</v>
      </c>
      <c r="E95" s="266">
        <v>1</v>
      </c>
      <c r="F95" s="265">
        <v>0.59981592268752881</v>
      </c>
      <c r="G95" s="142">
        <v>0.40018407731247124</v>
      </c>
      <c r="H95" s="266">
        <v>1</v>
      </c>
      <c r="I95" s="265">
        <v>0.44758672699849172</v>
      </c>
      <c r="J95" s="142">
        <v>0.55241327300150833</v>
      </c>
      <c r="K95" s="266">
        <v>1</v>
      </c>
      <c r="L95" s="265">
        <v>0.71986970684039087</v>
      </c>
      <c r="M95" s="142">
        <v>0.28013029315960913</v>
      </c>
      <c r="N95" s="266">
        <v>1</v>
      </c>
      <c r="O95" s="265">
        <v>0.52830188679245282</v>
      </c>
      <c r="P95" s="142">
        <v>0.47169811320754718</v>
      </c>
      <c r="Q95" s="266">
        <v>1</v>
      </c>
      <c r="R95" s="265">
        <v>0.40229885057471265</v>
      </c>
      <c r="S95" s="142">
        <v>0.5977011494252874</v>
      </c>
      <c r="T95" s="266">
        <v>1</v>
      </c>
      <c r="U95" s="265">
        <v>1</v>
      </c>
      <c r="V95" s="266">
        <v>1</v>
      </c>
      <c r="W95" s="265">
        <v>0.82857142857142863</v>
      </c>
      <c r="X95" s="142">
        <v>0.17142857142857143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0.53045805131433965</v>
      </c>
      <c r="D96" s="142">
        <v>0.46954194868566029</v>
      </c>
      <c r="E96" s="266">
        <v>1</v>
      </c>
      <c r="F96" s="265">
        <v>0.52572387746537974</v>
      </c>
      <c r="G96" s="142">
        <v>0.4742761225346202</v>
      </c>
      <c r="H96" s="266">
        <v>1</v>
      </c>
      <c r="I96" s="265">
        <v>0.396927265655387</v>
      </c>
      <c r="J96" s="142">
        <v>0.60307273434461295</v>
      </c>
      <c r="K96" s="266">
        <v>1</v>
      </c>
      <c r="L96" s="265">
        <v>0.55191570881226049</v>
      </c>
      <c r="M96" s="142">
        <v>0.44808429118773946</v>
      </c>
      <c r="N96" s="266">
        <v>1</v>
      </c>
      <c r="O96" s="265">
        <v>0.49913941480206542</v>
      </c>
      <c r="P96" s="142">
        <v>0.50086058519793464</v>
      </c>
      <c r="Q96" s="266">
        <v>1</v>
      </c>
      <c r="R96" s="265">
        <v>0.47085201793721976</v>
      </c>
      <c r="S96" s="142">
        <v>0.52914798206278024</v>
      </c>
      <c r="T96" s="266">
        <v>1</v>
      </c>
      <c r="U96" s="265">
        <v>1</v>
      </c>
      <c r="V96" s="266">
        <v>1</v>
      </c>
      <c r="W96" s="265">
        <v>0.76699029126213591</v>
      </c>
      <c r="X96" s="142">
        <v>0.23300970873786409</v>
      </c>
      <c r="Y96" s="266">
        <v>1</v>
      </c>
    </row>
    <row r="97" spans="2:25" s="4" customFormat="1" ht="15.75" collapsed="1" x14ac:dyDescent="0.25">
      <c r="B97" s="65">
        <v>2010</v>
      </c>
      <c r="C97" s="267">
        <v>0.52048626107150187</v>
      </c>
      <c r="D97" s="85">
        <v>0.47951373892849808</v>
      </c>
      <c r="E97" s="268">
        <v>1</v>
      </c>
      <c r="F97" s="267">
        <v>0.5133514260994313</v>
      </c>
      <c r="G97" s="85">
        <v>0.48664857390056865</v>
      </c>
      <c r="H97" s="268">
        <v>1</v>
      </c>
      <c r="I97" s="267">
        <v>0.35729909510397317</v>
      </c>
      <c r="J97" s="85">
        <v>0.64270090489602683</v>
      </c>
      <c r="K97" s="268">
        <v>1</v>
      </c>
      <c r="L97" s="267">
        <v>0.6591532599491956</v>
      </c>
      <c r="M97" s="85">
        <v>0.3408467400508044</v>
      </c>
      <c r="N97" s="268">
        <v>1</v>
      </c>
      <c r="O97" s="267">
        <v>0.60245452553144863</v>
      </c>
      <c r="P97" s="85">
        <v>0.39754547446855137</v>
      </c>
      <c r="Q97" s="268">
        <v>1</v>
      </c>
      <c r="R97" s="267">
        <v>0.54069050554870535</v>
      </c>
      <c r="S97" s="85">
        <v>0.45930949445129471</v>
      </c>
      <c r="T97" s="268">
        <v>1</v>
      </c>
      <c r="U97" s="267">
        <v>1</v>
      </c>
      <c r="V97" s="268">
        <v>1</v>
      </c>
      <c r="W97" s="267">
        <v>0.83775351014040567</v>
      </c>
      <c r="X97" s="85">
        <v>0.16224648985959439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0.53926243067042912</v>
      </c>
      <c r="D98" s="142">
        <v>0.46073756932957088</v>
      </c>
      <c r="E98" s="266">
        <v>1</v>
      </c>
      <c r="F98" s="265">
        <v>0.52612594043079464</v>
      </c>
      <c r="G98" s="142">
        <v>0.47387405956920542</v>
      </c>
      <c r="H98" s="266">
        <v>1</v>
      </c>
      <c r="I98" s="265">
        <v>0.36338983050847457</v>
      </c>
      <c r="J98" s="142">
        <v>0.63661016949152538</v>
      </c>
      <c r="K98" s="266">
        <v>1</v>
      </c>
      <c r="L98" s="265">
        <v>0.6350907897615401</v>
      </c>
      <c r="M98" s="142">
        <v>0.36490921023845985</v>
      </c>
      <c r="N98" s="266">
        <v>1</v>
      </c>
      <c r="O98" s="265">
        <v>0.67688679245283023</v>
      </c>
      <c r="P98" s="142">
        <v>0.32311320754716982</v>
      </c>
      <c r="Q98" s="266">
        <v>1</v>
      </c>
      <c r="R98" s="265">
        <v>0.58389261744966447</v>
      </c>
      <c r="S98" s="142">
        <v>0.41610738255033558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0.49925339704345228</v>
      </c>
      <c r="D99" s="142">
        <v>0.50074660295654772</v>
      </c>
      <c r="E99" s="266">
        <v>1</v>
      </c>
      <c r="F99" s="265">
        <v>0.4882311265055499</v>
      </c>
      <c r="G99" s="142">
        <v>0.5117688734944501</v>
      </c>
      <c r="H99" s="266">
        <v>1</v>
      </c>
      <c r="I99" s="265">
        <v>0.34873219868009725</v>
      </c>
      <c r="J99" s="142">
        <v>0.65126780131990269</v>
      </c>
      <c r="K99" s="266">
        <v>1</v>
      </c>
      <c r="L99" s="265">
        <v>0.62036877477166985</v>
      </c>
      <c r="M99" s="142">
        <v>0.37963122522833015</v>
      </c>
      <c r="N99" s="266">
        <v>1</v>
      </c>
      <c r="O99" s="265">
        <v>0.65025466893039052</v>
      </c>
      <c r="P99" s="142">
        <v>0.34974533106960953</v>
      </c>
      <c r="Q99" s="266">
        <v>1</v>
      </c>
      <c r="R99" s="265">
        <v>0.60941176470588232</v>
      </c>
      <c r="S99" s="142">
        <v>0.39058823529411762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0.47631263896015053</v>
      </c>
      <c r="D100" s="142">
        <v>0.52368736103984947</v>
      </c>
      <c r="E100" s="266">
        <v>1</v>
      </c>
      <c r="F100" s="265">
        <v>0.4642857142857143</v>
      </c>
      <c r="G100" s="142">
        <v>0.5357142857142857</v>
      </c>
      <c r="H100" s="266">
        <v>1</v>
      </c>
      <c r="I100" s="265">
        <v>0.33754955635265244</v>
      </c>
      <c r="J100" s="142">
        <v>0.66245044364734751</v>
      </c>
      <c r="K100" s="266">
        <v>1</v>
      </c>
      <c r="L100" s="265">
        <v>0.57553234230614703</v>
      </c>
      <c r="M100" s="142">
        <v>0.42446765769385297</v>
      </c>
      <c r="N100" s="266">
        <v>1</v>
      </c>
      <c r="O100" s="265">
        <v>0.70256410256410251</v>
      </c>
      <c r="P100" s="142">
        <v>0.29743589743589743</v>
      </c>
      <c r="Q100" s="266">
        <v>1</v>
      </c>
      <c r="R100" s="265">
        <v>0.60820895522388063</v>
      </c>
      <c r="S100" s="142">
        <v>0.39179104477611942</v>
      </c>
      <c r="T100" s="266">
        <v>1</v>
      </c>
      <c r="U100" s="265">
        <v>1</v>
      </c>
      <c r="V100" s="266">
        <v>1</v>
      </c>
      <c r="W100" s="265">
        <v>0.85185185185185186</v>
      </c>
      <c r="X100" s="142">
        <v>0.14814814814814814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0.55535687676948298</v>
      </c>
      <c r="D101" s="142">
        <v>0.44464312323051708</v>
      </c>
      <c r="E101" s="266">
        <v>1</v>
      </c>
      <c r="F101" s="265">
        <v>0.55210660093969033</v>
      </c>
      <c r="G101" s="142">
        <v>0.44789339906030962</v>
      </c>
      <c r="H101" s="266">
        <v>1</v>
      </c>
      <c r="I101" s="265">
        <v>0.35851624978730645</v>
      </c>
      <c r="J101" s="142">
        <v>0.64148375021269355</v>
      </c>
      <c r="K101" s="266">
        <v>1</v>
      </c>
      <c r="L101" s="265">
        <v>0.70578855047041944</v>
      </c>
      <c r="M101" s="142">
        <v>0.29421144952958062</v>
      </c>
      <c r="N101" s="266">
        <v>1</v>
      </c>
      <c r="O101" s="265">
        <v>0.61333333333333329</v>
      </c>
      <c r="P101" s="142">
        <v>0.38666666666666666</v>
      </c>
      <c r="Q101" s="266">
        <v>1</v>
      </c>
      <c r="R101" s="265">
        <v>0.5541666666666667</v>
      </c>
      <c r="S101" s="142">
        <v>0.44583333333333336</v>
      </c>
      <c r="T101" s="266">
        <v>1</v>
      </c>
      <c r="U101" s="265">
        <v>1</v>
      </c>
      <c r="V101" s="266">
        <v>1</v>
      </c>
      <c r="W101" s="265">
        <v>0.70370370370370372</v>
      </c>
      <c r="X101" s="142">
        <v>0.29629629629629628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0.50213302307543151</v>
      </c>
      <c r="D102" s="142">
        <v>0.49786697692456855</v>
      </c>
      <c r="E102" s="266">
        <v>1</v>
      </c>
      <c r="F102" s="265">
        <v>0.49365159979685119</v>
      </c>
      <c r="G102" s="142">
        <v>0.50634840020314875</v>
      </c>
      <c r="H102" s="266">
        <v>1</v>
      </c>
      <c r="I102" s="265">
        <v>0.31253545093590474</v>
      </c>
      <c r="J102" s="142">
        <v>0.68746454906409526</v>
      </c>
      <c r="K102" s="266">
        <v>1</v>
      </c>
      <c r="L102" s="265">
        <v>0.69752475247524748</v>
      </c>
      <c r="M102" s="142">
        <v>0.30247524752475247</v>
      </c>
      <c r="N102" s="266">
        <v>1</v>
      </c>
      <c r="O102" s="265">
        <v>0.65728900255754474</v>
      </c>
      <c r="P102" s="142">
        <v>0.34271099744245526</v>
      </c>
      <c r="Q102" s="266">
        <v>1</v>
      </c>
      <c r="R102" s="265">
        <v>0.6470588235294118</v>
      </c>
      <c r="S102" s="142">
        <v>0.35294117647058826</v>
      </c>
      <c r="T102" s="266">
        <v>1</v>
      </c>
      <c r="U102" s="265">
        <v>1</v>
      </c>
      <c r="V102" s="266">
        <v>1</v>
      </c>
      <c r="W102" s="265">
        <v>0.42857142857142855</v>
      </c>
      <c r="X102" s="142">
        <v>0.5714285714285714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0.4776654711444408</v>
      </c>
      <c r="D103" s="142">
        <v>0.5223345288555592</v>
      </c>
      <c r="E103" s="266">
        <v>1</v>
      </c>
      <c r="F103" s="265">
        <v>0.47066069428891377</v>
      </c>
      <c r="G103" s="142">
        <v>0.52933930571108623</v>
      </c>
      <c r="H103" s="266">
        <v>1</v>
      </c>
      <c r="I103" s="265">
        <v>0.32336343115124155</v>
      </c>
      <c r="J103" s="142">
        <v>0.67663656884875845</v>
      </c>
      <c r="K103" s="266">
        <v>1</v>
      </c>
      <c r="L103" s="265">
        <v>0.66591494845360821</v>
      </c>
      <c r="M103" s="142">
        <v>0.33408505154639173</v>
      </c>
      <c r="N103" s="266">
        <v>1</v>
      </c>
      <c r="O103" s="265">
        <v>0.6901408450704225</v>
      </c>
      <c r="P103" s="142">
        <v>0.30985915492957744</v>
      </c>
      <c r="Q103" s="266">
        <v>1</v>
      </c>
      <c r="R103" s="265">
        <v>0.69945355191256831</v>
      </c>
      <c r="S103" s="142">
        <v>0.30054644808743169</v>
      </c>
      <c r="T103" s="266">
        <v>1</v>
      </c>
      <c r="U103" s="265">
        <v>1</v>
      </c>
      <c r="V103" s="266">
        <v>1</v>
      </c>
      <c r="W103" s="265">
        <v>0.5357142857142857</v>
      </c>
      <c r="X103" s="142">
        <v>0.4642857142857143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0.41993422716923856</v>
      </c>
      <c r="D104" s="142">
        <v>0.58006577283076144</v>
      </c>
      <c r="E104" s="266">
        <v>1</v>
      </c>
      <c r="F104" s="265">
        <v>0.41518348326969129</v>
      </c>
      <c r="G104" s="142">
        <v>0.58481651673030877</v>
      </c>
      <c r="H104" s="266">
        <v>1</v>
      </c>
      <c r="I104" s="265">
        <v>0.25960118168389956</v>
      </c>
      <c r="J104" s="142">
        <v>0.74039881831610044</v>
      </c>
      <c r="K104" s="266">
        <v>1</v>
      </c>
      <c r="L104" s="265">
        <v>0.5884133160397752</v>
      </c>
      <c r="M104" s="142">
        <v>0.4115866839602248</v>
      </c>
      <c r="N104" s="266">
        <v>1</v>
      </c>
      <c r="O104" s="265">
        <v>0.53583617747440271</v>
      </c>
      <c r="P104" s="142">
        <v>0.46416382252559729</v>
      </c>
      <c r="Q104" s="266">
        <v>1</v>
      </c>
      <c r="R104" s="265">
        <v>0.42307692307692307</v>
      </c>
      <c r="S104" s="142">
        <v>0.57692307692307687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0.4625728987993139</v>
      </c>
      <c r="D105" s="142">
        <v>0.53742710120068615</v>
      </c>
      <c r="E105" s="266">
        <v>1</v>
      </c>
      <c r="F105" s="265">
        <v>0.45761877987067756</v>
      </c>
      <c r="G105" s="142">
        <v>0.54238122012932244</v>
      </c>
      <c r="H105" s="266">
        <v>1</v>
      </c>
      <c r="I105" s="265">
        <v>0.28876802428535292</v>
      </c>
      <c r="J105" s="142">
        <v>0.71123197571464714</v>
      </c>
      <c r="K105" s="266">
        <v>1</v>
      </c>
      <c r="L105" s="265">
        <v>0.65274725274725276</v>
      </c>
      <c r="M105" s="142">
        <v>0.34725274725274724</v>
      </c>
      <c r="N105" s="266">
        <v>1</v>
      </c>
      <c r="O105" s="265">
        <v>0.60810810810810811</v>
      </c>
      <c r="P105" s="142">
        <v>0.39189189189189189</v>
      </c>
      <c r="Q105" s="266">
        <v>1</v>
      </c>
      <c r="R105" s="265">
        <v>0.58754863813229574</v>
      </c>
      <c r="S105" s="142">
        <v>0.41245136186770426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0.50467492933246361</v>
      </c>
      <c r="D106" s="142">
        <v>0.49532507066753639</v>
      </c>
      <c r="E106" s="266">
        <v>1</v>
      </c>
      <c r="F106" s="265">
        <v>0.49904719201883196</v>
      </c>
      <c r="G106" s="142">
        <v>0.50095280798116804</v>
      </c>
      <c r="H106" s="266">
        <v>1</v>
      </c>
      <c r="I106" s="265">
        <v>0.33153347732181426</v>
      </c>
      <c r="J106" s="142">
        <v>0.66846652267818574</v>
      </c>
      <c r="K106" s="266">
        <v>1</v>
      </c>
      <c r="L106" s="265">
        <v>0.67792735585471176</v>
      </c>
      <c r="M106" s="142">
        <v>0.3220726441452883</v>
      </c>
      <c r="N106" s="266">
        <v>1</v>
      </c>
      <c r="O106" s="265">
        <v>0.62660944206008584</v>
      </c>
      <c r="P106" s="142">
        <v>0.37339055793991416</v>
      </c>
      <c r="Q106" s="266">
        <v>1</v>
      </c>
      <c r="R106" s="265">
        <v>0.66285714285714281</v>
      </c>
      <c r="S106" s="142">
        <v>0.33714285714285713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0.55253704535249215</v>
      </c>
      <c r="D107" s="142">
        <v>0.44746295464750785</v>
      </c>
      <c r="E107" s="266">
        <v>1</v>
      </c>
      <c r="F107" s="265">
        <v>0.54927828651249422</v>
      </c>
      <c r="G107" s="142">
        <v>0.45072171348750584</v>
      </c>
      <c r="H107" s="266">
        <v>1</v>
      </c>
      <c r="I107" s="265">
        <v>0.37720959595959597</v>
      </c>
      <c r="J107" s="142">
        <v>0.62279040404040409</v>
      </c>
      <c r="K107" s="266">
        <v>1</v>
      </c>
      <c r="L107" s="265">
        <v>0.72128259337561662</v>
      </c>
      <c r="M107" s="142">
        <v>0.27871740662438338</v>
      </c>
      <c r="N107" s="266">
        <v>1</v>
      </c>
      <c r="O107" s="265">
        <v>0.56488549618320616</v>
      </c>
      <c r="P107" s="142">
        <v>0.4351145038167939</v>
      </c>
      <c r="Q107" s="266">
        <v>1</v>
      </c>
      <c r="R107" s="265">
        <v>0.53846153846153844</v>
      </c>
      <c r="S107" s="142">
        <v>0.46153846153846156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0.56860892388451445</v>
      </c>
      <c r="D108" s="142">
        <v>0.43139107611548555</v>
      </c>
      <c r="E108" s="266">
        <v>1</v>
      </c>
      <c r="F108" s="265">
        <v>0.56093818500657611</v>
      </c>
      <c r="G108" s="142">
        <v>0.43906181499342395</v>
      </c>
      <c r="H108" s="266">
        <v>1</v>
      </c>
      <c r="I108" s="265">
        <v>0.44007490636704122</v>
      </c>
      <c r="J108" s="142">
        <v>0.55992509363295884</v>
      </c>
      <c r="K108" s="266">
        <v>1</v>
      </c>
      <c r="L108" s="265">
        <v>0.66759564225994428</v>
      </c>
      <c r="M108" s="142">
        <v>0.33240435774005572</v>
      </c>
      <c r="N108" s="266">
        <v>1</v>
      </c>
      <c r="O108" s="265">
        <v>0.70287539936102239</v>
      </c>
      <c r="P108" s="142">
        <v>0.29712460063897761</v>
      </c>
      <c r="Q108" s="266">
        <v>1</v>
      </c>
      <c r="R108" s="265">
        <v>0.65048543689320393</v>
      </c>
      <c r="S108" s="142">
        <v>0.34951456310679613</v>
      </c>
      <c r="T108" s="266">
        <v>1</v>
      </c>
      <c r="U108" s="265">
        <v>1</v>
      </c>
      <c r="V108" s="266">
        <v>1</v>
      </c>
      <c r="W108" s="265">
        <v>0.73684210526315785</v>
      </c>
      <c r="X108" s="142">
        <v>0.26315789473684209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0.49501692365550959</v>
      </c>
      <c r="D109" s="142">
        <v>0.50498307634449036</v>
      </c>
      <c r="E109" s="266">
        <v>1</v>
      </c>
      <c r="F109" s="265">
        <v>0.48210735586481113</v>
      </c>
      <c r="G109" s="142">
        <v>0.51789264413518887</v>
      </c>
      <c r="H109" s="266">
        <v>1</v>
      </c>
      <c r="I109" s="265">
        <v>0.37272727272727274</v>
      </c>
      <c r="J109" s="142">
        <v>0.62727272727272732</v>
      </c>
      <c r="K109" s="266">
        <v>1</v>
      </c>
      <c r="L109" s="265">
        <v>0.61745635910224439</v>
      </c>
      <c r="M109" s="142">
        <v>0.38254364089775561</v>
      </c>
      <c r="N109" s="266">
        <v>1</v>
      </c>
      <c r="O109" s="265">
        <v>0.62988505747126433</v>
      </c>
      <c r="P109" s="142">
        <v>0.37011494252873561</v>
      </c>
      <c r="Q109" s="266">
        <v>1</v>
      </c>
      <c r="R109" s="265">
        <v>0.5714285714285714</v>
      </c>
      <c r="S109" s="142">
        <v>0.42857142857142855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0.50148504349055933</v>
      </c>
      <c r="D110" s="85">
        <v>0.49851495650944061</v>
      </c>
      <c r="E110" s="268">
        <v>1</v>
      </c>
      <c r="F110" s="267">
        <v>0.49371480659246952</v>
      </c>
      <c r="G110" s="85">
        <v>0.50628519340753042</v>
      </c>
      <c r="H110" s="268">
        <v>1</v>
      </c>
      <c r="I110" s="267">
        <v>0.33635964912280703</v>
      </c>
      <c r="J110" s="85">
        <v>0.66364035087719297</v>
      </c>
      <c r="K110" s="268">
        <v>1</v>
      </c>
      <c r="L110" s="267">
        <v>0.65038603841800269</v>
      </c>
      <c r="M110" s="85">
        <v>0.34961396158199726</v>
      </c>
      <c r="N110" s="268">
        <v>1</v>
      </c>
      <c r="O110" s="267">
        <v>0.63912543153049484</v>
      </c>
      <c r="P110" s="85">
        <v>0.36087456846950516</v>
      </c>
      <c r="Q110" s="268">
        <v>1</v>
      </c>
      <c r="R110" s="267">
        <v>0.59260429835651074</v>
      </c>
      <c r="S110" s="85">
        <v>0.40739570164348926</v>
      </c>
      <c r="T110" s="268">
        <v>1</v>
      </c>
      <c r="U110" s="267">
        <v>1</v>
      </c>
      <c r="V110" s="268">
        <v>1</v>
      </c>
      <c r="W110" s="267">
        <v>0.84593837535014005</v>
      </c>
      <c r="X110" s="85">
        <v>0.15406162464985995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0.53536689016904337</v>
      </c>
      <c r="D111" s="142">
        <v>0.46463310983095663</v>
      </c>
      <c r="E111" s="266">
        <v>1</v>
      </c>
      <c r="F111" s="265">
        <v>0.52542876970357888</v>
      </c>
      <c r="G111" s="142">
        <v>0.47457123029642112</v>
      </c>
      <c r="H111" s="266">
        <v>1</v>
      </c>
      <c r="I111" s="265">
        <v>0.39110824742268041</v>
      </c>
      <c r="J111" s="142">
        <v>0.60889175257731953</v>
      </c>
      <c r="K111" s="266">
        <v>1</v>
      </c>
      <c r="L111" s="265">
        <v>0.62719211822660104</v>
      </c>
      <c r="M111" s="142">
        <v>0.37280788177339902</v>
      </c>
      <c r="N111" s="266">
        <v>1</v>
      </c>
      <c r="O111" s="265">
        <v>0.72568578553615959</v>
      </c>
      <c r="P111" s="142">
        <v>0.27431421446384041</v>
      </c>
      <c r="Q111" s="266">
        <v>1</v>
      </c>
      <c r="R111" s="265">
        <v>0.68506493506493504</v>
      </c>
      <c r="S111" s="142">
        <v>0.31493506493506496</v>
      </c>
      <c r="T111" s="266">
        <v>1</v>
      </c>
      <c r="U111" s="265">
        <v>1</v>
      </c>
      <c r="V111" s="266">
        <v>1</v>
      </c>
      <c r="W111" s="265">
        <v>0.55769230769230771</v>
      </c>
      <c r="X111" s="142">
        <v>0.44230769230769229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0.46236630133368545</v>
      </c>
      <c r="D112" s="142">
        <v>0.5376336986663145</v>
      </c>
      <c r="E112" s="266">
        <v>1</v>
      </c>
      <c r="F112" s="265">
        <v>0.45611756664388242</v>
      </c>
      <c r="G112" s="142">
        <v>0.54388243335611752</v>
      </c>
      <c r="H112" s="266">
        <v>1</v>
      </c>
      <c r="I112" s="265">
        <v>0.28881556095866623</v>
      </c>
      <c r="J112" s="142">
        <v>0.71118443904133377</v>
      </c>
      <c r="K112" s="266">
        <v>1</v>
      </c>
      <c r="L112" s="265">
        <v>0.55982023563707028</v>
      </c>
      <c r="M112" s="142">
        <v>0.44017976436292966</v>
      </c>
      <c r="N112" s="266">
        <v>1</v>
      </c>
      <c r="O112" s="265">
        <v>0.58490566037735847</v>
      </c>
      <c r="P112" s="142">
        <v>0.41509433962264153</v>
      </c>
      <c r="Q112" s="266">
        <v>1</v>
      </c>
      <c r="R112" s="265">
        <v>0.56112852664576807</v>
      </c>
      <c r="S112" s="142">
        <v>0.43887147335423199</v>
      </c>
      <c r="T112" s="266">
        <v>1</v>
      </c>
      <c r="U112" s="265">
        <v>1</v>
      </c>
      <c r="V112" s="266">
        <v>1</v>
      </c>
      <c r="W112" s="265">
        <v>0.6875</v>
      </c>
      <c r="X112" s="142">
        <v>0.3125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0.46812358703843254</v>
      </c>
      <c r="D113" s="142">
        <v>0.5318764129615674</v>
      </c>
      <c r="E113" s="266">
        <v>1</v>
      </c>
      <c r="F113" s="265">
        <v>0.45722829936255605</v>
      </c>
      <c r="G113" s="142">
        <v>0.54277170063744395</v>
      </c>
      <c r="H113" s="266">
        <v>1</v>
      </c>
      <c r="I113" s="265">
        <v>0.33558839238027416</v>
      </c>
      <c r="J113" s="142">
        <v>0.66441160761972584</v>
      </c>
      <c r="K113" s="266">
        <v>1</v>
      </c>
      <c r="L113" s="265">
        <v>0.55854765506807869</v>
      </c>
      <c r="M113" s="142">
        <v>0.44145234493192131</v>
      </c>
      <c r="N113" s="266">
        <v>1</v>
      </c>
      <c r="O113" s="265">
        <v>0.63325740318906609</v>
      </c>
      <c r="P113" s="142">
        <v>0.36674259681093396</v>
      </c>
      <c r="Q113" s="266">
        <v>1</v>
      </c>
      <c r="R113" s="265">
        <v>0.56187290969899661</v>
      </c>
      <c r="S113" s="142">
        <v>0.43812709030100333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0.52331768388106414</v>
      </c>
      <c r="D114" s="142">
        <v>0.47668231611893586</v>
      </c>
      <c r="E114" s="266">
        <v>1</v>
      </c>
      <c r="F114" s="265">
        <v>0.51589576547231275</v>
      </c>
      <c r="G114" s="142">
        <v>0.4841042345276873</v>
      </c>
      <c r="H114" s="266">
        <v>1</v>
      </c>
      <c r="I114" s="265">
        <v>0.37092349893325205</v>
      </c>
      <c r="J114" s="142">
        <v>0.62907650106674795</v>
      </c>
      <c r="K114" s="266">
        <v>1</v>
      </c>
      <c r="L114" s="265">
        <v>0.61401381985695236</v>
      </c>
      <c r="M114" s="142">
        <v>0.38598618014304764</v>
      </c>
      <c r="N114" s="266">
        <v>1</v>
      </c>
      <c r="O114" s="265">
        <v>0.67800000000000005</v>
      </c>
      <c r="P114" s="142">
        <v>0.32200000000000001</v>
      </c>
      <c r="Q114" s="266">
        <v>1</v>
      </c>
      <c r="R114" s="265">
        <v>0.64327485380116955</v>
      </c>
      <c r="S114" s="142">
        <v>0.35672514619883039</v>
      </c>
      <c r="T114" s="266">
        <v>1</v>
      </c>
      <c r="U114" s="265">
        <v>1</v>
      </c>
      <c r="V114" s="266">
        <v>1</v>
      </c>
      <c r="W114" s="265">
        <v>0.68493150684931503</v>
      </c>
      <c r="X114" s="142">
        <v>0.31506849315068491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0.52232909653040194</v>
      </c>
      <c r="D115" s="142">
        <v>0.47767090346959806</v>
      </c>
      <c r="E115" s="266">
        <v>1</v>
      </c>
      <c r="F115" s="265">
        <v>0.52030343596608652</v>
      </c>
      <c r="G115" s="142">
        <v>0.47969656403391342</v>
      </c>
      <c r="H115" s="266">
        <v>1</v>
      </c>
      <c r="I115" s="265">
        <v>0.36994545796501788</v>
      </c>
      <c r="J115" s="142">
        <v>0.63005454203498212</v>
      </c>
      <c r="K115" s="266">
        <v>1</v>
      </c>
      <c r="L115" s="265">
        <v>0.67220356953525362</v>
      </c>
      <c r="M115" s="142">
        <v>0.32779643046474644</v>
      </c>
      <c r="N115" s="266">
        <v>1</v>
      </c>
      <c r="O115" s="265">
        <v>0.46723646723646722</v>
      </c>
      <c r="P115" s="142">
        <v>0.53276353276353272</v>
      </c>
      <c r="Q115" s="266">
        <v>1</v>
      </c>
      <c r="R115" s="265">
        <v>0.45692883895131087</v>
      </c>
      <c r="S115" s="142">
        <v>0.54307116104868913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0.44886256815190828</v>
      </c>
      <c r="D116" s="142">
        <v>0.55113743184809172</v>
      </c>
      <c r="E116" s="266">
        <v>1</v>
      </c>
      <c r="F116" s="265">
        <v>0.44359446112133244</v>
      </c>
      <c r="G116" s="142">
        <v>0.55640553887866762</v>
      </c>
      <c r="H116" s="266">
        <v>1</v>
      </c>
      <c r="I116" s="265">
        <v>0.23723723723723725</v>
      </c>
      <c r="J116" s="142">
        <v>0.76276276276276278</v>
      </c>
      <c r="K116" s="266">
        <v>1</v>
      </c>
      <c r="L116" s="265">
        <v>0.69456912028725315</v>
      </c>
      <c r="M116" s="142">
        <v>0.30543087971274685</v>
      </c>
      <c r="N116" s="266">
        <v>1</v>
      </c>
      <c r="O116" s="265">
        <v>0.59124087591240881</v>
      </c>
      <c r="P116" s="142">
        <v>0.40875912408759124</v>
      </c>
      <c r="Q116" s="266">
        <v>1</v>
      </c>
      <c r="R116" s="265">
        <v>0.53669724770642202</v>
      </c>
      <c r="S116" s="142">
        <v>0.46330275229357798</v>
      </c>
      <c r="T116" s="266">
        <v>1</v>
      </c>
      <c r="U116" s="265">
        <v>1</v>
      </c>
      <c r="V116" s="266">
        <v>1</v>
      </c>
      <c r="W116" s="265">
        <v>0.6428571428571429</v>
      </c>
      <c r="X116" s="142">
        <v>0.35714285714285715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0.47550255117722995</v>
      </c>
      <c r="D117" s="142">
        <v>0.52449744882277005</v>
      </c>
      <c r="E117" s="266">
        <v>1</v>
      </c>
      <c r="F117" s="265">
        <v>0.47272842318400404</v>
      </c>
      <c r="G117" s="142">
        <v>0.5272715768159959</v>
      </c>
      <c r="H117" s="266">
        <v>1</v>
      </c>
      <c r="I117" s="265">
        <v>0.30812508177417247</v>
      </c>
      <c r="J117" s="142">
        <v>0.69187491822582758</v>
      </c>
      <c r="K117" s="266">
        <v>1</v>
      </c>
      <c r="L117" s="265">
        <v>0.61419098143236073</v>
      </c>
      <c r="M117" s="142">
        <v>0.38580901856763927</v>
      </c>
      <c r="N117" s="266">
        <v>1</v>
      </c>
      <c r="O117" s="265">
        <v>0.53395784543325531</v>
      </c>
      <c r="P117" s="142">
        <v>0.46604215456674475</v>
      </c>
      <c r="Q117" s="266">
        <v>1</v>
      </c>
      <c r="R117" s="265">
        <v>0.49307479224376732</v>
      </c>
      <c r="S117" s="142">
        <v>0.50692520775623273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0.38478461429281102</v>
      </c>
      <c r="D118" s="142">
        <v>0.61521538570718903</v>
      </c>
      <c r="E118" s="266">
        <v>1</v>
      </c>
      <c r="F118" s="265">
        <v>0.37858384013900953</v>
      </c>
      <c r="G118" s="142">
        <v>0.62141615986099041</v>
      </c>
      <c r="H118" s="266">
        <v>1</v>
      </c>
      <c r="I118" s="265">
        <v>0.2648492032134861</v>
      </c>
      <c r="J118" s="142">
        <v>0.73515079678651385</v>
      </c>
      <c r="K118" s="266">
        <v>1</v>
      </c>
      <c r="L118" s="265">
        <v>0.53567625133120345</v>
      </c>
      <c r="M118" s="142">
        <v>0.46432374866879661</v>
      </c>
      <c r="N118" s="266">
        <v>1</v>
      </c>
      <c r="O118" s="265">
        <v>0.65461847389558236</v>
      </c>
      <c r="P118" s="142">
        <v>0.34538152610441769</v>
      </c>
      <c r="Q118" s="266">
        <v>1</v>
      </c>
      <c r="R118" s="265">
        <v>0.61325966850828728</v>
      </c>
      <c r="S118" s="142">
        <v>0.38674033149171272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0.46746088193456614</v>
      </c>
      <c r="D119" s="142">
        <v>0.53253911806543386</v>
      </c>
      <c r="E119" s="266">
        <v>1</v>
      </c>
      <c r="F119" s="265">
        <v>0.46682661253114333</v>
      </c>
      <c r="G119" s="142">
        <v>0.53317338746885667</v>
      </c>
      <c r="H119" s="266">
        <v>1</v>
      </c>
      <c r="I119" s="265">
        <v>0.31487397941072065</v>
      </c>
      <c r="J119" s="142">
        <v>0.68512602058927941</v>
      </c>
      <c r="K119" s="266">
        <v>1</v>
      </c>
      <c r="L119" s="265">
        <v>0.62262971452385918</v>
      </c>
      <c r="M119" s="142">
        <v>0.37737028547614088</v>
      </c>
      <c r="N119" s="266">
        <v>1</v>
      </c>
      <c r="O119" s="265">
        <v>0.43518518518518517</v>
      </c>
      <c r="P119" s="142">
        <v>0.56481481481481477</v>
      </c>
      <c r="Q119" s="266">
        <v>1</v>
      </c>
      <c r="R119" s="265">
        <v>0.39600000000000002</v>
      </c>
      <c r="S119" s="142">
        <v>0.60399999999999998</v>
      </c>
      <c r="T119" s="266">
        <v>1</v>
      </c>
      <c r="U119" s="265">
        <v>1</v>
      </c>
      <c r="V119" s="266">
        <v>1</v>
      </c>
      <c r="W119" s="265">
        <v>0.40816326530612246</v>
      </c>
      <c r="X119" s="142">
        <v>0.59183673469387754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0.48788185553504437</v>
      </c>
      <c r="D120" s="142">
        <v>0.51211814446495563</v>
      </c>
      <c r="E120" s="266">
        <v>1</v>
      </c>
      <c r="F120" s="265">
        <v>0.48463183623586925</v>
      </c>
      <c r="G120" s="142">
        <v>0.51536816376413075</v>
      </c>
      <c r="H120" s="266">
        <v>1</v>
      </c>
      <c r="I120" s="265">
        <v>0.34156601981272899</v>
      </c>
      <c r="J120" s="142">
        <v>0.65843398018727095</v>
      </c>
      <c r="K120" s="266">
        <v>1</v>
      </c>
      <c r="L120" s="265">
        <v>0.61153130812151268</v>
      </c>
      <c r="M120" s="142">
        <v>0.38846869187848732</v>
      </c>
      <c r="N120" s="266">
        <v>1</v>
      </c>
      <c r="O120" s="265">
        <v>0.53179190751445082</v>
      </c>
      <c r="P120" s="142">
        <v>0.46820809248554912</v>
      </c>
      <c r="Q120" s="266">
        <v>1</v>
      </c>
      <c r="R120" s="265">
        <v>0.48679245283018868</v>
      </c>
      <c r="S120" s="142">
        <v>0.51320754716981132</v>
      </c>
      <c r="T120" s="266">
        <v>1</v>
      </c>
      <c r="U120" s="265">
        <v>1</v>
      </c>
      <c r="V120" s="266">
        <v>1</v>
      </c>
      <c r="W120" s="265">
        <v>0.88235294117647056</v>
      </c>
      <c r="X120" s="142">
        <v>0.11764705882352941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0.54173669467787111</v>
      </c>
      <c r="D121" s="142">
        <v>0.45826330532212883</v>
      </c>
      <c r="E121" s="266">
        <v>1</v>
      </c>
      <c r="F121" s="265">
        <v>0.5258475832756746</v>
      </c>
      <c r="G121" s="142">
        <v>0.4741524167243254</v>
      </c>
      <c r="H121" s="266">
        <v>1</v>
      </c>
      <c r="I121" s="265">
        <v>0.4118816254416961</v>
      </c>
      <c r="J121" s="142">
        <v>0.58811837455830385</v>
      </c>
      <c r="K121" s="266">
        <v>1</v>
      </c>
      <c r="L121" s="265">
        <v>0.63086172344689384</v>
      </c>
      <c r="M121" s="142">
        <v>0.36913827655310621</v>
      </c>
      <c r="N121" s="266">
        <v>1</v>
      </c>
      <c r="O121" s="265">
        <v>0.76875000000000004</v>
      </c>
      <c r="P121" s="142">
        <v>0.23125000000000001</v>
      </c>
      <c r="Q121" s="266">
        <v>1</v>
      </c>
      <c r="R121" s="265">
        <v>0.70731707317073167</v>
      </c>
      <c r="S121" s="142">
        <v>0.29268292682926828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0.49791034991395561</v>
      </c>
      <c r="D122" s="142">
        <v>0.50208965008604445</v>
      </c>
      <c r="E122" s="266">
        <v>1</v>
      </c>
      <c r="F122" s="265">
        <v>0.48279158699808794</v>
      </c>
      <c r="G122" s="142">
        <v>0.517208413001912</v>
      </c>
      <c r="H122" s="266">
        <v>1</v>
      </c>
      <c r="I122" s="265">
        <v>0.37066155321188876</v>
      </c>
      <c r="J122" s="142">
        <v>0.62933844678811124</v>
      </c>
      <c r="K122" s="266">
        <v>1</v>
      </c>
      <c r="L122" s="265">
        <v>0.57194864916650701</v>
      </c>
      <c r="M122" s="142">
        <v>0.42805135083349299</v>
      </c>
      <c r="N122" s="266">
        <v>1</v>
      </c>
      <c r="O122" s="265">
        <v>0.66023166023166024</v>
      </c>
      <c r="P122" s="142">
        <v>0.33976833976833976</v>
      </c>
      <c r="Q122" s="266">
        <v>1</v>
      </c>
      <c r="R122" s="265">
        <v>0.57938718662952648</v>
      </c>
      <c r="S122" s="142">
        <v>0.42061281337047352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0.48297324908244732</v>
      </c>
      <c r="D123" s="85">
        <v>0.51702675091755268</v>
      </c>
      <c r="E123" s="268">
        <v>1</v>
      </c>
      <c r="F123" s="267">
        <v>0.47580639881634335</v>
      </c>
      <c r="G123" s="85">
        <v>0.52419360118365665</v>
      </c>
      <c r="H123" s="268">
        <v>1</v>
      </c>
      <c r="I123" s="267">
        <v>0.32895139526472472</v>
      </c>
      <c r="J123" s="85">
        <v>0.67104860473527528</v>
      </c>
      <c r="K123" s="268">
        <v>1</v>
      </c>
      <c r="L123" s="267">
        <v>0.60580445195829813</v>
      </c>
      <c r="M123" s="85">
        <v>0.39419554804170187</v>
      </c>
      <c r="N123" s="268">
        <v>1</v>
      </c>
      <c r="O123" s="267">
        <v>0.61462074793999577</v>
      </c>
      <c r="P123" s="85">
        <v>0.38537925206000423</v>
      </c>
      <c r="Q123" s="268">
        <v>1</v>
      </c>
      <c r="R123" s="267">
        <v>0.56278935185185186</v>
      </c>
      <c r="S123" s="85">
        <v>0.43721064814814814</v>
      </c>
      <c r="T123" s="268">
        <v>1</v>
      </c>
      <c r="U123" s="267">
        <v>1</v>
      </c>
      <c r="V123" s="268">
        <v>1</v>
      </c>
      <c r="W123" s="267">
        <v>0.80538302277432716</v>
      </c>
      <c r="X123" s="85">
        <v>0.19461697722567287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0.49657407407407406</v>
      </c>
      <c r="D124" s="142">
        <v>0.50342592592592594</v>
      </c>
      <c r="E124" s="266">
        <v>1</v>
      </c>
      <c r="F124" s="265">
        <v>0.48131846635367764</v>
      </c>
      <c r="G124" s="142">
        <v>0.51868153364632241</v>
      </c>
      <c r="H124" s="266">
        <v>1</v>
      </c>
      <c r="I124" s="265">
        <v>0.32511254648659227</v>
      </c>
      <c r="J124" s="142">
        <v>0.67488745351340773</v>
      </c>
      <c r="K124" s="266">
        <v>1</v>
      </c>
      <c r="L124" s="265">
        <v>0.64254577157802961</v>
      </c>
      <c r="M124" s="142">
        <v>0.35745422842197033</v>
      </c>
      <c r="N124" s="266">
        <v>1</v>
      </c>
      <c r="O124" s="265">
        <v>0.74948665297741268</v>
      </c>
      <c r="P124" s="142">
        <v>0.25051334702258726</v>
      </c>
      <c r="Q124" s="266">
        <v>1</v>
      </c>
      <c r="R124" s="265">
        <v>0.71979434447300772</v>
      </c>
      <c r="S124" s="142">
        <v>0.28020565552699228</v>
      </c>
      <c r="T124" s="266">
        <v>1</v>
      </c>
      <c r="U124" s="265">
        <v>1</v>
      </c>
      <c r="V124" s="266">
        <v>1</v>
      </c>
      <c r="W124" s="265">
        <v>0.53846153846153844</v>
      </c>
      <c r="X124" s="142">
        <v>0.46153846153846156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0.48402662229617305</v>
      </c>
      <c r="D125" s="142">
        <v>0.51597337770382701</v>
      </c>
      <c r="E125" s="266">
        <v>1</v>
      </c>
      <c r="F125" s="265">
        <v>0.47407794015309673</v>
      </c>
      <c r="G125" s="142">
        <v>0.52592205984690332</v>
      </c>
      <c r="H125" s="266">
        <v>1</v>
      </c>
      <c r="I125" s="265">
        <v>0.30814596387762622</v>
      </c>
      <c r="J125" s="142">
        <v>0.69185403612237373</v>
      </c>
      <c r="K125" s="266">
        <v>1</v>
      </c>
      <c r="L125" s="265">
        <v>0.62781293952180028</v>
      </c>
      <c r="M125" s="142">
        <v>0.37218706047819972</v>
      </c>
      <c r="N125" s="266">
        <v>1</v>
      </c>
      <c r="O125" s="265">
        <v>0.67436489607390304</v>
      </c>
      <c r="P125" s="142">
        <v>0.32563510392609701</v>
      </c>
      <c r="Q125" s="266">
        <v>1</v>
      </c>
      <c r="R125" s="265">
        <v>0.61130742049469966</v>
      </c>
      <c r="S125" s="142">
        <v>0.38869257950530034</v>
      </c>
      <c r="T125" s="266">
        <v>1</v>
      </c>
      <c r="U125" s="265">
        <v>1</v>
      </c>
      <c r="V125" s="266">
        <v>1</v>
      </c>
      <c r="W125" s="265">
        <v>0.68085106382978722</v>
      </c>
      <c r="X125" s="142">
        <v>0.31914893617021278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0.48341232227488151</v>
      </c>
      <c r="D126" s="142">
        <v>0.51658767772511849</v>
      </c>
      <c r="E126" s="266">
        <v>1</v>
      </c>
      <c r="F126" s="265">
        <v>0.46592621975406584</v>
      </c>
      <c r="G126" s="142">
        <v>0.5340737802459341</v>
      </c>
      <c r="H126" s="266">
        <v>1</v>
      </c>
      <c r="I126" s="265">
        <v>0.32939050435354034</v>
      </c>
      <c r="J126" s="142">
        <v>0.67060949564645966</v>
      </c>
      <c r="K126" s="266">
        <v>1</v>
      </c>
      <c r="L126" s="265">
        <v>0.60913534468228547</v>
      </c>
      <c r="M126" s="142">
        <v>0.39086465531771447</v>
      </c>
      <c r="N126" s="266">
        <v>1</v>
      </c>
      <c r="O126" s="265">
        <v>0.75409836065573765</v>
      </c>
      <c r="P126" s="142">
        <v>0.24590163934426229</v>
      </c>
      <c r="Q126" s="266">
        <v>1</v>
      </c>
      <c r="R126" s="265">
        <v>0.73849878934624702</v>
      </c>
      <c r="S126" s="142">
        <v>0.26150121065375304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0.51470932500975419</v>
      </c>
      <c r="D127" s="142">
        <v>0.48529067499024581</v>
      </c>
      <c r="E127" s="266">
        <v>1</v>
      </c>
      <c r="F127" s="265">
        <v>0.50758564437194131</v>
      </c>
      <c r="G127" s="142">
        <v>0.49241435562805874</v>
      </c>
      <c r="H127" s="266">
        <v>1</v>
      </c>
      <c r="I127" s="265">
        <v>0.37695564145039573</v>
      </c>
      <c r="J127" s="142">
        <v>0.62304435854960427</v>
      </c>
      <c r="K127" s="266">
        <v>1</v>
      </c>
      <c r="L127" s="265">
        <v>0.62740764130091564</v>
      </c>
      <c r="M127" s="142">
        <v>0.3725923586990843</v>
      </c>
      <c r="N127" s="266">
        <v>1</v>
      </c>
      <c r="O127" s="265">
        <v>0.62467191601049865</v>
      </c>
      <c r="P127" s="142">
        <v>0.37532808398950129</v>
      </c>
      <c r="Q127" s="266">
        <v>1</v>
      </c>
      <c r="R127" s="265">
        <v>0.51376146788990829</v>
      </c>
      <c r="S127" s="142">
        <v>0.48623853211009177</v>
      </c>
      <c r="T127" s="266">
        <v>1</v>
      </c>
      <c r="U127" s="265">
        <v>1</v>
      </c>
      <c r="V127" s="266">
        <v>1</v>
      </c>
      <c r="W127" s="265">
        <v>0.58947368421052626</v>
      </c>
      <c r="X127" s="142">
        <v>0.41052631578947368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0.49536031589338597</v>
      </c>
      <c r="D128" s="142">
        <v>0.50463968410661397</v>
      </c>
      <c r="E128" s="266">
        <v>1</v>
      </c>
      <c r="F128" s="265">
        <v>0.49007695423248276</v>
      </c>
      <c r="G128" s="142">
        <v>0.50992304576751724</v>
      </c>
      <c r="H128" s="266">
        <v>1</v>
      </c>
      <c r="I128" s="265">
        <v>0.32450331125827814</v>
      </c>
      <c r="J128" s="142">
        <v>0.67549668874172186</v>
      </c>
      <c r="K128" s="266">
        <v>1</v>
      </c>
      <c r="L128" s="265">
        <v>0.64856776400171012</v>
      </c>
      <c r="M128" s="142">
        <v>0.35143223599828988</v>
      </c>
      <c r="N128" s="266">
        <v>1</v>
      </c>
      <c r="O128" s="265">
        <v>0.66519823788546251</v>
      </c>
      <c r="P128" s="142">
        <v>0.33480176211453744</v>
      </c>
      <c r="Q128" s="266">
        <v>1</v>
      </c>
      <c r="R128" s="265">
        <v>0.64736842105263159</v>
      </c>
      <c r="S128" s="142">
        <v>0.35263157894736841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0.47727519253715156</v>
      </c>
      <c r="D129" s="142">
        <v>0.52272480746284844</v>
      </c>
      <c r="E129" s="266">
        <v>1</v>
      </c>
      <c r="F129" s="265">
        <v>0.47377213498162379</v>
      </c>
      <c r="G129" s="142">
        <v>0.52622786501837626</v>
      </c>
      <c r="H129" s="266">
        <v>1</v>
      </c>
      <c r="I129" s="265">
        <v>0.33865947291969289</v>
      </c>
      <c r="J129" s="142">
        <v>0.66134052708030711</v>
      </c>
      <c r="K129" s="266">
        <v>1</v>
      </c>
      <c r="L129" s="265">
        <v>0.66328489169180149</v>
      </c>
      <c r="M129" s="142">
        <v>0.33671510830819851</v>
      </c>
      <c r="N129" s="266">
        <v>1</v>
      </c>
      <c r="O129" s="265">
        <v>0.59656652360515017</v>
      </c>
      <c r="P129" s="142">
        <v>0.40343347639484978</v>
      </c>
      <c r="Q129" s="266">
        <v>1</v>
      </c>
      <c r="R129" s="265">
        <v>0.59615384615384615</v>
      </c>
      <c r="S129" s="142">
        <v>0.40384615384615385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0.48356593563087441</v>
      </c>
      <c r="D130" s="142">
        <v>0.51643406436912564</v>
      </c>
      <c r="E130" s="266">
        <v>1</v>
      </c>
      <c r="F130" s="265">
        <v>0.48008693609022557</v>
      </c>
      <c r="G130" s="142">
        <v>0.51991306390977443</v>
      </c>
      <c r="H130" s="266">
        <v>1</v>
      </c>
      <c r="I130" s="265">
        <v>0.34385791810557476</v>
      </c>
      <c r="J130" s="142">
        <v>0.65614208189442524</v>
      </c>
      <c r="K130" s="266">
        <v>1</v>
      </c>
      <c r="L130" s="265">
        <v>0.62288397380452243</v>
      </c>
      <c r="M130" s="142">
        <v>0.37711602619547757</v>
      </c>
      <c r="N130" s="266">
        <v>1</v>
      </c>
      <c r="O130" s="265">
        <v>0.56122448979591832</v>
      </c>
      <c r="P130" s="142">
        <v>0.43877551020408162</v>
      </c>
      <c r="Q130" s="266">
        <v>1</v>
      </c>
      <c r="R130" s="265">
        <v>0.54352941176470593</v>
      </c>
      <c r="S130" s="142">
        <v>0.45647058823529413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0.467907995618839</v>
      </c>
      <c r="D131" s="142">
        <v>0.532092004381161</v>
      </c>
      <c r="E131" s="266">
        <v>1</v>
      </c>
      <c r="F131" s="265">
        <v>0.45639359129383311</v>
      </c>
      <c r="G131" s="142">
        <v>0.54360640870616683</v>
      </c>
      <c r="H131" s="266">
        <v>1</v>
      </c>
      <c r="I131" s="265">
        <v>0.35114503816793891</v>
      </c>
      <c r="J131" s="142">
        <v>0.64885496183206104</v>
      </c>
      <c r="K131" s="266">
        <v>1</v>
      </c>
      <c r="L131" s="265">
        <v>0.61037485800833013</v>
      </c>
      <c r="M131" s="142">
        <v>0.38962514199166981</v>
      </c>
      <c r="N131" s="266">
        <v>1</v>
      </c>
      <c r="O131" s="265">
        <v>0.83132530120481929</v>
      </c>
      <c r="P131" s="142">
        <v>0.16867469879518071</v>
      </c>
      <c r="Q131" s="266">
        <v>1</v>
      </c>
      <c r="R131" s="265">
        <v>0.75384615384615383</v>
      </c>
      <c r="S131" s="142">
        <v>0.24615384615384617</v>
      </c>
      <c r="T131" s="266">
        <v>1</v>
      </c>
      <c r="U131" s="265">
        <v>1</v>
      </c>
      <c r="V131" s="266">
        <v>1</v>
      </c>
      <c r="W131" s="265">
        <v>7.6923076923076927E-2</v>
      </c>
      <c r="X131" s="142">
        <v>0.92307692307692313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0.5131855532199503</v>
      </c>
      <c r="D132" s="142">
        <v>0.4868144467800497</v>
      </c>
      <c r="E132" s="266">
        <v>1</v>
      </c>
      <c r="F132" s="265">
        <v>0.50757800891530458</v>
      </c>
      <c r="G132" s="142">
        <v>0.49242199108469542</v>
      </c>
      <c r="H132" s="266">
        <v>1</v>
      </c>
      <c r="I132" s="265">
        <v>0.35874799357945425</v>
      </c>
      <c r="J132" s="142">
        <v>0.64125200642054569</v>
      </c>
      <c r="K132" s="266">
        <v>1</v>
      </c>
      <c r="L132" s="265">
        <v>0.68408289241622577</v>
      </c>
      <c r="M132" s="142">
        <v>0.31591710758377423</v>
      </c>
      <c r="N132" s="266">
        <v>1</v>
      </c>
      <c r="O132" s="265">
        <v>0.60256410256410253</v>
      </c>
      <c r="P132" s="142">
        <v>0.39743589743589741</v>
      </c>
      <c r="Q132" s="266">
        <v>1</v>
      </c>
      <c r="R132" s="265">
        <v>0.59479553903345728</v>
      </c>
      <c r="S132" s="142">
        <v>0.40520446096654272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0.50398381956361848</v>
      </c>
      <c r="D133" s="142">
        <v>0.49601618043638146</v>
      </c>
      <c r="E133" s="266">
        <v>1</v>
      </c>
      <c r="F133" s="265">
        <v>0.49939540507859737</v>
      </c>
      <c r="G133" s="142">
        <v>0.50060459492140263</v>
      </c>
      <c r="H133" s="266">
        <v>1</v>
      </c>
      <c r="I133" s="265">
        <v>0.3352112676056338</v>
      </c>
      <c r="J133" s="142">
        <v>0.6647887323943662</v>
      </c>
      <c r="K133" s="266">
        <v>1</v>
      </c>
      <c r="L133" s="265">
        <v>0.66967975206611574</v>
      </c>
      <c r="M133" s="142">
        <v>0.33032024793388431</v>
      </c>
      <c r="N133" s="266">
        <v>1</v>
      </c>
      <c r="O133" s="265">
        <v>0.5625</v>
      </c>
      <c r="P133" s="142">
        <v>0.4375</v>
      </c>
      <c r="Q133" s="266">
        <v>1</v>
      </c>
      <c r="R133" s="265">
        <v>0.53541076487252126</v>
      </c>
      <c r="S133" s="142">
        <v>0.46458923512747874</v>
      </c>
      <c r="T133" s="266">
        <v>1</v>
      </c>
      <c r="U133" s="265">
        <v>1</v>
      </c>
      <c r="V133" s="266">
        <v>1</v>
      </c>
      <c r="W133" s="265">
        <v>0.93023255813953487</v>
      </c>
      <c r="X133" s="142">
        <v>6.9767441860465115E-2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0.53020256154055767</v>
      </c>
      <c r="D134" s="142">
        <v>0.46979743845944227</v>
      </c>
      <c r="E134" s="266">
        <v>1</v>
      </c>
      <c r="F134" s="265">
        <v>0.52335738701101409</v>
      </c>
      <c r="G134" s="142">
        <v>0.47664261298898597</v>
      </c>
      <c r="H134" s="266">
        <v>1</v>
      </c>
      <c r="I134" s="265">
        <v>0.39627770807193641</v>
      </c>
      <c r="J134" s="142">
        <v>0.60372229192806359</v>
      </c>
      <c r="K134" s="266">
        <v>1</v>
      </c>
      <c r="L134" s="265">
        <v>0.61548410938654841</v>
      </c>
      <c r="M134" s="142">
        <v>0.38451589061345159</v>
      </c>
      <c r="N134" s="266">
        <v>1</v>
      </c>
      <c r="O134" s="265">
        <v>0.61125319693094626</v>
      </c>
      <c r="P134" s="142">
        <v>0.38874680306905368</v>
      </c>
      <c r="Q134" s="266">
        <v>1</v>
      </c>
      <c r="R134" s="265">
        <v>0.57928802588996764</v>
      </c>
      <c r="S134" s="142">
        <v>0.42071197411003236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0.52446036384202088</v>
      </c>
      <c r="D135" s="142">
        <v>0.47553963615797906</v>
      </c>
      <c r="E135" s="266">
        <v>1</v>
      </c>
      <c r="F135" s="265">
        <v>0.51097462746677402</v>
      </c>
      <c r="G135" s="142">
        <v>0.48902537253322592</v>
      </c>
      <c r="H135" s="266">
        <v>1</v>
      </c>
      <c r="I135" s="265">
        <v>0.30192391779623962</v>
      </c>
      <c r="J135" s="142">
        <v>0.69807608220376038</v>
      </c>
      <c r="K135" s="266">
        <v>1</v>
      </c>
      <c r="L135" s="265">
        <v>0.68779780401905943</v>
      </c>
      <c r="M135" s="142">
        <v>0.31220219598094057</v>
      </c>
      <c r="N135" s="266">
        <v>1</v>
      </c>
      <c r="O135" s="265">
        <v>0.6320939334637965</v>
      </c>
      <c r="P135" s="142">
        <v>0.3679060665362035</v>
      </c>
      <c r="Q135" s="266">
        <v>1</v>
      </c>
      <c r="R135" s="265">
        <v>0.5938375350140056</v>
      </c>
      <c r="S135" s="142">
        <v>0.4061624649859944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0.49695457894772421</v>
      </c>
      <c r="D136" s="85">
        <v>0.50304542105227579</v>
      </c>
      <c r="E136" s="268">
        <v>1</v>
      </c>
      <c r="F136" s="267">
        <v>0.48835653104925053</v>
      </c>
      <c r="G136" s="85">
        <v>0.51164346895074941</v>
      </c>
      <c r="H136" s="268">
        <v>1</v>
      </c>
      <c r="I136" s="267">
        <v>0.34102072252739268</v>
      </c>
      <c r="J136" s="85">
        <v>0.65897927747260732</v>
      </c>
      <c r="K136" s="268">
        <v>1</v>
      </c>
      <c r="L136" s="267">
        <v>0.64055900062910043</v>
      </c>
      <c r="M136" s="85">
        <v>0.35944099937089963</v>
      </c>
      <c r="N136" s="268">
        <v>1</v>
      </c>
      <c r="O136" s="267">
        <v>0.65917830398704713</v>
      </c>
      <c r="P136" s="85">
        <v>0.34082169601295287</v>
      </c>
      <c r="Q136" s="268">
        <v>1</v>
      </c>
      <c r="R136" s="267">
        <v>0.62166575939031032</v>
      </c>
      <c r="S136" s="85">
        <v>0.37833424060968973</v>
      </c>
      <c r="T136" s="268">
        <v>1</v>
      </c>
      <c r="U136" s="267">
        <v>1</v>
      </c>
      <c r="V136" s="268">
        <v>1</v>
      </c>
      <c r="W136" s="267">
        <v>0.78815489749430523</v>
      </c>
      <c r="X136" s="85">
        <v>0.21184510250569477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0.48517312307164895</v>
      </c>
      <c r="D137" s="142">
        <v>0.51482687692835105</v>
      </c>
      <c r="E137" s="266">
        <v>1</v>
      </c>
      <c r="F137" s="265">
        <v>0.46954954954954953</v>
      </c>
      <c r="G137" s="142">
        <v>0.53045045045045047</v>
      </c>
      <c r="H137" s="266">
        <v>1</v>
      </c>
      <c r="I137" s="265">
        <v>0.29437776373973468</v>
      </c>
      <c r="J137" s="142">
        <v>0.70562223626026532</v>
      </c>
      <c r="K137" s="266">
        <v>1</v>
      </c>
      <c r="L137" s="265">
        <v>0.59446845289541916</v>
      </c>
      <c r="M137" s="142">
        <v>0.40553154710458084</v>
      </c>
      <c r="N137" s="266">
        <v>1</v>
      </c>
      <c r="O137" s="265">
        <v>0.724390243902439</v>
      </c>
      <c r="P137" s="142">
        <v>0.275609756097561</v>
      </c>
      <c r="Q137" s="266">
        <v>1</v>
      </c>
      <c r="R137" s="265">
        <v>0.71608832807570977</v>
      </c>
      <c r="S137" s="142">
        <v>0.28391167192429023</v>
      </c>
      <c r="T137" s="266">
        <v>1</v>
      </c>
      <c r="U137" s="265">
        <v>1</v>
      </c>
      <c r="V137" s="266">
        <v>1</v>
      </c>
      <c r="W137" s="265">
        <v>0.93103448275862066</v>
      </c>
      <c r="X137" s="142">
        <v>6.8965517241379309E-2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0.44965441407477225</v>
      </c>
      <c r="D138" s="142">
        <v>0.55034558592522775</v>
      </c>
      <c r="E138" s="266">
        <v>1</v>
      </c>
      <c r="F138" s="265">
        <v>0.43251533742331288</v>
      </c>
      <c r="G138" s="142">
        <v>0.56748466257668717</v>
      </c>
      <c r="H138" s="266">
        <v>1</v>
      </c>
      <c r="I138" s="265">
        <v>0.2506876227897839</v>
      </c>
      <c r="J138" s="142">
        <v>0.74931237721021615</v>
      </c>
      <c r="K138" s="266">
        <v>1</v>
      </c>
      <c r="L138" s="265">
        <v>0.56926751592356684</v>
      </c>
      <c r="M138" s="142">
        <v>0.43073248407643311</v>
      </c>
      <c r="N138" s="266">
        <v>1</v>
      </c>
      <c r="O138" s="265">
        <v>0.74099485420240141</v>
      </c>
      <c r="P138" s="142">
        <v>0.25900514579759865</v>
      </c>
      <c r="Q138" s="266">
        <v>1</v>
      </c>
      <c r="R138" s="265">
        <v>0.7190775681341719</v>
      </c>
      <c r="S138" s="142">
        <v>0.2809224318658281</v>
      </c>
      <c r="T138" s="266">
        <v>1</v>
      </c>
      <c r="U138" s="265">
        <v>1</v>
      </c>
      <c r="V138" s="266">
        <v>1</v>
      </c>
      <c r="W138" s="265">
        <v>0.56000000000000005</v>
      </c>
      <c r="X138" s="142">
        <v>0.44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0.50784753363228696</v>
      </c>
      <c r="D139" s="142">
        <v>0.49215246636771298</v>
      </c>
      <c r="E139" s="266">
        <v>1</v>
      </c>
      <c r="F139" s="265">
        <v>0.48968281036834926</v>
      </c>
      <c r="G139" s="142">
        <v>0.51031718963165074</v>
      </c>
      <c r="H139" s="266">
        <v>1</v>
      </c>
      <c r="I139" s="265">
        <v>0.3455868274937775</v>
      </c>
      <c r="J139" s="142">
        <v>0.65441317250622244</v>
      </c>
      <c r="K139" s="266">
        <v>1</v>
      </c>
      <c r="L139" s="265">
        <v>0.60467069892473113</v>
      </c>
      <c r="M139" s="142">
        <v>0.39532930107526881</v>
      </c>
      <c r="N139" s="266">
        <v>1</v>
      </c>
      <c r="O139" s="265">
        <v>0.74486301369863017</v>
      </c>
      <c r="P139" s="142">
        <v>0.25513698630136988</v>
      </c>
      <c r="Q139" s="266">
        <v>1</v>
      </c>
      <c r="R139" s="265">
        <v>0.74395161290322576</v>
      </c>
      <c r="S139" s="142">
        <v>0.25604838709677419</v>
      </c>
      <c r="T139" s="266">
        <v>1</v>
      </c>
      <c r="U139" s="265">
        <v>1</v>
      </c>
      <c r="V139" s="266">
        <v>1</v>
      </c>
      <c r="W139" s="265">
        <v>0.875</v>
      </c>
      <c r="X139" s="142">
        <v>0.125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0.48650008385041088</v>
      </c>
      <c r="D140" s="142">
        <v>0.51349991614958912</v>
      </c>
      <c r="E140" s="266">
        <v>1</v>
      </c>
      <c r="F140" s="265">
        <v>0.47118193891102256</v>
      </c>
      <c r="G140" s="142">
        <v>0.52881806108897744</v>
      </c>
      <c r="H140" s="266">
        <v>1</v>
      </c>
      <c r="I140" s="265">
        <v>0.31281842266150395</v>
      </c>
      <c r="J140" s="142">
        <v>0.68718157733849605</v>
      </c>
      <c r="K140" s="266">
        <v>1</v>
      </c>
      <c r="L140" s="265">
        <v>0.59795884222854279</v>
      </c>
      <c r="M140" s="142">
        <v>0.40204115777145727</v>
      </c>
      <c r="N140" s="266">
        <v>1</v>
      </c>
      <c r="O140" s="265">
        <v>0.76073619631901845</v>
      </c>
      <c r="P140" s="142">
        <v>0.2392638036809816</v>
      </c>
      <c r="Q140" s="266">
        <v>1</v>
      </c>
      <c r="R140" s="265">
        <v>0.74111675126903553</v>
      </c>
      <c r="S140" s="142">
        <v>0.25888324873096447</v>
      </c>
      <c r="T140" s="266">
        <v>1</v>
      </c>
      <c r="U140" s="265">
        <v>1</v>
      </c>
      <c r="V140" s="266">
        <v>1</v>
      </c>
      <c r="W140" s="265">
        <v>0.65656565656565657</v>
      </c>
      <c r="X140" s="142">
        <v>0.34343434343434343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0.48677836893512266</v>
      </c>
      <c r="D141" s="142">
        <v>0.51322163106487728</v>
      </c>
      <c r="E141" s="266">
        <v>1</v>
      </c>
      <c r="F141" s="265">
        <v>0.47847955145118731</v>
      </c>
      <c r="G141" s="142">
        <v>0.52152044854881263</v>
      </c>
      <c r="H141" s="266">
        <v>1</v>
      </c>
      <c r="I141" s="265">
        <v>0.31412816124738541</v>
      </c>
      <c r="J141" s="142">
        <v>0.68587183875261459</v>
      </c>
      <c r="K141" s="266">
        <v>1</v>
      </c>
      <c r="L141" s="265">
        <v>0.61101440101281845</v>
      </c>
      <c r="M141" s="142">
        <v>0.38898559898718149</v>
      </c>
      <c r="N141" s="266">
        <v>1</v>
      </c>
      <c r="O141" s="265">
        <v>0.60906515580736542</v>
      </c>
      <c r="P141" s="142">
        <v>0.39093484419263458</v>
      </c>
      <c r="Q141" s="266">
        <v>1</v>
      </c>
      <c r="R141" s="265">
        <v>0.55514705882352944</v>
      </c>
      <c r="S141" s="142">
        <v>0.44485294117647056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0.46696712076206082</v>
      </c>
      <c r="D142" s="142">
        <v>0.53303287923793918</v>
      </c>
      <c r="E142" s="266">
        <v>1</v>
      </c>
      <c r="F142" s="265">
        <v>0.45731707317073172</v>
      </c>
      <c r="G142" s="142">
        <v>0.54268292682926833</v>
      </c>
      <c r="H142" s="266">
        <v>1</v>
      </c>
      <c r="I142" s="265">
        <v>0.31496598639455781</v>
      </c>
      <c r="J142" s="142">
        <v>0.68503401360544214</v>
      </c>
      <c r="K142" s="266">
        <v>1</v>
      </c>
      <c r="L142" s="265">
        <v>0.60647019720806561</v>
      </c>
      <c r="M142" s="142">
        <v>0.39352980279193439</v>
      </c>
      <c r="N142" s="266">
        <v>1</v>
      </c>
      <c r="O142" s="265">
        <v>0.61635220125786161</v>
      </c>
      <c r="P142" s="142">
        <v>0.38364779874213839</v>
      </c>
      <c r="Q142" s="266">
        <v>1</v>
      </c>
      <c r="R142" s="265">
        <v>0.60073260073260071</v>
      </c>
      <c r="S142" s="142">
        <v>0.39926739926739929</v>
      </c>
      <c r="T142" s="266">
        <v>1</v>
      </c>
      <c r="U142" s="265">
        <v>1</v>
      </c>
      <c r="V142" s="266">
        <v>1</v>
      </c>
      <c r="W142" s="265">
        <v>0.8125</v>
      </c>
      <c r="X142" s="142">
        <v>0.1875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0.41180914743999536</v>
      </c>
      <c r="D143" s="142">
        <v>0.5881908525600047</v>
      </c>
      <c r="E143" s="266">
        <v>1</v>
      </c>
      <c r="F143" s="265">
        <v>0.40240746313572073</v>
      </c>
      <c r="G143" s="142">
        <v>0.59759253686427927</v>
      </c>
      <c r="H143" s="266">
        <v>1</v>
      </c>
      <c r="I143" s="265">
        <v>0.24825130357369959</v>
      </c>
      <c r="J143" s="142">
        <v>0.75174869642630038</v>
      </c>
      <c r="K143" s="266">
        <v>1</v>
      </c>
      <c r="L143" s="265">
        <v>0.56030496187976508</v>
      </c>
      <c r="M143" s="142">
        <v>0.43969503812023497</v>
      </c>
      <c r="N143" s="266">
        <v>1</v>
      </c>
      <c r="O143" s="265">
        <v>0.62348178137651822</v>
      </c>
      <c r="P143" s="142">
        <v>0.37651821862348178</v>
      </c>
      <c r="Q143" s="266">
        <v>1</v>
      </c>
      <c r="R143" s="265">
        <v>0.62903225806451613</v>
      </c>
      <c r="S143" s="142">
        <v>0.37096774193548387</v>
      </c>
      <c r="T143" s="266">
        <v>1</v>
      </c>
      <c r="U143" s="265">
        <v>1</v>
      </c>
      <c r="V143" s="266">
        <v>1</v>
      </c>
      <c r="W143" s="265">
        <v>0.7857142857142857</v>
      </c>
      <c r="X143" s="142">
        <v>0.21428571428571427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0.41041489608282472</v>
      </c>
      <c r="D144" s="142">
        <v>0.58958510391717533</v>
      </c>
      <c r="E144" s="266">
        <v>1</v>
      </c>
      <c r="F144" s="265">
        <v>0.40084522765329716</v>
      </c>
      <c r="G144" s="142">
        <v>0.59915477234670278</v>
      </c>
      <c r="H144" s="266">
        <v>1</v>
      </c>
      <c r="I144" s="265">
        <v>0.24385371850030732</v>
      </c>
      <c r="J144" s="142">
        <v>0.75614628149969265</v>
      </c>
      <c r="K144" s="266">
        <v>1</v>
      </c>
      <c r="L144" s="265">
        <v>0.58784171286560882</v>
      </c>
      <c r="M144" s="142">
        <v>0.41215828713439112</v>
      </c>
      <c r="N144" s="266">
        <v>1</v>
      </c>
      <c r="O144" s="265">
        <v>0.65662650602409633</v>
      </c>
      <c r="P144" s="142">
        <v>0.34337349397590361</v>
      </c>
      <c r="Q144" s="266">
        <v>1</v>
      </c>
      <c r="R144" s="265">
        <v>0.53669724770642202</v>
      </c>
      <c r="S144" s="142">
        <v>0.46330275229357798</v>
      </c>
      <c r="T144" s="266">
        <v>1</v>
      </c>
      <c r="U144" s="265">
        <v>1</v>
      </c>
      <c r="V144" s="266">
        <v>1</v>
      </c>
      <c r="W144" s="265">
        <v>0.72727272727272729</v>
      </c>
      <c r="X144" s="142">
        <v>0.27272727272727271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0.46213382157123833</v>
      </c>
      <c r="D145" s="142">
        <v>0.53786617842876161</v>
      </c>
      <c r="E145" s="266">
        <v>1</v>
      </c>
      <c r="F145" s="265">
        <v>0.44887211445624509</v>
      </c>
      <c r="G145" s="142">
        <v>0.55112788554375491</v>
      </c>
      <c r="H145" s="266">
        <v>1</v>
      </c>
      <c r="I145" s="265">
        <v>0.30823887667061411</v>
      </c>
      <c r="J145" s="142">
        <v>0.69176112332938589</v>
      </c>
      <c r="K145" s="266">
        <v>1</v>
      </c>
      <c r="L145" s="265">
        <v>0.62276291976674036</v>
      </c>
      <c r="M145" s="142">
        <v>0.37723708023325958</v>
      </c>
      <c r="N145" s="266">
        <v>1</v>
      </c>
      <c r="O145" s="265">
        <v>0.63100436681222705</v>
      </c>
      <c r="P145" s="142">
        <v>0.36899563318777295</v>
      </c>
      <c r="Q145" s="266">
        <v>1</v>
      </c>
      <c r="R145" s="265">
        <v>0.63239074550128538</v>
      </c>
      <c r="S145" s="142">
        <v>0.36760925449871468</v>
      </c>
      <c r="T145" s="266">
        <v>1</v>
      </c>
      <c r="U145" s="265">
        <v>1</v>
      </c>
      <c r="V145" s="266">
        <v>1</v>
      </c>
      <c r="W145" s="265">
        <v>0.84848484848484851</v>
      </c>
      <c r="X145" s="142">
        <v>0.15151515151515152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0.50952755429193641</v>
      </c>
      <c r="D146" s="142">
        <v>0.49047244570806364</v>
      </c>
      <c r="E146" s="266">
        <v>1</v>
      </c>
      <c r="F146" s="265">
        <v>0.50343621142071726</v>
      </c>
      <c r="G146" s="142">
        <v>0.49656378857928279</v>
      </c>
      <c r="H146" s="266">
        <v>1</v>
      </c>
      <c r="I146" s="265">
        <v>0.36744473643530684</v>
      </c>
      <c r="J146" s="142">
        <v>0.63255526356469316</v>
      </c>
      <c r="K146" s="266">
        <v>1</v>
      </c>
      <c r="L146" s="265">
        <v>0.60791695185945704</v>
      </c>
      <c r="M146" s="142">
        <v>0.39208304814054301</v>
      </c>
      <c r="N146" s="266">
        <v>1</v>
      </c>
      <c r="O146" s="265">
        <v>0.64186046511627903</v>
      </c>
      <c r="P146" s="142">
        <v>0.35813953488372091</v>
      </c>
      <c r="Q146" s="266">
        <v>1</v>
      </c>
      <c r="R146" s="265">
        <v>0.56466876971608837</v>
      </c>
      <c r="S146" s="142">
        <v>0.43533123028391169</v>
      </c>
      <c r="T146" s="266">
        <v>1</v>
      </c>
      <c r="U146" s="265">
        <v>1</v>
      </c>
      <c r="V146" s="266">
        <v>1</v>
      </c>
      <c r="W146" s="265">
        <v>0.87234042553191493</v>
      </c>
      <c r="X146" s="142">
        <v>0.1276595744680851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0.52617051727663056</v>
      </c>
      <c r="D147" s="142">
        <v>0.47382948272336944</v>
      </c>
      <c r="E147" s="266">
        <v>1</v>
      </c>
      <c r="F147" s="265">
        <v>0.50844134625857751</v>
      </c>
      <c r="G147" s="142">
        <v>0.49155865374142249</v>
      </c>
      <c r="H147" s="266">
        <v>1</v>
      </c>
      <c r="I147" s="265">
        <v>0.40493980904939808</v>
      </c>
      <c r="J147" s="142">
        <v>0.59506019095060192</v>
      </c>
      <c r="K147" s="266">
        <v>1</v>
      </c>
      <c r="L147" s="265">
        <v>0.63572503763171095</v>
      </c>
      <c r="M147" s="142">
        <v>0.36427496236828899</v>
      </c>
      <c r="N147" s="266">
        <v>1</v>
      </c>
      <c r="O147" s="265">
        <v>0.7468085106382979</v>
      </c>
      <c r="P147" s="142">
        <v>0.2531914893617021</v>
      </c>
      <c r="Q147" s="266">
        <v>1</v>
      </c>
      <c r="R147" s="265">
        <v>0.65602836879432624</v>
      </c>
      <c r="S147" s="142">
        <v>0.34397163120567376</v>
      </c>
      <c r="T147" s="266">
        <v>1</v>
      </c>
      <c r="U147" s="265">
        <v>1</v>
      </c>
      <c r="V147" s="266">
        <v>1</v>
      </c>
      <c r="W147" s="265">
        <v>0.95081967213114749</v>
      </c>
      <c r="X147" s="142">
        <v>4.9180327868852458E-2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0.50120526608566662</v>
      </c>
      <c r="D148" s="142">
        <v>0.49879473391433338</v>
      </c>
      <c r="E148" s="266">
        <v>1</v>
      </c>
      <c r="F148" s="265">
        <v>0.48205741626794257</v>
      </c>
      <c r="G148" s="142">
        <v>0.51794258373205737</v>
      </c>
      <c r="H148" s="266">
        <v>1</v>
      </c>
      <c r="I148" s="265">
        <v>0.36167688352778327</v>
      </c>
      <c r="J148" s="142">
        <v>0.63832311647221673</v>
      </c>
      <c r="K148" s="266">
        <v>1</v>
      </c>
      <c r="L148" s="265">
        <v>0.61778265642151486</v>
      </c>
      <c r="M148" s="142">
        <v>0.38221734357848519</v>
      </c>
      <c r="N148" s="266">
        <v>1</v>
      </c>
      <c r="O148" s="265">
        <v>0.73109243697478987</v>
      </c>
      <c r="P148" s="142">
        <v>0.26890756302521007</v>
      </c>
      <c r="Q148" s="266">
        <v>1</v>
      </c>
      <c r="R148" s="265">
        <v>0.72294372294372289</v>
      </c>
      <c r="S148" s="142">
        <v>0.27705627705627706</v>
      </c>
      <c r="T148" s="266">
        <v>1</v>
      </c>
      <c r="U148" s="265">
        <v>1</v>
      </c>
      <c r="V148" s="266">
        <v>1</v>
      </c>
      <c r="W148" s="265">
        <v>0.68421052631578949</v>
      </c>
      <c r="X148" s="142">
        <v>0.31578947368421051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0.47293515471798453</v>
      </c>
      <c r="D149" s="85">
        <v>0.52706484528201547</v>
      </c>
      <c r="E149" s="268">
        <v>1</v>
      </c>
      <c r="F149" s="267">
        <v>0.45988607603762138</v>
      </c>
      <c r="G149" s="85">
        <v>0.54011392396237856</v>
      </c>
      <c r="H149" s="268">
        <v>1</v>
      </c>
      <c r="I149" s="267">
        <v>0.31047024025111675</v>
      </c>
      <c r="J149" s="85">
        <v>0.68952975974888331</v>
      </c>
      <c r="K149" s="268">
        <v>1</v>
      </c>
      <c r="L149" s="267">
        <v>0.59878017572293785</v>
      </c>
      <c r="M149" s="85">
        <v>0.40121982427706221</v>
      </c>
      <c r="N149" s="268">
        <v>1</v>
      </c>
      <c r="O149" s="267">
        <v>0.69325598259608412</v>
      </c>
      <c r="P149" s="85">
        <v>0.30674401740391588</v>
      </c>
      <c r="Q149" s="268">
        <v>1</v>
      </c>
      <c r="R149" s="267">
        <v>0.66497344724082197</v>
      </c>
      <c r="S149" s="85">
        <v>0.33502655275917803</v>
      </c>
      <c r="T149" s="268">
        <v>1</v>
      </c>
      <c r="U149" s="267">
        <v>1</v>
      </c>
      <c r="V149" s="268">
        <v>1</v>
      </c>
      <c r="W149" s="267">
        <v>0.81358381502890176</v>
      </c>
      <c r="X149" s="85">
        <v>0.18641618497109827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0.47838079618309232</v>
      </c>
      <c r="D150" s="142">
        <v>0.52161920381690774</v>
      </c>
      <c r="E150" s="266">
        <v>1</v>
      </c>
      <c r="F150" s="265">
        <v>0.46412118372764893</v>
      </c>
      <c r="G150" s="142">
        <v>0.53587881627235101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0.7325349301397206</v>
      </c>
      <c r="P150" s="142">
        <v>0.26746506986027946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0.39328892178633112</v>
      </c>
      <c r="D151" s="142">
        <v>0.60671107821366888</v>
      </c>
      <c r="E151" s="266">
        <v>1</v>
      </c>
      <c r="F151" s="265">
        <v>0.36946326211568525</v>
      </c>
      <c r="G151" s="142">
        <v>0.63053673788431475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0.76877470355731226</v>
      </c>
      <c r="P151" s="142">
        <v>0.23122529644268774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0.380421986778955</v>
      </c>
      <c r="D152" s="142">
        <v>0.619578013221045</v>
      </c>
      <c r="E152" s="266">
        <v>1</v>
      </c>
      <c r="F152" s="265">
        <v>0.360811969884685</v>
      </c>
      <c r="G152" s="142">
        <v>0.639188030115315</v>
      </c>
      <c r="H152" s="266">
        <v>1</v>
      </c>
      <c r="I152" s="265"/>
      <c r="J152" s="142"/>
      <c r="K152" s="266"/>
      <c r="L152" s="265"/>
      <c r="M152" s="142"/>
      <c r="N152" s="266"/>
      <c r="O152" s="265">
        <v>0.69576059850374061</v>
      </c>
      <c r="P152" s="142">
        <v>0.30423940149625933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0.87850467289719625</v>
      </c>
      <c r="X152" s="142">
        <v>0.12149532710280374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0.42897204451844712</v>
      </c>
      <c r="D153" s="142">
        <v>0.57102795548155294</v>
      </c>
      <c r="E153" s="266">
        <v>1</v>
      </c>
      <c r="F153" s="265">
        <v>0.41569129480614486</v>
      </c>
      <c r="G153" s="142">
        <v>0.58430870519385514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0.64</v>
      </c>
      <c r="P153" s="142">
        <v>0.36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0.43800748106924553</v>
      </c>
      <c r="D154" s="142">
        <v>0.56199251893075453</v>
      </c>
      <c r="E154" s="266">
        <v>1</v>
      </c>
      <c r="F154" s="265">
        <v>0.42547553704930446</v>
      </c>
      <c r="G154" s="142">
        <v>0.57452446295069559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0.6952054794520548</v>
      </c>
      <c r="P154" s="142">
        <v>0.3047945205479452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0.45678849452434356</v>
      </c>
      <c r="D155" s="142">
        <v>0.54321150547565644</v>
      </c>
      <c r="E155" s="266">
        <v>1</v>
      </c>
      <c r="F155" s="265">
        <v>0.45318249965926127</v>
      </c>
      <c r="G155" s="142">
        <v>0.54681750034073873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0.43428571428571427</v>
      </c>
      <c r="P155" s="142">
        <v>0.56571428571428573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0.80645161290322576</v>
      </c>
      <c r="X155" s="142">
        <v>0.19354838709677419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0.39421338155515373</v>
      </c>
      <c r="D156" s="142">
        <v>0.60578661844484627</v>
      </c>
      <c r="E156" s="266">
        <v>1</v>
      </c>
      <c r="F156" s="265">
        <v>0.388058539623229</v>
      </c>
      <c r="G156" s="142">
        <v>0.611941460376771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0.52209944751381221</v>
      </c>
      <c r="P156" s="142">
        <v>0.47790055248618785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0.6470588235294118</v>
      </c>
      <c r="X156" s="142">
        <v>0.35294117647058826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0.37404456009107173</v>
      </c>
      <c r="D157" s="142">
        <v>0.62595543990892832</v>
      </c>
      <c r="E157" s="266">
        <v>1</v>
      </c>
      <c r="F157" s="265">
        <v>0.3699190384775895</v>
      </c>
      <c r="G157" s="142">
        <v>0.63008096152241044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0.44609665427509293</v>
      </c>
      <c r="P157" s="142">
        <v>0.55390334572490707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1</v>
      </c>
      <c r="X157" s="142">
        <v>0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0.42144193164427818</v>
      </c>
      <c r="D158" s="142">
        <v>0.57855806835572177</v>
      </c>
      <c r="E158" s="266">
        <v>1</v>
      </c>
      <c r="F158" s="265">
        <v>0.42076167076167076</v>
      </c>
      <c r="G158" s="142">
        <v>0.57923832923832919</v>
      </c>
      <c r="H158" s="266">
        <v>1</v>
      </c>
      <c r="I158" s="265"/>
      <c r="J158" s="142"/>
      <c r="K158" s="266"/>
      <c r="L158" s="265"/>
      <c r="M158" s="142"/>
      <c r="N158" s="266"/>
      <c r="O158" s="265">
        <v>0.4</v>
      </c>
      <c r="P158" s="142">
        <v>0.6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0.25</v>
      </c>
      <c r="X158" s="142">
        <v>0.75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0.48222818616220464</v>
      </c>
      <c r="D159" s="142">
        <v>0.51777181383779536</v>
      </c>
      <c r="E159" s="266">
        <v>1</v>
      </c>
      <c r="F159" s="265">
        <v>0.47701577415205471</v>
      </c>
      <c r="G159" s="142">
        <v>0.52298422584794535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0.60049627791563276</v>
      </c>
      <c r="P159" s="142">
        <v>0.39950372208436724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0.52941176470588236</v>
      </c>
      <c r="X159" s="142">
        <v>0.47058823529411764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0.47622434464539726</v>
      </c>
      <c r="D160" s="142">
        <v>0.52377565535460269</v>
      </c>
      <c r="E160" s="266">
        <v>1</v>
      </c>
      <c r="F160" s="265">
        <v>0.46734475374732332</v>
      </c>
      <c r="G160" s="142">
        <v>0.53265524625267668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0.52459016393442626</v>
      </c>
      <c r="P160" s="142">
        <v>0.47540983606557374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0.89655172413793105</v>
      </c>
      <c r="X160" s="142">
        <v>0.10344827586206896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0.41683632822873329</v>
      </c>
      <c r="D161" s="142">
        <v>0.58316367177126671</v>
      </c>
      <c r="E161" s="266">
        <v>1</v>
      </c>
      <c r="F161" s="265">
        <v>0.40128336278247928</v>
      </c>
      <c r="G161" s="142">
        <v>0.59871663721752066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0.60835509138381205</v>
      </c>
      <c r="P161" s="142">
        <v>0.391644908616188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0.42839325802658307</v>
      </c>
      <c r="D162" s="85">
        <v>0.57160674197341699</v>
      </c>
      <c r="E162" s="268">
        <v>1</v>
      </c>
      <c r="F162" s="267">
        <v>0.41775703015414761</v>
      </c>
      <c r="G162" s="85">
        <v>0.58224296984585244</v>
      </c>
      <c r="H162" s="268">
        <v>1</v>
      </c>
      <c r="I162" s="267"/>
      <c r="J162" s="85"/>
      <c r="K162" s="268"/>
      <c r="L162" s="267"/>
      <c r="M162" s="85"/>
      <c r="N162" s="268"/>
      <c r="O162" s="267">
        <v>0.60971678563205156</v>
      </c>
      <c r="P162" s="85">
        <v>0.39028321436794844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0.88259109311740891</v>
      </c>
      <c r="X162" s="85">
        <v>0.11740890688259109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0.38292032024399542</v>
      </c>
      <c r="D163" s="142">
        <v>0.61707967975600453</v>
      </c>
      <c r="E163" s="266">
        <v>1</v>
      </c>
      <c r="F163" s="265">
        <v>0.36891667326105881</v>
      </c>
      <c r="G163" s="142">
        <v>0.63108332673894119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0.70499999999999996</v>
      </c>
      <c r="P163" s="142">
        <v>0.29499999999999998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0.37407508906549741</v>
      </c>
      <c r="D164" s="142">
        <v>0.62592491093450264</v>
      </c>
      <c r="E164" s="266">
        <v>1</v>
      </c>
      <c r="F164" s="265">
        <v>0.36026744434170282</v>
      </c>
      <c r="G164" s="142">
        <v>0.63973255565829723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0.71578947368421053</v>
      </c>
      <c r="P164" s="142">
        <v>0.28421052631578947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0.70833333333333337</v>
      </c>
      <c r="X164" s="142">
        <v>0.29166666666666669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0.35736018545349174</v>
      </c>
      <c r="D165" s="142">
        <v>0.6426398145465082</v>
      </c>
      <c r="E165" s="266">
        <v>1</v>
      </c>
      <c r="F165" s="265">
        <v>0.34354436124347631</v>
      </c>
      <c r="G165" s="142">
        <v>0.65645563875652369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0.61752988047808766</v>
      </c>
      <c r="P165" s="142">
        <v>0.38247011952191234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0.37127243287005801</v>
      </c>
      <c r="D166" s="142">
        <v>0.62872756712994193</v>
      </c>
      <c r="E166" s="266">
        <v>1</v>
      </c>
      <c r="F166" s="265">
        <v>0.35775711389219045</v>
      </c>
      <c r="G166" s="142">
        <v>0.64224288610780955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0.70491803278688525</v>
      </c>
      <c r="P166" s="142">
        <v>0.29508196721311475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0.73076923076923073</v>
      </c>
      <c r="X166" s="142">
        <v>0.26923076923076922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0.42841687702848902</v>
      </c>
      <c r="D167" s="142">
        <v>0.57158312297151104</v>
      </c>
      <c r="E167" s="266">
        <v>1</v>
      </c>
      <c r="F167" s="265">
        <v>0.4185722253206916</v>
      </c>
      <c r="G167" s="142">
        <v>0.5814277746793084</v>
      </c>
      <c r="H167" s="266">
        <v>1</v>
      </c>
      <c r="I167" s="265"/>
      <c r="J167" s="142"/>
      <c r="K167" s="266"/>
      <c r="L167" s="265"/>
      <c r="M167" s="142"/>
      <c r="N167" s="266"/>
      <c r="O167" s="265">
        <v>0.697508896797153</v>
      </c>
      <c r="P167" s="142">
        <v>0.302491103202847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0.38816177337578117</v>
      </c>
      <c r="D168" s="142">
        <v>0.61183822662421883</v>
      </c>
      <c r="E168" s="266">
        <v>1</v>
      </c>
      <c r="F168" s="265">
        <v>0.38283510125361619</v>
      </c>
      <c r="G168" s="142">
        <v>0.61716489874638381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0.52083333333333337</v>
      </c>
      <c r="P168" s="142">
        <v>0.47916666666666669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0.4276863770909341</v>
      </c>
      <c r="D169" s="142">
        <v>0.57231362290906584</v>
      </c>
      <c r="E169" s="266">
        <v>1</v>
      </c>
      <c r="F169" s="265">
        <v>0.42140138164387425</v>
      </c>
      <c r="G169" s="142">
        <v>0.5785986183561258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0.64784053156146182</v>
      </c>
      <c r="P169" s="142">
        <v>0.35215946843853818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1</v>
      </c>
      <c r="X169" s="142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0.40233641042398499</v>
      </c>
      <c r="D170" s="142">
        <v>0.59766358957601506</v>
      </c>
      <c r="E170" s="266">
        <v>1</v>
      </c>
      <c r="F170" s="265">
        <v>0.39749687108886106</v>
      </c>
      <c r="G170" s="142">
        <v>0.60250312891113889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0.55980861244019142</v>
      </c>
      <c r="P170" s="142">
        <v>0.44019138755980863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0.72727272727272729</v>
      </c>
      <c r="X170" s="142">
        <v>0.27272727272727271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0.47394218265479643</v>
      </c>
      <c r="D171" s="142">
        <v>0.52605781734520352</v>
      </c>
      <c r="E171" s="266">
        <v>1</v>
      </c>
      <c r="F171" s="265">
        <v>0.4710286124500051</v>
      </c>
      <c r="G171" s="142">
        <v>0.52897138754999484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0.45989304812834225</v>
      </c>
      <c r="P171" s="142">
        <v>0.5401069518716578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0.42481528323237699</v>
      </c>
      <c r="D172" s="142">
        <v>0.57518471676762295</v>
      </c>
      <c r="E172" s="266">
        <v>1</v>
      </c>
      <c r="F172" s="265">
        <v>0.41555386424963675</v>
      </c>
      <c r="G172" s="142">
        <v>0.58444613575036319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</v>
      </c>
      <c r="P172" s="142">
        <v>0.4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0.84615384615384615</v>
      </c>
      <c r="X172" s="142">
        <v>0.15384615384615385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0.44682415663204339</v>
      </c>
      <c r="D173" s="142">
        <v>0.55317584336795667</v>
      </c>
      <c r="E173" s="266">
        <v>1</v>
      </c>
      <c r="F173" s="265">
        <v>0.43507054419809965</v>
      </c>
      <c r="G173" s="142">
        <v>0.56492945580190035</v>
      </c>
      <c r="H173" s="266">
        <v>1</v>
      </c>
      <c r="I173" s="265"/>
      <c r="J173" s="142"/>
      <c r="K173" s="266"/>
      <c r="L173" s="265"/>
      <c r="M173" s="142"/>
      <c r="N173" s="266"/>
      <c r="O173" s="265">
        <v>0.65625</v>
      </c>
      <c r="P173" s="142">
        <v>0.34375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0.41516503122212312</v>
      </c>
      <c r="D174" s="142">
        <v>0.58483496877787688</v>
      </c>
      <c r="E174" s="266">
        <v>1</v>
      </c>
      <c r="F174" s="265">
        <v>0.40132933907507956</v>
      </c>
      <c r="G174" s="142">
        <v>0.59867066092492038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0.63574660633484159</v>
      </c>
      <c r="P174" s="142">
        <v>0.36425339366515835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0.40547577560135395</v>
      </c>
      <c r="D175" s="85">
        <v>0.59452422439864605</v>
      </c>
      <c r="E175" s="268">
        <v>1</v>
      </c>
      <c r="F175" s="267">
        <v>0.39534369602763386</v>
      </c>
      <c r="G175" s="85">
        <v>0.60465630397236614</v>
      </c>
      <c r="H175" s="268">
        <v>1</v>
      </c>
      <c r="I175" s="267"/>
      <c r="J175" s="85"/>
      <c r="K175" s="268"/>
      <c r="L175" s="267"/>
      <c r="M175" s="85"/>
      <c r="N175" s="268"/>
      <c r="O175" s="267">
        <v>0.6435338702036949</v>
      </c>
      <c r="P175" s="85">
        <v>0.35646612979630504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0.88888888888888884</v>
      </c>
      <c r="X175" s="85">
        <v>0.1111111111111111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0.34514285714285714</v>
      </c>
      <c r="D176" s="142">
        <v>0.6548571428571428</v>
      </c>
      <c r="E176" s="266">
        <v>1</v>
      </c>
      <c r="F176" s="265">
        <v>0.33574380165289258</v>
      </c>
      <c r="G176" s="142">
        <v>0.66425619834710747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0.60313315926892952</v>
      </c>
      <c r="P176" s="142">
        <v>0.39686684073107048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0.5</v>
      </c>
      <c r="X176" s="142">
        <v>0.5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0.34144719340250068</v>
      </c>
      <c r="D177" s="142">
        <v>0.65855280659749937</v>
      </c>
      <c r="E177" s="266">
        <v>1</v>
      </c>
      <c r="F177" s="265">
        <v>0.33262333379139758</v>
      </c>
      <c r="G177" s="142">
        <v>0.66737666620860248</v>
      </c>
      <c r="H177" s="266">
        <v>1</v>
      </c>
      <c r="I177" s="265"/>
      <c r="J177" s="142"/>
      <c r="K177" s="266"/>
      <c r="L177" s="265"/>
      <c r="M177" s="142"/>
      <c r="N177" s="266"/>
      <c r="O177" s="265">
        <v>0.55980861244019142</v>
      </c>
      <c r="P177" s="142">
        <v>0.44019138755980863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0.8214285714285714</v>
      </c>
      <c r="X177" s="142">
        <v>0.17857142857142858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0.3875132115355579</v>
      </c>
      <c r="D178" s="142">
        <v>0.61248678846444204</v>
      </c>
      <c r="E178" s="266">
        <v>1</v>
      </c>
      <c r="F178" s="265">
        <v>0.37560053555958101</v>
      </c>
      <c r="G178" s="142">
        <v>0.62439946444041905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0.6035242290748899</v>
      </c>
      <c r="P178" s="142">
        <v>0.3964757709251101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0.89795918367346939</v>
      </c>
      <c r="X178" s="142">
        <v>0.10204081632653061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0.37057418000144809</v>
      </c>
      <c r="D179" s="142">
        <v>0.62942581999855185</v>
      </c>
      <c r="E179" s="266">
        <v>1</v>
      </c>
      <c r="F179" s="265">
        <v>0.36359550561797754</v>
      </c>
      <c r="G179" s="142">
        <v>0.63640449438202251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0.51237623762376239</v>
      </c>
      <c r="P179" s="142">
        <v>0.48762376237623761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0.38995215311004783</v>
      </c>
      <c r="D180" s="142">
        <v>0.61004784688995217</v>
      </c>
      <c r="E180" s="266">
        <v>1</v>
      </c>
      <c r="F180" s="265">
        <v>0.38410404624277455</v>
      </c>
      <c r="G180" s="142">
        <v>0.61589595375722539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0.57309941520467833</v>
      </c>
      <c r="P180" s="142">
        <v>0.42690058479532161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0.36591995500984159</v>
      </c>
      <c r="D181" s="142">
        <v>0.63408004499015835</v>
      </c>
      <c r="E181" s="266">
        <v>1</v>
      </c>
      <c r="F181" s="265">
        <v>0.36155540657025187</v>
      </c>
      <c r="G181" s="142">
        <v>0.63844459342974813</v>
      </c>
      <c r="H181" s="266">
        <v>1</v>
      </c>
      <c r="I181" s="265"/>
      <c r="J181" s="142"/>
      <c r="K181" s="266"/>
      <c r="L181" s="265"/>
      <c r="M181" s="142"/>
      <c r="N181" s="266"/>
      <c r="O181" s="265">
        <v>0.47619047619047616</v>
      </c>
      <c r="P181" s="142">
        <v>0.52380952380952384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0.34359073608154311</v>
      </c>
      <c r="D182" s="142">
        <v>0.65640926391845689</v>
      </c>
      <c r="E182" s="266">
        <v>1</v>
      </c>
      <c r="F182" s="265">
        <v>0.34036568213783402</v>
      </c>
      <c r="G182" s="142">
        <v>0.65963431786216598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0.42585551330798477</v>
      </c>
      <c r="P182" s="142">
        <v>0.57414448669201523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0.22580645161290322</v>
      </c>
      <c r="X182" s="142">
        <v>0.77419354838709675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0.28805712492153168</v>
      </c>
      <c r="D183" s="142">
        <v>0.71194287507846832</v>
      </c>
      <c r="E183" s="266">
        <v>1</v>
      </c>
      <c r="F183" s="265">
        <v>0.27851610273134936</v>
      </c>
      <c r="G183" s="142">
        <v>0.72148389726865059</v>
      </c>
      <c r="H183" s="266">
        <v>1</v>
      </c>
      <c r="I183" s="265"/>
      <c r="J183" s="142"/>
      <c r="K183" s="266"/>
      <c r="L183" s="265"/>
      <c r="M183" s="142"/>
      <c r="N183" s="266"/>
      <c r="O183" s="265">
        <v>0.49662921348314609</v>
      </c>
      <c r="P183" s="142">
        <v>0.50337078651685396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0.33386852198733385</v>
      </c>
      <c r="D184" s="142">
        <v>0.66613147801266615</v>
      </c>
      <c r="E184" s="266">
        <v>1</v>
      </c>
      <c r="F184" s="265">
        <v>0.32586858354068748</v>
      </c>
      <c r="G184" s="142">
        <v>0.67413141645931252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0.51428571428571423</v>
      </c>
      <c r="P184" s="142">
        <v>0.48571428571428571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0.35584854192375137</v>
      </c>
      <c r="D185" s="142">
        <v>0.64415145807624863</v>
      </c>
      <c r="E185" s="266">
        <v>1</v>
      </c>
      <c r="F185" s="265">
        <v>0.34826464927997874</v>
      </c>
      <c r="G185" s="142">
        <v>0.6517353507200212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0.64598540145985406</v>
      </c>
      <c r="P185" s="142">
        <v>0.354014598540146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0.36676743683869573</v>
      </c>
      <c r="D186" s="142">
        <v>0.63323256316130427</v>
      </c>
      <c r="E186" s="266">
        <v>1</v>
      </c>
      <c r="F186" s="265">
        <v>0.35469700382969138</v>
      </c>
      <c r="G186" s="142">
        <v>0.64530299617030862</v>
      </c>
      <c r="H186" s="266">
        <v>1</v>
      </c>
      <c r="I186" s="265"/>
      <c r="J186" s="142"/>
      <c r="K186" s="266"/>
      <c r="L186" s="265"/>
      <c r="M186" s="142"/>
      <c r="N186" s="266"/>
      <c r="O186" s="265">
        <v>0.54817275747508309</v>
      </c>
      <c r="P186" s="142">
        <v>0.45182724252491696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0.3445176752546435</v>
      </c>
      <c r="D187" s="142">
        <v>0.6554823247453565</v>
      </c>
      <c r="E187" s="266">
        <v>1</v>
      </c>
      <c r="F187" s="265">
        <v>0.32946824893559201</v>
      </c>
      <c r="G187" s="142">
        <v>0.67053175106440799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0.54157782515991471</v>
      </c>
      <c r="P187" s="142">
        <v>0.45842217484008529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0.59803921568627449</v>
      </c>
      <c r="X187" s="142">
        <v>0.40196078431372551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0.35276707575332328</v>
      </c>
      <c r="D188" s="85">
        <v>0.64723292424667667</v>
      </c>
      <c r="E188" s="268">
        <v>1</v>
      </c>
      <c r="F188" s="267">
        <v>0.34445126661252945</v>
      </c>
      <c r="G188" s="85">
        <v>0.65554873338747055</v>
      </c>
      <c r="H188" s="268">
        <v>1</v>
      </c>
      <c r="I188" s="267"/>
      <c r="J188" s="85"/>
      <c r="K188" s="268"/>
      <c r="L188" s="267"/>
      <c r="M188" s="85"/>
      <c r="N188" s="268"/>
      <c r="O188" s="267">
        <v>0.53871681415929207</v>
      </c>
      <c r="P188" s="85">
        <v>0.46128318584070799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0.72699386503067487</v>
      </c>
      <c r="X188" s="85">
        <v>0.27300613496932513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0.44682575416479065</v>
      </c>
      <c r="D189" s="142">
        <v>0.55317424583520935</v>
      </c>
      <c r="E189" s="266">
        <v>1</v>
      </c>
      <c r="F189" s="265">
        <v>0.43232514177693759</v>
      </c>
      <c r="G189" s="142">
        <v>0.56767485822306241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0.6171428571428571</v>
      </c>
      <c r="P189" s="142">
        <v>0.38285714285714284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0.86956521739130432</v>
      </c>
      <c r="X189" s="142">
        <v>0.13043478260869565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0.40393094686495779</v>
      </c>
      <c r="D190" s="142">
        <v>0.59606905313504221</v>
      </c>
      <c r="E190" s="266">
        <v>1</v>
      </c>
      <c r="F190" s="265">
        <v>0.39858178134497002</v>
      </c>
      <c r="G190" s="142">
        <v>0.60141821865502998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0.47346938775510206</v>
      </c>
      <c r="P190" s="142">
        <v>0.52653061224489794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1</v>
      </c>
      <c r="X190" s="142">
        <v>0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0.36719406328759452</v>
      </c>
      <c r="D191" s="142">
        <v>0.63280593671240548</v>
      </c>
      <c r="E191" s="266">
        <v>1</v>
      </c>
      <c r="F191" s="265">
        <v>0.352112676056338</v>
      </c>
      <c r="G191" s="142">
        <v>0.647887323943662</v>
      </c>
      <c r="H191" s="266">
        <v>1</v>
      </c>
      <c r="I191" s="265"/>
      <c r="J191" s="142"/>
      <c r="K191" s="266"/>
      <c r="L191" s="265"/>
      <c r="M191" s="142"/>
      <c r="N191" s="266"/>
      <c r="O191" s="265">
        <v>0.67714884696016775</v>
      </c>
      <c r="P191" s="142">
        <v>0.32285115303983231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0.88524590163934425</v>
      </c>
      <c r="X191" s="142">
        <v>0.11475409836065574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0.41374056375095231</v>
      </c>
      <c r="D192" s="142">
        <v>0.58625943624904775</v>
      </c>
      <c r="E192" s="266">
        <v>1</v>
      </c>
      <c r="F192" s="265">
        <v>0.41065206570433049</v>
      </c>
      <c r="G192" s="142">
        <v>0.58934793429566945</v>
      </c>
      <c r="H192" s="266">
        <v>1</v>
      </c>
      <c r="I192" s="265"/>
      <c r="J192" s="142"/>
      <c r="K192" s="266"/>
      <c r="L192" s="265"/>
      <c r="M192" s="142"/>
      <c r="N192" s="266"/>
      <c r="O192" s="265">
        <v>0.45538461538461539</v>
      </c>
      <c r="P192" s="142">
        <v>0.54461538461538461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0.37831974264980922</v>
      </c>
      <c r="D193" s="142">
        <v>0.62168025735019072</v>
      </c>
      <c r="E193" s="266">
        <v>1</v>
      </c>
      <c r="F193" s="265">
        <v>0.37474151795971511</v>
      </c>
      <c r="G193" s="142">
        <v>0.62525848204028489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0.4804270462633452</v>
      </c>
      <c r="P193" s="142">
        <v>0.5195729537366548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0.34277771837912968</v>
      </c>
      <c r="D194" s="142">
        <v>0.65722228162087026</v>
      </c>
      <c r="E194" s="266">
        <v>1</v>
      </c>
      <c r="F194" s="265">
        <v>0.33848684210526314</v>
      </c>
      <c r="G194" s="142">
        <v>0.66151315789473686</v>
      </c>
      <c r="H194" s="266">
        <v>1</v>
      </c>
      <c r="I194" s="265"/>
      <c r="J194" s="142"/>
      <c r="K194" s="266"/>
      <c r="L194" s="265"/>
      <c r="M194" s="142"/>
      <c r="N194" s="266"/>
      <c r="O194" s="265">
        <v>0.44390243902439025</v>
      </c>
      <c r="P194" s="142">
        <v>0.55609756097560981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0.31822381651176695</v>
      </c>
      <c r="D195" s="142">
        <v>0.6817761834882331</v>
      </c>
      <c r="E195" s="266">
        <v>1</v>
      </c>
      <c r="F195" s="265">
        <v>0.31585434173669469</v>
      </c>
      <c r="G195" s="142">
        <v>0.68414565826330531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0.36363636363636365</v>
      </c>
      <c r="P195" s="142">
        <v>0.63636363636363635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0.33333333333333331</v>
      </c>
      <c r="X195" s="142">
        <v>0.66666666666666663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0.31992895204262878</v>
      </c>
      <c r="D196" s="142">
        <v>0.68007104795737128</v>
      </c>
      <c r="E196" s="266">
        <v>1</v>
      </c>
      <c r="F196" s="265">
        <v>0.31394410621286584</v>
      </c>
      <c r="G196" s="142">
        <v>0.68605589378713416</v>
      </c>
      <c r="H196" s="266">
        <v>1</v>
      </c>
      <c r="I196" s="265"/>
      <c r="J196" s="142"/>
      <c r="K196" s="266"/>
      <c r="L196" s="265"/>
      <c r="M196" s="142"/>
      <c r="N196" s="266"/>
      <c r="O196" s="265">
        <v>0.51351351351351349</v>
      </c>
      <c r="P196" s="142">
        <v>0.48648648648648651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0.37013390086015785</v>
      </c>
      <c r="D197" s="142">
        <v>0.62986609913984215</v>
      </c>
      <c r="E197" s="266">
        <v>1</v>
      </c>
      <c r="F197" s="265">
        <v>0.35912165292319098</v>
      </c>
      <c r="G197" s="142">
        <v>0.64087834707680902</v>
      </c>
      <c r="H197" s="266">
        <v>1</v>
      </c>
      <c r="I197" s="265"/>
      <c r="J197" s="142"/>
      <c r="K197" s="266"/>
      <c r="L197" s="265"/>
      <c r="M197" s="142"/>
      <c r="N197" s="266"/>
      <c r="O197" s="265">
        <v>0.5903083700440529</v>
      </c>
      <c r="P197" s="142">
        <v>0.40969162995594716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0.35412986645940792</v>
      </c>
      <c r="D198" s="142">
        <v>0.64587013354059208</v>
      </c>
      <c r="E198" s="266">
        <v>1</v>
      </c>
      <c r="F198" s="265">
        <v>0.35137288995145982</v>
      </c>
      <c r="G198" s="142">
        <v>0.64862711004854012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0.42682926829268292</v>
      </c>
      <c r="P198" s="142">
        <v>0.57317073170731703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0.35676486849379985</v>
      </c>
      <c r="D199" s="142">
        <v>0.64323513150620015</v>
      </c>
      <c r="E199" s="266">
        <v>1</v>
      </c>
      <c r="F199" s="265">
        <v>0.34988898939231972</v>
      </c>
      <c r="G199" s="142">
        <v>0.65011101060768028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0.44131455399061031</v>
      </c>
      <c r="P199" s="142">
        <v>0.55868544600938963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0.34423676012461057</v>
      </c>
      <c r="D200" s="142">
        <v>0.65576323987538943</v>
      </c>
      <c r="E200" s="266">
        <v>1</v>
      </c>
      <c r="F200" s="265">
        <v>0.33231857824584499</v>
      </c>
      <c r="G200" s="142">
        <v>0.66768142175415501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0.51158645276292336</v>
      </c>
      <c r="P200" s="142">
        <v>0.48841354723707664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0.52307692307692311</v>
      </c>
      <c r="X200" s="142">
        <v>0.47692307692307695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0.36608633436680182</v>
      </c>
      <c r="D201" s="85">
        <v>0.63391366563319818</v>
      </c>
      <c r="E201" s="268">
        <v>1</v>
      </c>
      <c r="F201" s="267">
        <v>0.35906991869918697</v>
      </c>
      <c r="G201" s="85">
        <v>0.64093008130081297</v>
      </c>
      <c r="H201" s="268">
        <v>1</v>
      </c>
      <c r="I201" s="267"/>
      <c r="J201" s="85"/>
      <c r="K201" s="268"/>
      <c r="L201" s="267"/>
      <c r="M201" s="85"/>
      <c r="N201" s="268"/>
      <c r="O201" s="267">
        <v>0.50332640332640333</v>
      </c>
      <c r="P201" s="85">
        <v>0.49667359667359667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0.74007220216606495</v>
      </c>
      <c r="X201" s="85">
        <v>0.25992779783393499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0.37786688051323175</v>
      </c>
      <c r="D202" s="142">
        <v>0.62213311948676819</v>
      </c>
      <c r="E202" s="266">
        <v>1</v>
      </c>
      <c r="F202" s="265">
        <v>0.36904661552726964</v>
      </c>
      <c r="G202" s="142">
        <v>0.63095338447273031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0.46990291262135925</v>
      </c>
      <c r="P202" s="142">
        <v>0.53009708737864081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0.44088689045662455</v>
      </c>
      <c r="D203" s="142">
        <v>0.55911310954337545</v>
      </c>
      <c r="E203" s="266">
        <v>1</v>
      </c>
      <c r="F203" s="265">
        <v>0.43543059695480546</v>
      </c>
      <c r="G203" s="142">
        <v>0.56456940304519454</v>
      </c>
      <c r="H203" s="266">
        <v>1</v>
      </c>
      <c r="I203" s="265"/>
      <c r="J203" s="142"/>
      <c r="K203" s="266"/>
      <c r="L203" s="265"/>
      <c r="M203" s="142"/>
      <c r="N203" s="266"/>
      <c r="O203" s="265">
        <v>0.49877149877149879</v>
      </c>
      <c r="P203" s="142">
        <v>0.50122850122850127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0.37612117612117613</v>
      </c>
      <c r="D204" s="142">
        <v>0.62387882387882387</v>
      </c>
      <c r="E204" s="266">
        <v>1</v>
      </c>
      <c r="F204" s="265">
        <v>0.36947368421052634</v>
      </c>
      <c r="G204" s="142">
        <v>0.63052631578947371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0.42959001782531192</v>
      </c>
      <c r="P204" s="142">
        <v>0.57040998217468808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0.37357630979498863</v>
      </c>
      <c r="D205" s="142">
        <v>0.62642369020501143</v>
      </c>
      <c r="E205" s="266">
        <v>1</v>
      </c>
      <c r="F205" s="265">
        <v>0.36592750184109318</v>
      </c>
      <c r="G205" s="142">
        <v>0.63407249815890676</v>
      </c>
      <c r="H205" s="266">
        <v>1</v>
      </c>
      <c r="I205" s="265"/>
      <c r="J205" s="142"/>
      <c r="K205" s="266"/>
      <c r="L205" s="265"/>
      <c r="M205" s="142"/>
      <c r="N205" s="266"/>
      <c r="O205" s="265">
        <v>0.48984198645598193</v>
      </c>
      <c r="P205" s="142">
        <v>0.51015801354401802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0.37629902782433794</v>
      </c>
      <c r="D206" s="142">
        <v>0.62370097217566212</v>
      </c>
      <c r="E206" s="266">
        <v>1</v>
      </c>
      <c r="F206" s="265">
        <v>0.37203257667648587</v>
      </c>
      <c r="G206" s="142">
        <v>0.62796742332351407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0.43930635838150289</v>
      </c>
      <c r="P206" s="142">
        <v>0.56069364161849711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0.37035020867356194</v>
      </c>
      <c r="D207" s="142">
        <v>0.62964979132643806</v>
      </c>
      <c r="E207" s="266">
        <v>1</v>
      </c>
      <c r="F207" s="265">
        <v>0.36653237140447859</v>
      </c>
      <c r="G207" s="142">
        <v>0.63346762859552141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0.43887147335423199</v>
      </c>
      <c r="P207" s="142">
        <v>0.56112852664576807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0.36045883940620782</v>
      </c>
      <c r="D208" s="142">
        <v>0.63954116059379218</v>
      </c>
      <c r="E208" s="266">
        <v>1</v>
      </c>
      <c r="F208" s="265">
        <v>0.36042201311662392</v>
      </c>
      <c r="G208" s="142">
        <v>0.63957798688337608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0.30594900849858359</v>
      </c>
      <c r="P208" s="142">
        <v>0.69405099150141647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0.30434782608695654</v>
      </c>
      <c r="X208" s="142">
        <v>0.69565217391304346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0.33297202086579503</v>
      </c>
      <c r="D209" s="142">
        <v>0.66702797913420497</v>
      </c>
      <c r="E209" s="266">
        <v>1</v>
      </c>
      <c r="F209" s="265">
        <v>0.33120974021377503</v>
      </c>
      <c r="G209" s="142">
        <v>0.66879025978622497</v>
      </c>
      <c r="H209" s="266">
        <v>1</v>
      </c>
      <c r="I209" s="265"/>
      <c r="J209" s="142"/>
      <c r="K209" s="266"/>
      <c r="L209" s="265"/>
      <c r="M209" s="142"/>
      <c r="N209" s="266"/>
      <c r="O209" s="265">
        <v>0.35690789473684209</v>
      </c>
      <c r="P209" s="142">
        <v>0.64309210526315785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0.3</v>
      </c>
      <c r="X209" s="142">
        <v>0.7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0.38018413717374777</v>
      </c>
      <c r="D210" s="142">
        <v>0.61981586282625223</v>
      </c>
      <c r="E210" s="266">
        <v>1</v>
      </c>
      <c r="F210" s="265">
        <v>0.37915898516372576</v>
      </c>
      <c r="G210" s="142">
        <v>0.6208410148362743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0.3383084577114428</v>
      </c>
      <c r="P210" s="142">
        <v>0.6616915422885572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0.42392344497607654</v>
      </c>
      <c r="D211" s="142">
        <v>0.57607655502392341</v>
      </c>
      <c r="E211" s="266">
        <v>1</v>
      </c>
      <c r="F211" s="265">
        <v>0.42127044603560404</v>
      </c>
      <c r="G211" s="142">
        <v>0.57872955396439596</v>
      </c>
      <c r="H211" s="266">
        <v>1</v>
      </c>
      <c r="I211" s="265"/>
      <c r="J211" s="142"/>
      <c r="K211" s="266"/>
      <c r="L211" s="265"/>
      <c r="M211" s="142"/>
      <c r="N211" s="266"/>
      <c r="O211" s="265">
        <v>0.47494033412887826</v>
      </c>
      <c r="P211" s="142">
        <v>0.52505966587112174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0.43301567299362054</v>
      </c>
      <c r="D212" s="142">
        <v>0.56698432700637946</v>
      </c>
      <c r="E212" s="266">
        <v>1</v>
      </c>
      <c r="F212" s="265">
        <v>0.4253934250638543</v>
      </c>
      <c r="G212" s="142">
        <v>0.57460657493614564</v>
      </c>
      <c r="H212" s="266">
        <v>1</v>
      </c>
      <c r="I212" s="265"/>
      <c r="J212" s="142"/>
      <c r="K212" s="266"/>
      <c r="L212" s="265"/>
      <c r="M212" s="142"/>
      <c r="N212" s="266"/>
      <c r="O212" s="265">
        <v>0.52777777777777779</v>
      </c>
      <c r="P212" s="142">
        <v>0.47222222222222221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0.87096774193548387</v>
      </c>
      <c r="X212" s="142">
        <v>0.12903225806451613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0.38799535732051071</v>
      </c>
      <c r="D213" s="142">
        <v>0.61200464267948929</v>
      </c>
      <c r="E213" s="266">
        <v>1</v>
      </c>
      <c r="F213" s="265">
        <v>0.3801159318461268</v>
      </c>
      <c r="G213" s="142">
        <v>0.6198840681538732</v>
      </c>
      <c r="H213" s="266">
        <v>1</v>
      </c>
      <c r="I213" s="265"/>
      <c r="J213" s="142"/>
      <c r="K213" s="266"/>
      <c r="L213" s="265"/>
      <c r="M213" s="142"/>
      <c r="N213" s="266"/>
      <c r="O213" s="265">
        <v>0.38401559454191031</v>
      </c>
      <c r="P213" s="142">
        <v>0.61598440545808963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0.88405797101449279</v>
      </c>
      <c r="X213" s="142">
        <v>0.11594202898550725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0.38586980337166576</v>
      </c>
      <c r="D214" s="85">
        <v>0.61413019662833424</v>
      </c>
      <c r="E214" s="268">
        <v>1</v>
      </c>
      <c r="F214" s="267">
        <v>0.3812241273489429</v>
      </c>
      <c r="G214" s="85">
        <v>0.61877587265105716</v>
      </c>
      <c r="H214" s="268">
        <v>1</v>
      </c>
      <c r="I214" s="267"/>
      <c r="J214" s="85"/>
      <c r="K214" s="268"/>
      <c r="L214" s="267"/>
      <c r="M214" s="85"/>
      <c r="N214" s="268"/>
      <c r="O214" s="267">
        <v>0.42176274750306642</v>
      </c>
      <c r="P214" s="85">
        <v>0.57823725249693358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0.87410071942446044</v>
      </c>
      <c r="X214" s="85">
        <v>0.12589928057553956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0.33680494263018534</v>
      </c>
      <c r="D215" s="142">
        <v>0.66319505736981466</v>
      </c>
      <c r="E215" s="266">
        <v>1</v>
      </c>
      <c r="F215" s="265">
        <v>0.32015662875256384</v>
      </c>
      <c r="G215" s="142">
        <v>0.6798433712474361</v>
      </c>
      <c r="H215" s="266">
        <v>1</v>
      </c>
      <c r="I215" s="265"/>
      <c r="J215" s="142"/>
      <c r="K215" s="266"/>
      <c r="L215" s="265"/>
      <c r="M215" s="142"/>
      <c r="N215" s="266"/>
      <c r="O215" s="265">
        <v>0.52813852813852813</v>
      </c>
      <c r="P215" s="142">
        <v>0.47186147186147187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0.94444444444444442</v>
      </c>
      <c r="X215" s="142">
        <v>5.5555555555555552E-2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0.37709841367626673</v>
      </c>
      <c r="D216" s="142">
        <v>0.62290158632373327</v>
      </c>
      <c r="E216" s="266">
        <v>1</v>
      </c>
      <c r="F216" s="265">
        <v>0.36891705256316515</v>
      </c>
      <c r="G216" s="142">
        <v>0.6310829474368348</v>
      </c>
      <c r="H216" s="266">
        <v>1</v>
      </c>
      <c r="I216" s="265"/>
      <c r="J216" s="142"/>
      <c r="K216" s="266"/>
      <c r="L216" s="265"/>
      <c r="M216" s="142"/>
      <c r="N216" s="266"/>
      <c r="O216" s="265">
        <v>0.44601769911504424</v>
      </c>
      <c r="P216" s="142">
        <v>0.5539823008849557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0.8545454545454545</v>
      </c>
      <c r="X216" s="142">
        <v>0.14545454545454545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0.42184873949579832</v>
      </c>
      <c r="D217" s="142">
        <v>0.57815126050420174</v>
      </c>
      <c r="E217" s="266">
        <v>1</v>
      </c>
      <c r="F217" s="265">
        <v>0.41088435374149662</v>
      </c>
      <c r="G217" s="142">
        <v>0.58911564625850343</v>
      </c>
      <c r="H217" s="266">
        <v>1</v>
      </c>
      <c r="I217" s="265"/>
      <c r="J217" s="142"/>
      <c r="K217" s="266"/>
      <c r="L217" s="265"/>
      <c r="M217" s="142"/>
      <c r="N217" s="266"/>
      <c r="O217" s="265">
        <v>0.53258145363408527</v>
      </c>
      <c r="P217" s="142">
        <v>0.46741854636591479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0.37547472976920832</v>
      </c>
      <c r="D218" s="142">
        <v>0.62452527023079174</v>
      </c>
      <c r="E218" s="266">
        <v>1</v>
      </c>
      <c r="F218" s="265">
        <v>0.37162060111765594</v>
      </c>
      <c r="G218" s="142">
        <v>0.62837939888234406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0.40414507772020725</v>
      </c>
      <c r="P218" s="142">
        <v>0.59585492227979275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0.3854191785226268</v>
      </c>
      <c r="D219" s="142">
        <v>0.61458082147737325</v>
      </c>
      <c r="E219" s="266">
        <v>1</v>
      </c>
      <c r="F219" s="265">
        <v>0.37993489692012355</v>
      </c>
      <c r="G219" s="142">
        <v>0.6200651030798765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0.4228723404255319</v>
      </c>
      <c r="P219" s="142">
        <v>0.5771276595744681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0.39660349033589792</v>
      </c>
      <c r="D220" s="142">
        <v>0.60339650966410208</v>
      </c>
      <c r="E220" s="266">
        <v>1</v>
      </c>
      <c r="F220" s="265">
        <v>0.39280868385345996</v>
      </c>
      <c r="G220" s="142">
        <v>0.60719131614653998</v>
      </c>
      <c r="H220" s="266">
        <v>1</v>
      </c>
      <c r="I220" s="265"/>
      <c r="J220" s="142"/>
      <c r="K220" s="266"/>
      <c r="L220" s="265"/>
      <c r="M220" s="142"/>
      <c r="N220" s="266"/>
      <c r="O220" s="265">
        <v>0.44666666666666666</v>
      </c>
      <c r="P220" s="142">
        <v>0.55333333333333334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0.38332358104154474</v>
      </c>
      <c r="D221" s="142">
        <v>0.61667641895845526</v>
      </c>
      <c r="E221" s="266">
        <v>1</v>
      </c>
      <c r="F221" s="265">
        <v>0.38523391812865498</v>
      </c>
      <c r="G221" s="142">
        <v>0.61476608187134507</v>
      </c>
      <c r="H221" s="266">
        <v>1</v>
      </c>
      <c r="I221" s="265"/>
      <c r="J221" s="142"/>
      <c r="K221" s="266"/>
      <c r="L221" s="265"/>
      <c r="M221" s="142"/>
      <c r="N221" s="266"/>
      <c r="O221" s="265">
        <v>0.28341384863123992</v>
      </c>
      <c r="P221" s="142">
        <v>0.71658615136876003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0.93103448275862066</v>
      </c>
      <c r="X221" s="142">
        <v>6.8965517241379309E-2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0.3938675517622886</v>
      </c>
      <c r="D222" s="142">
        <v>0.6061324482377114</v>
      </c>
      <c r="E222" s="266">
        <v>1</v>
      </c>
      <c r="F222" s="265">
        <v>0.39365365693670057</v>
      </c>
      <c r="G222" s="142">
        <v>0.60634634306329949</v>
      </c>
      <c r="H222" s="266">
        <v>1</v>
      </c>
      <c r="I222" s="265"/>
      <c r="J222" s="142"/>
      <c r="K222" s="266"/>
      <c r="L222" s="265"/>
      <c r="M222" s="142"/>
      <c r="N222" s="266"/>
      <c r="O222" s="265">
        <v>0.34549878345498786</v>
      </c>
      <c r="P222" s="142">
        <v>0.65450121654501214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0.66666666666666663</v>
      </c>
      <c r="X222" s="142">
        <v>0.33333333333333331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0.37349211258892667</v>
      </c>
      <c r="D223" s="142">
        <v>0.62650788741107333</v>
      </c>
      <c r="E223" s="266">
        <v>1</v>
      </c>
      <c r="F223" s="265">
        <v>0.37009087958455045</v>
      </c>
      <c r="G223" s="142">
        <v>0.62990912041544955</v>
      </c>
      <c r="H223" s="266">
        <v>1</v>
      </c>
      <c r="I223" s="265"/>
      <c r="J223" s="142"/>
      <c r="K223" s="266"/>
      <c r="L223" s="265"/>
      <c r="M223" s="142"/>
      <c r="N223" s="266"/>
      <c r="O223" s="265">
        <v>0.37832699619771865</v>
      </c>
      <c r="P223" s="142">
        <v>0.62167300380228141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0.625</v>
      </c>
      <c r="X223" s="142">
        <v>0.375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0.42738241537258409</v>
      </c>
      <c r="D224" s="142">
        <v>0.57261758462741597</v>
      </c>
      <c r="E224" s="266">
        <v>1</v>
      </c>
      <c r="F224" s="265">
        <v>0.42216967529846011</v>
      </c>
      <c r="G224" s="142">
        <v>0.57783032470153983</v>
      </c>
      <c r="H224" s="266">
        <v>1</v>
      </c>
      <c r="I224" s="265"/>
      <c r="J224" s="142"/>
      <c r="K224" s="266"/>
      <c r="L224" s="265"/>
      <c r="M224" s="142"/>
      <c r="N224" s="266"/>
      <c r="O224" s="265">
        <v>0.50533049040511724</v>
      </c>
      <c r="P224" s="142">
        <v>0.49466950959488271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0.40862824929533353</v>
      </c>
      <c r="D225" s="142">
        <v>0.59137175070466641</v>
      </c>
      <c r="E225" s="266">
        <v>1</v>
      </c>
      <c r="F225" s="265">
        <v>0.3984624192361168</v>
      </c>
      <c r="G225" s="142">
        <v>0.6015375807638832</v>
      </c>
      <c r="H225" s="266">
        <v>1</v>
      </c>
      <c r="I225" s="265"/>
      <c r="J225" s="142"/>
      <c r="K225" s="266"/>
      <c r="L225" s="265"/>
      <c r="M225" s="142"/>
      <c r="N225" s="266"/>
      <c r="O225" s="265">
        <v>0.59623430962343094</v>
      </c>
      <c r="P225" s="142">
        <v>0.40376569037656906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0.8</v>
      </c>
      <c r="X225" s="142">
        <v>0.2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0.33991024450634477</v>
      </c>
      <c r="D226" s="142">
        <v>0.66008975549365523</v>
      </c>
      <c r="E226" s="266">
        <v>1</v>
      </c>
      <c r="F226" s="265">
        <v>0.32623537061118335</v>
      </c>
      <c r="G226" s="142">
        <v>0.67376462938881665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0.50106157112526539</v>
      </c>
      <c r="P226" s="142">
        <v>0.49893842887473461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0.90769230769230769</v>
      </c>
      <c r="X226" s="142">
        <v>9.2307692307692313E-2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0.38691327285277588</v>
      </c>
      <c r="D227" s="85">
        <v>0.61308672714722412</v>
      </c>
      <c r="E227" s="268">
        <v>1</v>
      </c>
      <c r="F227" s="267">
        <v>0.38063818419409451</v>
      </c>
      <c r="G227" s="85">
        <v>0.61936181580590544</v>
      </c>
      <c r="H227" s="268">
        <v>1</v>
      </c>
      <c r="I227" s="267"/>
      <c r="J227" s="85"/>
      <c r="K227" s="268"/>
      <c r="L227" s="267"/>
      <c r="M227" s="85"/>
      <c r="N227" s="268"/>
      <c r="O227" s="267">
        <v>0.45113423162203647</v>
      </c>
      <c r="P227" s="85">
        <v>0.54886576837796353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0.89537712895377131</v>
      </c>
      <c r="X227" s="85">
        <v>0.10462287104622871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0.38974437942716356</v>
      </c>
      <c r="D228" s="142">
        <v>0.61025562057283644</v>
      </c>
      <c r="E228" s="266">
        <v>1</v>
      </c>
      <c r="F228" s="265">
        <v>0.3789762635233328</v>
      </c>
      <c r="G228" s="142">
        <v>0.6210237364766672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0.50632911392405067</v>
      </c>
      <c r="P228" s="142">
        <v>0.49367088607594939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0.36614915844457341</v>
      </c>
      <c r="D229" s="142">
        <v>0.63385084155542659</v>
      </c>
      <c r="E229" s="266">
        <v>1</v>
      </c>
      <c r="F229" s="265">
        <v>0.35849199726921033</v>
      </c>
      <c r="G229" s="142">
        <v>0.64150800273078967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0.44489795918367347</v>
      </c>
      <c r="P229" s="142">
        <v>0.55510204081632653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0.86206896551724133</v>
      </c>
      <c r="X229" s="142">
        <v>0.13793103448275862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0.40490109714102668</v>
      </c>
      <c r="D230" s="142">
        <v>0.59509890285897338</v>
      </c>
      <c r="E230" s="266">
        <v>1</v>
      </c>
      <c r="F230" s="265">
        <v>0.39687969297513764</v>
      </c>
      <c r="G230" s="142">
        <v>0.6031203070248623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0.50123456790123455</v>
      </c>
      <c r="P230" s="142">
        <v>0.49876543209876545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0.39628247650635712</v>
      </c>
      <c r="D231" s="142">
        <v>0.60371752349364294</v>
      </c>
      <c r="E231" s="266">
        <v>1</v>
      </c>
      <c r="F231" s="265">
        <v>0.38950933064341814</v>
      </c>
      <c r="G231" s="142">
        <v>0.61049066935658192</v>
      </c>
      <c r="H231" s="266">
        <v>1</v>
      </c>
      <c r="I231" s="265"/>
      <c r="J231" s="142"/>
      <c r="K231" s="266"/>
      <c r="L231" s="265"/>
      <c r="M231" s="142"/>
      <c r="N231" s="266"/>
      <c r="O231" s="265">
        <v>0.49034749034749037</v>
      </c>
      <c r="P231" s="142">
        <v>0.50965250965250963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0.40856844305120166</v>
      </c>
      <c r="D232" s="142">
        <v>0.59143155694879834</v>
      </c>
      <c r="E232" s="266">
        <v>1</v>
      </c>
      <c r="F232" s="265">
        <v>0.40421836228287839</v>
      </c>
      <c r="G232" s="142">
        <v>0.59578163771712156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0.49498327759197325</v>
      </c>
      <c r="P232" s="142">
        <v>0.50501672240802675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0.8666666666666667</v>
      </c>
      <c r="X232" s="142">
        <v>0.13333333333333333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0.37487577022460744</v>
      </c>
      <c r="D233" s="142">
        <v>0.62512422977539261</v>
      </c>
      <c r="E233" s="266">
        <v>1</v>
      </c>
      <c r="F233" s="265">
        <v>0.37064929778139627</v>
      </c>
      <c r="G233" s="142">
        <v>0.62935070221860367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0.46733668341708545</v>
      </c>
      <c r="P233" s="142">
        <v>0.53266331658291455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0.28446100917431194</v>
      </c>
      <c r="D234" s="142">
        <v>0.71553899082568806</v>
      </c>
      <c r="E234" s="266">
        <v>1</v>
      </c>
      <c r="F234" s="265">
        <v>0.28502673796791445</v>
      </c>
      <c r="G234" s="142">
        <v>0.71497326203208555</v>
      </c>
      <c r="H234" s="266">
        <v>1</v>
      </c>
      <c r="I234" s="265"/>
      <c r="J234" s="142"/>
      <c r="K234" s="266"/>
      <c r="L234" s="265"/>
      <c r="M234" s="142"/>
      <c r="N234" s="266"/>
      <c r="O234" s="265">
        <v>0.2078853046594982</v>
      </c>
      <c r="P234" s="142">
        <v>0.79211469534050183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0.66666666666666663</v>
      </c>
      <c r="X234" s="142">
        <v>0.33333333333333331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0.32642109447462569</v>
      </c>
      <c r="D235" s="142">
        <v>0.67357890552537436</v>
      </c>
      <c r="E235" s="266">
        <v>1</v>
      </c>
      <c r="F235" s="265">
        <v>0.32669185846788046</v>
      </c>
      <c r="G235" s="142">
        <v>0.6733081415321196</v>
      </c>
      <c r="H235" s="266">
        <v>1</v>
      </c>
      <c r="I235" s="265"/>
      <c r="J235" s="142"/>
      <c r="K235" s="266"/>
      <c r="L235" s="265"/>
      <c r="M235" s="142"/>
      <c r="N235" s="266"/>
      <c r="O235" s="265">
        <v>0.27544910179640719</v>
      </c>
      <c r="P235" s="142">
        <v>0.72455089820359286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0.69230769230769229</v>
      </c>
      <c r="X235" s="142">
        <v>0.30769230769230771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0.38535888384602457</v>
      </c>
      <c r="D236" s="142">
        <v>0.61464111615397543</v>
      </c>
      <c r="E236" s="266">
        <v>1</v>
      </c>
      <c r="F236" s="265">
        <v>0.38156852389754425</v>
      </c>
      <c r="G236" s="142">
        <v>0.61843147610245575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0.43407707910750509</v>
      </c>
      <c r="P236" s="142">
        <v>0.56592292089249496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0.33333333333333331</v>
      </c>
      <c r="X236" s="142">
        <v>0.66666666666666663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0.41161660518765736</v>
      </c>
      <c r="D237" s="142">
        <v>0.5883833948123427</v>
      </c>
      <c r="E237" s="266">
        <v>1</v>
      </c>
      <c r="F237" s="265">
        <v>0.4099993925034931</v>
      </c>
      <c r="G237" s="142">
        <v>0.59000060749650685</v>
      </c>
      <c r="H237" s="266">
        <v>1</v>
      </c>
      <c r="I237" s="265"/>
      <c r="J237" s="142"/>
      <c r="K237" s="266"/>
      <c r="L237" s="265"/>
      <c r="M237" s="142"/>
      <c r="N237" s="266"/>
      <c r="O237" s="265">
        <v>0.38549618320610685</v>
      </c>
      <c r="P237" s="142">
        <v>0.6145038167938931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0.72222222222222221</v>
      </c>
      <c r="X237" s="142">
        <v>0.27777777777777779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0.45484798063833004</v>
      </c>
      <c r="D238" s="142">
        <v>0.5451520193616699</v>
      </c>
      <c r="E238" s="266">
        <v>1</v>
      </c>
      <c r="F238" s="265">
        <v>0.44499839176584111</v>
      </c>
      <c r="G238" s="142">
        <v>0.55500160823415889</v>
      </c>
      <c r="H238" s="266">
        <v>1</v>
      </c>
      <c r="I238" s="265"/>
      <c r="J238" s="142"/>
      <c r="K238" s="266"/>
      <c r="L238" s="265"/>
      <c r="M238" s="142"/>
      <c r="N238" s="266"/>
      <c r="O238" s="265">
        <v>0.54586466165413539</v>
      </c>
      <c r="P238" s="142">
        <v>0.45413533834586467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0.91489361702127658</v>
      </c>
      <c r="X238" s="142">
        <v>8.5106382978723402E-2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0.35957490713990919</v>
      </c>
      <c r="D239" s="142">
        <v>0.64042509286009075</v>
      </c>
      <c r="E239" s="266">
        <v>1</v>
      </c>
      <c r="F239" s="265">
        <v>0.34918194795212476</v>
      </c>
      <c r="G239" s="142">
        <v>0.65081805204787524</v>
      </c>
      <c r="H239" s="266">
        <v>1</v>
      </c>
      <c r="I239" s="265"/>
      <c r="J239" s="142"/>
      <c r="K239" s="266"/>
      <c r="L239" s="265"/>
      <c r="M239" s="142"/>
      <c r="N239" s="266"/>
      <c r="O239" s="265">
        <v>0.41666666666666669</v>
      </c>
      <c r="P239" s="142">
        <v>0.58333333333333337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0.3781736472902234</v>
      </c>
      <c r="D240" s="85">
        <v>0.6218263527097766</v>
      </c>
      <c r="E240" s="268">
        <v>1</v>
      </c>
      <c r="F240" s="267">
        <v>0.3728877352368592</v>
      </c>
      <c r="G240" s="85">
        <v>0.62711226476314086</v>
      </c>
      <c r="H240" s="268">
        <v>1</v>
      </c>
      <c r="I240" s="267"/>
      <c r="J240" s="85"/>
      <c r="K240" s="268"/>
      <c r="L240" s="267"/>
      <c r="M240" s="85"/>
      <c r="N240" s="268"/>
      <c r="O240" s="267">
        <v>0.4261505529789511</v>
      </c>
      <c r="P240" s="85">
        <v>0.5738494470210489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0.86647727272727271</v>
      </c>
      <c r="X240" s="85">
        <v>0.13352272727272727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0.38162709955897534</v>
      </c>
      <c r="D241" s="142">
        <v>0.61837290044102466</v>
      </c>
      <c r="E241" s="266">
        <v>1</v>
      </c>
      <c r="F241" s="265">
        <v>0.37265074393108849</v>
      </c>
      <c r="G241" s="142">
        <v>0.62734925606891156</v>
      </c>
      <c r="H241" s="266">
        <v>1</v>
      </c>
      <c r="I241" s="265"/>
      <c r="J241" s="142"/>
      <c r="K241" s="266"/>
      <c r="L241" s="265"/>
      <c r="M241" s="142"/>
      <c r="N241" s="266"/>
      <c r="O241" s="265">
        <v>0.54177215189873418</v>
      </c>
      <c r="P241" s="142">
        <v>0.45822784810126582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0.37870412324422292</v>
      </c>
      <c r="D242" s="142">
        <v>0.62129587675577702</v>
      </c>
      <c r="E242" s="266">
        <v>1</v>
      </c>
      <c r="F242" s="265">
        <v>0.36357603337125521</v>
      </c>
      <c r="G242" s="142">
        <v>0.63642396662874479</v>
      </c>
      <c r="H242" s="266">
        <v>1</v>
      </c>
      <c r="I242" s="265"/>
      <c r="J242" s="142"/>
      <c r="K242" s="266"/>
      <c r="L242" s="265"/>
      <c r="M242" s="142"/>
      <c r="N242" s="266"/>
      <c r="O242" s="265">
        <v>0.63324538258575203</v>
      </c>
      <c r="P242" s="142">
        <v>0.36675461741424803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0.94666666666666666</v>
      </c>
      <c r="X242" s="142">
        <v>5.3333333333333337E-2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0.38186912509038323</v>
      </c>
      <c r="D243" s="142">
        <v>0.61813087490961682</v>
      </c>
      <c r="E243" s="266">
        <v>1</v>
      </c>
      <c r="F243" s="265">
        <v>0.37104888467014713</v>
      </c>
      <c r="G243" s="142">
        <v>0.62895111532985282</v>
      </c>
      <c r="H243" s="266">
        <v>1</v>
      </c>
      <c r="I243" s="265"/>
      <c r="J243" s="142"/>
      <c r="K243" s="266"/>
      <c r="L243" s="265"/>
      <c r="M243" s="142"/>
      <c r="N243" s="266"/>
      <c r="O243" s="265">
        <v>0.52193995381062352</v>
      </c>
      <c r="P243" s="142">
        <v>0.47806004618937642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0.89473684210526316</v>
      </c>
      <c r="X243" s="142">
        <v>0.10526315789473684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0.37325095402507724</v>
      </c>
      <c r="D244" s="142">
        <v>0.62674904597492276</v>
      </c>
      <c r="E244" s="266">
        <v>1</v>
      </c>
      <c r="F244" s="265">
        <v>0.36375623999246492</v>
      </c>
      <c r="G244" s="142">
        <v>0.63624376000753513</v>
      </c>
      <c r="H244" s="266">
        <v>1</v>
      </c>
      <c r="I244" s="265"/>
      <c r="J244" s="142"/>
      <c r="K244" s="266"/>
      <c r="L244" s="265"/>
      <c r="M244" s="142"/>
      <c r="N244" s="266"/>
      <c r="O244" s="265">
        <v>0.56666666666666665</v>
      </c>
      <c r="P244" s="142">
        <v>0.43333333333333335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0.38745351340771189</v>
      </c>
      <c r="D245" s="142">
        <v>0.61254648659228816</v>
      </c>
      <c r="E245" s="266">
        <v>1</v>
      </c>
      <c r="F245" s="265">
        <v>0.37595594983175284</v>
      </c>
      <c r="G245" s="142">
        <v>0.62404405016824716</v>
      </c>
      <c r="H245" s="266">
        <v>1</v>
      </c>
      <c r="I245" s="265"/>
      <c r="J245" s="142"/>
      <c r="K245" s="266"/>
      <c r="L245" s="265"/>
      <c r="M245" s="142"/>
      <c r="N245" s="266"/>
      <c r="O245" s="265">
        <v>0.60398860398860399</v>
      </c>
      <c r="P245" s="142">
        <v>0.39601139601139601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0.36384439359267734</v>
      </c>
      <c r="D246" s="142">
        <v>0.6361556064073226</v>
      </c>
      <c r="E246" s="266">
        <v>1</v>
      </c>
      <c r="F246" s="265">
        <v>0.35194143025232055</v>
      </c>
      <c r="G246" s="142">
        <v>0.64805856974767939</v>
      </c>
      <c r="H246" s="266">
        <v>1</v>
      </c>
      <c r="I246" s="265"/>
      <c r="J246" s="142"/>
      <c r="K246" s="266"/>
      <c r="L246" s="265"/>
      <c r="M246" s="142"/>
      <c r="N246" s="266"/>
      <c r="O246" s="265">
        <v>0.73295454545454541</v>
      </c>
      <c r="P246" s="142">
        <v>0.26704545454545453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0.25775054073540016</v>
      </c>
      <c r="D247" s="142">
        <v>0.74224945926459984</v>
      </c>
      <c r="E247" s="266">
        <v>1</v>
      </c>
      <c r="F247" s="265">
        <v>0.25540420491560556</v>
      </c>
      <c r="G247" s="142">
        <v>0.74459579508439444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0.2639751552795031</v>
      </c>
      <c r="P247" s="142">
        <v>0.7360248447204969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1</v>
      </c>
      <c r="X247" s="142">
        <v>0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0.29879389618178182</v>
      </c>
      <c r="D248" s="142">
        <v>0.70120610381821813</v>
      </c>
      <c r="E248" s="266">
        <v>1</v>
      </c>
      <c r="F248" s="265">
        <v>0.29387224729859118</v>
      </c>
      <c r="G248" s="142">
        <v>0.70612775270140882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0.4277456647398844</v>
      </c>
      <c r="P248" s="142">
        <v>0.5722543352601156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0.3882364454883539</v>
      </c>
      <c r="D249" s="142">
        <v>0.6117635545116461</v>
      </c>
      <c r="E249" s="266">
        <v>1</v>
      </c>
      <c r="F249" s="265">
        <v>0.37947932618683</v>
      </c>
      <c r="G249" s="142">
        <v>0.62052067381317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0.5620253164556962</v>
      </c>
      <c r="P249" s="142">
        <v>0.4379746835443038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1</v>
      </c>
      <c r="X249" s="142">
        <v>0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0.44234896273655461</v>
      </c>
      <c r="D250" s="142">
        <v>0.55765103726344545</v>
      </c>
      <c r="E250" s="266">
        <v>1</v>
      </c>
      <c r="F250" s="265">
        <v>0.4378042184964846</v>
      </c>
      <c r="G250" s="142">
        <v>0.56219578150351546</v>
      </c>
      <c r="H250" s="266">
        <v>1</v>
      </c>
      <c r="I250" s="265"/>
      <c r="J250" s="142"/>
      <c r="K250" s="266"/>
      <c r="L250" s="265"/>
      <c r="M250" s="142"/>
      <c r="N250" s="266"/>
      <c r="O250" s="265">
        <v>0.42316258351893093</v>
      </c>
      <c r="P250" s="142">
        <v>0.57683741648106901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0.40323704793618836</v>
      </c>
      <c r="D251" s="142">
        <v>0.59676295206381169</v>
      </c>
      <c r="E251" s="266">
        <v>1</v>
      </c>
      <c r="F251" s="265">
        <v>0.40319279574293904</v>
      </c>
      <c r="G251" s="142">
        <v>0.59680720425706102</v>
      </c>
      <c r="H251" s="266">
        <v>1</v>
      </c>
      <c r="I251" s="265"/>
      <c r="J251" s="142"/>
      <c r="K251" s="266"/>
      <c r="L251" s="265"/>
      <c r="M251" s="142"/>
      <c r="N251" s="266"/>
      <c r="O251" s="265">
        <v>0.31886477462437396</v>
      </c>
      <c r="P251" s="142">
        <v>0.6811352253756261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0.82978723404255317</v>
      </c>
      <c r="X251" s="142">
        <v>0.1702127659574468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0.36573628488931664</v>
      </c>
      <c r="D252" s="142">
        <v>0.63426371511068336</v>
      </c>
      <c r="E252" s="266">
        <v>1</v>
      </c>
      <c r="F252" s="265">
        <v>0.34657930565010209</v>
      </c>
      <c r="G252" s="142">
        <v>0.65342069434989791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0.5</v>
      </c>
      <c r="P252" s="142">
        <v>0.5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0.36693978080296968</v>
      </c>
      <c r="D253" s="85">
        <v>0.63306021919703037</v>
      </c>
      <c r="E253" s="268">
        <v>1</v>
      </c>
      <c r="F253" s="267">
        <v>0.35816134532839417</v>
      </c>
      <c r="G253" s="85">
        <v>0.64183865467160583</v>
      </c>
      <c r="H253" s="268">
        <v>1</v>
      </c>
      <c r="I253" s="267"/>
      <c r="J253" s="85"/>
      <c r="K253" s="268"/>
      <c r="L253" s="267"/>
      <c r="M253" s="85"/>
      <c r="N253" s="268"/>
      <c r="O253" s="267">
        <v>0.49061083531189292</v>
      </c>
      <c r="P253" s="85">
        <v>0.50938916468810702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0.96194503171247359</v>
      </c>
      <c r="X253" s="85">
        <v>3.8054968287526428E-2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0.3440431266846361</v>
      </c>
      <c r="D254" s="142">
        <v>0.6559568733153639</v>
      </c>
      <c r="E254" s="266">
        <v>1</v>
      </c>
      <c r="F254" s="265">
        <v>0.33567543064369898</v>
      </c>
      <c r="G254" s="142">
        <v>0.66432456935630102</v>
      </c>
      <c r="H254" s="266">
        <v>1</v>
      </c>
      <c r="I254" s="265"/>
      <c r="J254" s="142"/>
      <c r="K254" s="266"/>
      <c r="L254" s="265"/>
      <c r="M254" s="142"/>
      <c r="N254" s="266"/>
      <c r="O254" s="265">
        <v>0.42328042328042326</v>
      </c>
      <c r="P254" s="142">
        <v>0.57671957671957674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0.88235294117647056</v>
      </c>
      <c r="X254" s="142">
        <v>0.11764705882352941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0.34656084656084657</v>
      </c>
      <c r="D255" s="142">
        <v>0.65343915343915349</v>
      </c>
      <c r="E255" s="266">
        <v>1</v>
      </c>
      <c r="F255" s="265">
        <v>0.34012600905690099</v>
      </c>
      <c r="G255" s="142">
        <v>0.65987399094309906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0.44011142061281339</v>
      </c>
      <c r="P255" s="142">
        <v>0.55988857938718661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0.58620689655172409</v>
      </c>
      <c r="X255" s="142">
        <v>0.41379310344827586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0.4125034375286461</v>
      </c>
      <c r="D256" s="142">
        <v>0.58749656247135396</v>
      </c>
      <c r="E256" s="266">
        <v>1</v>
      </c>
      <c r="F256" s="265">
        <v>0.40583858042358328</v>
      </c>
      <c r="G256" s="142">
        <v>0.59416141957641666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0.50144092219020175</v>
      </c>
      <c r="P256" s="142">
        <v>0.49855907780979825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0.83673469387755106</v>
      </c>
      <c r="X256" s="142">
        <v>0.16326530612244897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0.37078886796400923</v>
      </c>
      <c r="D257" s="142">
        <v>0.62921113203599077</v>
      </c>
      <c r="E257" s="266">
        <v>1</v>
      </c>
      <c r="F257" s="265">
        <v>0.36334826794885805</v>
      </c>
      <c r="G257" s="142">
        <v>0.63665173205114201</v>
      </c>
      <c r="H257" s="266">
        <v>1</v>
      </c>
      <c r="I257" s="265"/>
      <c r="J257" s="142"/>
      <c r="K257" s="266"/>
      <c r="L257" s="265"/>
      <c r="M257" s="142"/>
      <c r="N257" s="266"/>
      <c r="O257" s="265">
        <v>0.39473684210526316</v>
      </c>
      <c r="P257" s="142">
        <v>0.60526315789473684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0.92307692307692313</v>
      </c>
      <c r="X257" s="142">
        <v>7.6923076923076927E-2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0.38159964053021794</v>
      </c>
      <c r="D258" s="142">
        <v>0.61840035946978211</v>
      </c>
      <c r="E258" s="266">
        <v>1</v>
      </c>
      <c r="F258" s="265">
        <v>0.37329446064139943</v>
      </c>
      <c r="G258" s="142">
        <v>0.62670553935860063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0.51550387596899228</v>
      </c>
      <c r="P258" s="142">
        <v>0.48449612403100772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0.87234042553191493</v>
      </c>
      <c r="X258" s="142">
        <v>0.1276595744680851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0.36560161539375224</v>
      </c>
      <c r="D259" s="142">
        <v>0.63439838460624776</v>
      </c>
      <c r="E259" s="266">
        <v>1</v>
      </c>
      <c r="F259" s="265">
        <v>0.35556923076923075</v>
      </c>
      <c r="G259" s="142">
        <v>0.64443076923076925</v>
      </c>
      <c r="H259" s="266">
        <v>1</v>
      </c>
      <c r="I259" s="265"/>
      <c r="J259" s="142"/>
      <c r="K259" s="266"/>
      <c r="L259" s="265"/>
      <c r="M259" s="142"/>
      <c r="N259" s="266"/>
      <c r="O259" s="265">
        <v>0.58498023715415015</v>
      </c>
      <c r="P259" s="142">
        <v>0.41501976284584979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0.22423556058890148</v>
      </c>
      <c r="D260" s="142">
        <v>0.77576443941109852</v>
      </c>
      <c r="E260" s="266">
        <v>1</v>
      </c>
      <c r="F260" s="265">
        <v>0.21763959390862944</v>
      </c>
      <c r="G260" s="142">
        <v>0.78236040609137059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0.33906633906633904</v>
      </c>
      <c r="P260" s="142">
        <v>0.6609336609336609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0.6875</v>
      </c>
      <c r="X260" s="142">
        <v>0.3125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0.28113104948341489</v>
      </c>
      <c r="D261" s="142">
        <v>0.71886895051658506</v>
      </c>
      <c r="E261" s="266">
        <v>1</v>
      </c>
      <c r="F261" s="265">
        <v>0.27420439264903629</v>
      </c>
      <c r="G261" s="142">
        <v>0.72579560735096371</v>
      </c>
      <c r="H261" s="266">
        <v>1</v>
      </c>
      <c r="I261" s="265"/>
      <c r="J261" s="142"/>
      <c r="K261" s="266"/>
      <c r="L261" s="265"/>
      <c r="M261" s="142"/>
      <c r="N261" s="266"/>
      <c r="O261" s="265">
        <v>0.45714285714285713</v>
      </c>
      <c r="P261" s="142">
        <v>0.54285714285714282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0.36930983847283405</v>
      </c>
      <c r="D262" s="142">
        <v>0.63069016152716595</v>
      </c>
      <c r="E262" s="266">
        <v>1</v>
      </c>
      <c r="F262" s="265">
        <v>0.3635280095351609</v>
      </c>
      <c r="G262" s="142">
        <v>0.63647199046483904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0.52068965517241383</v>
      </c>
      <c r="P262" s="142">
        <v>0.47931034482758622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0.35378557952587975</v>
      </c>
      <c r="D263" s="142">
        <v>0.64621442047412025</v>
      </c>
      <c r="E263" s="266">
        <v>1</v>
      </c>
      <c r="F263" s="265">
        <v>0.3440555841482244</v>
      </c>
      <c r="G263" s="142">
        <v>0.65594441585177565</v>
      </c>
      <c r="H263" s="266">
        <v>1</v>
      </c>
      <c r="I263" s="265"/>
      <c r="J263" s="142"/>
      <c r="K263" s="266"/>
      <c r="L263" s="265"/>
      <c r="M263" s="142"/>
      <c r="N263" s="266"/>
      <c r="O263" s="265">
        <v>0.48089887640449436</v>
      </c>
      <c r="P263" s="142">
        <v>0.51910112359550564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0.38013162018176122</v>
      </c>
      <c r="D264" s="142">
        <v>0.61986837981823883</v>
      </c>
      <c r="E264" s="266">
        <v>1</v>
      </c>
      <c r="F264" s="265">
        <v>0.3660123511248346</v>
      </c>
      <c r="G264" s="142">
        <v>0.63398764887516545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0.53164556962025311</v>
      </c>
      <c r="P264" s="142">
        <v>0.46835443037974683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0.35307560464673393</v>
      </c>
      <c r="D265" s="142">
        <v>0.64692439535326607</v>
      </c>
      <c r="E265" s="266">
        <v>1</v>
      </c>
      <c r="F265" s="265">
        <v>0.33956262425447314</v>
      </c>
      <c r="G265" s="142">
        <v>0.66043737574552686</v>
      </c>
      <c r="H265" s="266">
        <v>1</v>
      </c>
      <c r="I265" s="265"/>
      <c r="J265" s="142"/>
      <c r="K265" s="266"/>
      <c r="L265" s="265"/>
      <c r="M265" s="142"/>
      <c r="N265" s="266"/>
      <c r="O265" s="265">
        <v>0.50331125827814571</v>
      </c>
      <c r="P265" s="142">
        <v>0.49668874172185429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0.34729980602892085</v>
      </c>
      <c r="D266" s="85">
        <v>0.65270019397107915</v>
      </c>
      <c r="E266" s="268">
        <v>1</v>
      </c>
      <c r="F266" s="267">
        <v>0.33859271724233647</v>
      </c>
      <c r="G266" s="85">
        <v>0.66140728275766358</v>
      </c>
      <c r="H266" s="268">
        <v>1</v>
      </c>
      <c r="I266" s="267"/>
      <c r="J266" s="85"/>
      <c r="K266" s="268"/>
      <c r="L266" s="267"/>
      <c r="M266" s="85"/>
      <c r="N266" s="268"/>
      <c r="O266" s="267">
        <v>0.46949535525985436</v>
      </c>
      <c r="P266" s="85">
        <v>0.53050464474014558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0.91789473684210521</v>
      </c>
      <c r="X266" s="85">
        <v>8.2105263157894737E-2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0.31679024156900265</v>
      </c>
      <c r="D267" s="142">
        <v>0.6832097584309974</v>
      </c>
      <c r="E267" s="266">
        <v>1</v>
      </c>
      <c r="F267" s="265">
        <v>0.29711246200607905</v>
      </c>
      <c r="G267" s="142">
        <v>0.70288753799392101</v>
      </c>
      <c r="H267" s="266">
        <v>1</v>
      </c>
      <c r="I267" s="265"/>
      <c r="J267" s="142"/>
      <c r="K267" s="266"/>
      <c r="L267" s="265"/>
      <c r="M267" s="142"/>
      <c r="N267" s="266"/>
      <c r="O267" s="265">
        <v>9.2105263157894732E-2</v>
      </c>
      <c r="P267" s="142">
        <v>0.90789473684210531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0.78947368421052633</v>
      </c>
      <c r="X267" s="142">
        <v>0.21052631578947367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0.3646597520870225</v>
      </c>
      <c r="D268" s="142">
        <v>0.6353402479129775</v>
      </c>
      <c r="E268" s="266">
        <v>1</v>
      </c>
      <c r="F268" s="265">
        <v>0.35294904373411795</v>
      </c>
      <c r="G268" s="142">
        <v>0.64705095626588205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0.53739612188365649</v>
      </c>
      <c r="P268" s="142">
        <v>0.46260387811634351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0.4375</v>
      </c>
      <c r="X268" s="142">
        <v>0.5625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0.36642902075906897</v>
      </c>
      <c r="D269" s="142">
        <v>0.63357097924093098</v>
      </c>
      <c r="E269" s="266">
        <v>1</v>
      </c>
      <c r="F269" s="265">
        <v>0.3502818613905162</v>
      </c>
      <c r="G269" s="142">
        <v>0.6497181386094838</v>
      </c>
      <c r="H269" s="266">
        <v>1</v>
      </c>
      <c r="I269" s="265"/>
      <c r="J269" s="142"/>
      <c r="K269" s="266"/>
      <c r="L269" s="265"/>
      <c r="M269" s="142"/>
      <c r="N269" s="266"/>
      <c r="O269" s="265">
        <v>0.63242009132420096</v>
      </c>
      <c r="P269" s="142">
        <v>0.36757990867579909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0.75</v>
      </c>
      <c r="X269" s="142">
        <v>0.25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0.38761835396941002</v>
      </c>
      <c r="D270" s="142">
        <v>0.61238164603058998</v>
      </c>
      <c r="E270" s="266">
        <v>1</v>
      </c>
      <c r="F270" s="265">
        <v>0.37444393311857649</v>
      </c>
      <c r="G270" s="142">
        <v>0.62555606688142351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0.61168384879725091</v>
      </c>
      <c r="P270" s="142">
        <v>0.38831615120274915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0.64864864864864868</v>
      </c>
      <c r="X270" s="142">
        <v>0.35135135135135137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0.35907391429393154</v>
      </c>
      <c r="D271" s="142">
        <v>0.64092608570606846</v>
      </c>
      <c r="E271" s="266">
        <v>1</v>
      </c>
      <c r="F271" s="265">
        <v>0.37444393311857649</v>
      </c>
      <c r="G271" s="142">
        <v>0.62555606688142351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0.61168384879725091</v>
      </c>
      <c r="P271" s="142">
        <v>0.38831615120274915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0.64864864864864868</v>
      </c>
      <c r="X271" s="142">
        <v>0.35135135135135137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0.37018792191205985</v>
      </c>
      <c r="D272" s="142">
        <v>0.62981207808794015</v>
      </c>
      <c r="E272" s="266">
        <v>1</v>
      </c>
      <c r="F272" s="265">
        <v>0.35780705153041459</v>
      </c>
      <c r="G272" s="142">
        <v>0.64219294846958541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0.53125</v>
      </c>
      <c r="P272" s="142">
        <v>0.46875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0.875</v>
      </c>
      <c r="X272" s="142">
        <v>0.125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0.31433018776145538</v>
      </c>
      <c r="D273" s="142">
        <v>0.68566981223854462</v>
      </c>
      <c r="E273" s="266">
        <v>1</v>
      </c>
      <c r="F273" s="265">
        <v>0.30272247054043072</v>
      </c>
      <c r="G273" s="142">
        <v>0.69727752945956933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0.54210526315789476</v>
      </c>
      <c r="P273" s="142">
        <v>0.45789473684210524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0.56521739130434778</v>
      </c>
      <c r="X273" s="142">
        <v>0.43478260869565216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0.29127868852459016</v>
      </c>
      <c r="D274" s="142">
        <v>0.70872131147540984</v>
      </c>
      <c r="E274" s="266">
        <v>1</v>
      </c>
      <c r="F274" s="265">
        <v>0.27922520802073386</v>
      </c>
      <c r="G274" s="142">
        <v>0.72077479197926608</v>
      </c>
      <c r="H274" s="266">
        <v>1</v>
      </c>
      <c r="I274" s="265"/>
      <c r="J274" s="142"/>
      <c r="K274" s="266"/>
      <c r="L274" s="265"/>
      <c r="M274" s="142"/>
      <c r="N274" s="266"/>
      <c r="O274" s="265">
        <v>0.51489361702127656</v>
      </c>
      <c r="P274" s="142">
        <v>0.48510638297872338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0.7142857142857143</v>
      </c>
      <c r="X274" s="142">
        <v>0.2857142857142857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0.37612163509471586</v>
      </c>
      <c r="D275" s="142">
        <v>0.62387836490528414</v>
      </c>
      <c r="E275" s="266">
        <v>1</v>
      </c>
      <c r="F275" s="265">
        <v>0.36006825938566556</v>
      </c>
      <c r="G275" s="142">
        <v>0.63993174061433444</v>
      </c>
      <c r="H275" s="266">
        <v>1</v>
      </c>
      <c r="I275" s="265"/>
      <c r="J275" s="142"/>
      <c r="K275" s="266"/>
      <c r="L275" s="265"/>
      <c r="M275" s="142"/>
      <c r="N275" s="266"/>
      <c r="O275" s="265">
        <v>0.64204545454545459</v>
      </c>
      <c r="P275" s="142">
        <v>0.35795454545454547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0.72222222222222221</v>
      </c>
      <c r="X275" s="142">
        <v>0.27777777777777779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0.34475806451612906</v>
      </c>
      <c r="D276" s="142">
        <v>0.655241935483871</v>
      </c>
      <c r="E276" s="266">
        <v>1</v>
      </c>
      <c r="F276" s="265">
        <v>0.32845420270569969</v>
      </c>
      <c r="G276" s="142">
        <v>0.67154579729430031</v>
      </c>
      <c r="H276" s="266">
        <v>1</v>
      </c>
      <c r="I276" s="265"/>
      <c r="J276" s="142"/>
      <c r="K276" s="266"/>
      <c r="L276" s="265"/>
      <c r="M276" s="142"/>
      <c r="N276" s="266"/>
      <c r="O276" s="265">
        <v>0.68285714285714283</v>
      </c>
      <c r="P276" s="142">
        <v>0.31714285714285712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0.65217391304347827</v>
      </c>
      <c r="X276" s="142">
        <v>0.34782608695652173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0.36714727085478888</v>
      </c>
      <c r="D277" s="142">
        <v>0.63285272914521107</v>
      </c>
      <c r="E277" s="266">
        <v>1</v>
      </c>
      <c r="F277" s="265">
        <v>0.34235913176934885</v>
      </c>
      <c r="G277" s="142">
        <v>0.65764086823065115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0.70901639344262291</v>
      </c>
      <c r="P277" s="142">
        <v>0.29098360655737704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0.66666666666666663</v>
      </c>
      <c r="X277" s="142">
        <v>0.33333333333333331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0.31204781377791757</v>
      </c>
      <c r="D278" s="142">
        <v>0.68795218622208243</v>
      </c>
      <c r="E278" s="266">
        <v>1</v>
      </c>
      <c r="F278" s="265">
        <v>0.29599464465022873</v>
      </c>
      <c r="G278" s="142">
        <v>0.70400535534977127</v>
      </c>
      <c r="H278" s="266">
        <v>1</v>
      </c>
      <c r="I278" s="265"/>
      <c r="J278" s="142"/>
      <c r="K278" s="266"/>
      <c r="L278" s="265"/>
      <c r="M278" s="142"/>
      <c r="N278" s="266"/>
      <c r="O278" s="265">
        <v>0.39663461538461536</v>
      </c>
      <c r="P278" s="142">
        <v>0.60336538461538458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0.34575999197633017</v>
      </c>
      <c r="D279" s="85">
        <v>0.65424000802366977</v>
      </c>
      <c r="E279" s="268">
        <v>1</v>
      </c>
      <c r="F279" s="267">
        <v>0.33212366160226842</v>
      </c>
      <c r="G279" s="85">
        <v>0.66787633839773164</v>
      </c>
      <c r="H279" s="268">
        <v>1</v>
      </c>
      <c r="I279" s="267"/>
      <c r="J279" s="85"/>
      <c r="K279" s="268"/>
      <c r="L279" s="267"/>
      <c r="M279" s="85"/>
      <c r="N279" s="268"/>
      <c r="O279" s="267">
        <v>0.3894037689218412</v>
      </c>
      <c r="P279" s="85">
        <v>0.61059623107815875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0.75136612021857918</v>
      </c>
      <c r="X279" s="85">
        <v>0.24863387978142076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0.25417546554041082</v>
      </c>
      <c r="D280" s="142">
        <v>0.74582453445958918</v>
      </c>
      <c r="E280" s="266">
        <v>1</v>
      </c>
      <c r="F280" s="265">
        <v>0.23815261044176708</v>
      </c>
      <c r="G280" s="142">
        <v>0.76184738955823295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0.51724137931034486</v>
      </c>
      <c r="P280" s="142">
        <v>0.48275862068965519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0.28044934962554197</v>
      </c>
      <c r="D281" s="142">
        <v>0.71955065037445798</v>
      </c>
      <c r="E281" s="266">
        <v>1</v>
      </c>
      <c r="F281" s="265">
        <v>0.25762431510389744</v>
      </c>
      <c r="G281" s="142">
        <v>0.74237568489610251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0.69761273209549068</v>
      </c>
      <c r="P281" s="142">
        <v>0.30238726790450926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0.86792452830188682</v>
      </c>
      <c r="X281" s="142">
        <v>0.13207547169811321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0.30459408432976715</v>
      </c>
      <c r="D282" s="142">
        <v>0.6954059156702328</v>
      </c>
      <c r="E282" s="266">
        <v>1</v>
      </c>
      <c r="F282" s="265">
        <v>0.27407335720507114</v>
      </c>
      <c r="G282" s="142">
        <v>0.72592664279492891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0.69868995633187769</v>
      </c>
      <c r="P282" s="142">
        <v>0.30131004366812225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0.59090909090909094</v>
      </c>
      <c r="X282" s="142">
        <v>0.40909090909090912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0.24785328103466553</v>
      </c>
      <c r="D283" s="142">
        <v>0.75214671896533447</v>
      </c>
      <c r="E283" s="266">
        <v>1</v>
      </c>
      <c r="F283" s="265">
        <v>0.2332050577240242</v>
      </c>
      <c r="G283" s="142">
        <v>0.76679494227597578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0.60137457044673537</v>
      </c>
      <c r="P283" s="142">
        <v>0.39862542955326463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0.61538461538461542</v>
      </c>
      <c r="X283" s="142">
        <v>0.38461538461538464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0.37264287786480998</v>
      </c>
      <c r="D284" s="142">
        <v>0.62735712213519002</v>
      </c>
      <c r="E284" s="266">
        <v>1</v>
      </c>
      <c r="F284" s="265">
        <v>0.34693241980691375</v>
      </c>
      <c r="G284" s="142">
        <v>0.65306758019308631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0.69605568445475641</v>
      </c>
      <c r="P284" s="142">
        <v>0.30394431554524359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0.32437275985663083</v>
      </c>
      <c r="D285" s="142">
        <v>0.67562724014336917</v>
      </c>
      <c r="E285" s="266">
        <v>1</v>
      </c>
      <c r="F285" s="265">
        <v>0.31026156941649902</v>
      </c>
      <c r="G285" s="142">
        <v>0.68973843058350104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0.58688524590163937</v>
      </c>
      <c r="P285" s="142">
        <v>0.41311475409836068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0.44444444444444442</v>
      </c>
      <c r="X285" s="142">
        <v>0.55555555555555558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0.26569961257770969</v>
      </c>
      <c r="D286" s="142">
        <v>0.73430038742229031</v>
      </c>
      <c r="E286" s="266">
        <v>1</v>
      </c>
      <c r="F286" s="265">
        <v>0.25853105208431798</v>
      </c>
      <c r="G286" s="142">
        <v>0.74146894791568196</v>
      </c>
      <c r="H286" s="266">
        <v>1</v>
      </c>
      <c r="I286" s="265"/>
      <c r="J286" s="142"/>
      <c r="K286" s="266"/>
      <c r="L286" s="265"/>
      <c r="M286" s="142"/>
      <c r="N286" s="266"/>
      <c r="O286" s="265">
        <v>0.36382536382536385</v>
      </c>
      <c r="P286" s="142">
        <v>0.63617463617463621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0.27792915531335149</v>
      </c>
      <c r="D287" s="142">
        <v>0.72207084468664851</v>
      </c>
      <c r="E287" s="266">
        <v>1</v>
      </c>
      <c r="F287" s="265">
        <v>0.26485452806993581</v>
      </c>
      <c r="G287" s="142">
        <v>0.73514547193006419</v>
      </c>
      <c r="H287" s="266">
        <v>1</v>
      </c>
      <c r="I287" s="265"/>
      <c r="J287" s="142"/>
      <c r="K287" s="266"/>
      <c r="L287" s="265"/>
      <c r="M287" s="142"/>
      <c r="N287" s="266"/>
      <c r="O287" s="265">
        <v>0.49291784702549574</v>
      </c>
      <c r="P287" s="142">
        <v>0.50708215297450421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0.7142857142857143</v>
      </c>
      <c r="X287" s="142">
        <v>0.2857142857142857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0.31578947368421051</v>
      </c>
      <c r="D288" s="142">
        <v>0.68421052631578949</v>
      </c>
      <c r="E288" s="266">
        <v>1</v>
      </c>
      <c r="F288" s="265">
        <v>0.30228447103617079</v>
      </c>
      <c r="G288" s="142">
        <v>0.69771552896382916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0.59259259259259256</v>
      </c>
      <c r="P288" s="142">
        <v>0.40740740740740738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0.3878897520485261</v>
      </c>
      <c r="D289" s="142">
        <v>0.61211024795147384</v>
      </c>
      <c r="E289" s="266">
        <v>1</v>
      </c>
      <c r="F289" s="265">
        <v>0.34944495837187789</v>
      </c>
      <c r="G289" s="142">
        <v>0.65055504162812205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0.82076813655761027</v>
      </c>
      <c r="P289" s="142">
        <v>0.17923186344238975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0.33168734192460558</v>
      </c>
      <c r="D290" s="142">
        <v>0.66831265807539442</v>
      </c>
      <c r="E290" s="266">
        <v>1</v>
      </c>
      <c r="F290" s="265">
        <v>0.31638418079096048</v>
      </c>
      <c r="G290" s="142">
        <v>0.68361581920903958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0.52060737527114964</v>
      </c>
      <c r="P290" s="142">
        <v>0.4793926247288503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0.75</v>
      </c>
      <c r="X290" s="142">
        <v>0.25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0.30032771535580527</v>
      </c>
      <c r="D291" s="142">
        <v>0.69967228464419473</v>
      </c>
      <c r="E291" s="266">
        <v>1</v>
      </c>
      <c r="F291" s="265">
        <v>0.28776622090143633</v>
      </c>
      <c r="G291" s="142">
        <v>0.71223377909856367</v>
      </c>
      <c r="H291" s="266">
        <v>1</v>
      </c>
      <c r="I291" s="265"/>
      <c r="J291" s="142"/>
      <c r="K291" s="266"/>
      <c r="L291" s="265"/>
      <c r="M291" s="142"/>
      <c r="N291" s="266"/>
      <c r="O291" s="265">
        <v>0.45137157107231918</v>
      </c>
      <c r="P291" s="142">
        <v>0.54862842892768082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0.86046511627906974</v>
      </c>
      <c r="X291" s="142">
        <v>0.13953488372093023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0.30218140280413436</v>
      </c>
      <c r="D292" s="85">
        <v>0.6978185971958657</v>
      </c>
      <c r="E292" s="268">
        <v>1</v>
      </c>
      <c r="F292" s="267">
        <v>0.28299774108116527</v>
      </c>
      <c r="G292" s="85">
        <v>0.71700225891883473</v>
      </c>
      <c r="H292" s="268">
        <v>1</v>
      </c>
      <c r="I292" s="267"/>
      <c r="J292" s="85"/>
      <c r="K292" s="268"/>
      <c r="L292" s="267"/>
      <c r="M292" s="85"/>
      <c r="N292" s="268"/>
      <c r="O292" s="267">
        <v>0.60321456235476378</v>
      </c>
      <c r="P292" s="85">
        <v>0.39678543764523627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0.797427652733119</v>
      </c>
      <c r="X292" s="85">
        <v>0.20257234726688103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0.36658881103325547</v>
      </c>
      <c r="D293" s="142">
        <v>0.63341118896674453</v>
      </c>
      <c r="E293" s="266">
        <v>1</v>
      </c>
      <c r="F293" s="265">
        <v>0.34548279158699807</v>
      </c>
      <c r="G293" s="142">
        <v>0.65451720841300187</v>
      </c>
      <c r="H293" s="266">
        <v>1</v>
      </c>
      <c r="I293" s="265"/>
      <c r="J293" s="142"/>
      <c r="K293" s="266"/>
      <c r="L293" s="265"/>
      <c r="M293" s="142"/>
      <c r="N293" s="266"/>
      <c r="O293" s="265">
        <v>0.62038664323374337</v>
      </c>
      <c r="P293" s="142">
        <v>0.37961335676625657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0.8571428571428571</v>
      </c>
      <c r="X293" s="142">
        <v>0.14285714285714285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0.38756507809371243</v>
      </c>
      <c r="D294" s="142">
        <v>0.61243492190628757</v>
      </c>
      <c r="E294" s="266">
        <v>1</v>
      </c>
      <c r="F294" s="265">
        <v>0.37422592355327783</v>
      </c>
      <c r="G294" s="142">
        <v>0.62577407644672223</v>
      </c>
      <c r="H294" s="266">
        <v>1</v>
      </c>
      <c r="I294" s="265"/>
      <c r="J294" s="142"/>
      <c r="K294" s="266"/>
      <c r="L294" s="265"/>
      <c r="M294" s="142"/>
      <c r="N294" s="266"/>
      <c r="O294" s="265">
        <v>0.55296229802513464</v>
      </c>
      <c r="P294" s="142">
        <v>0.44703770197486536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0.82051282051282048</v>
      </c>
      <c r="X294" s="142">
        <v>0.17948717948717949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0.41534067727458179</v>
      </c>
      <c r="D295" s="142">
        <v>0.58465932272541821</v>
      </c>
      <c r="E295" s="266">
        <v>1</v>
      </c>
      <c r="F295" s="265">
        <v>0.40211007178594738</v>
      </c>
      <c r="G295" s="142">
        <v>0.59788992821405262</v>
      </c>
      <c r="H295" s="266">
        <v>1</v>
      </c>
      <c r="I295" s="265"/>
      <c r="J295" s="142"/>
      <c r="K295" s="266"/>
      <c r="L295" s="265"/>
      <c r="M295" s="142"/>
      <c r="N295" s="266"/>
      <c r="O295" s="265">
        <v>0.58695652173913049</v>
      </c>
      <c r="P295" s="142">
        <v>0.41304347826086957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0.70833333333333337</v>
      </c>
      <c r="X295" s="142">
        <v>0.29166666666666669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0.49299516908212559</v>
      </c>
      <c r="D296" s="142">
        <v>0.50700483091787441</v>
      </c>
      <c r="E296" s="266">
        <v>1</v>
      </c>
      <c r="F296" s="265">
        <v>0.49002414538060746</v>
      </c>
      <c r="G296" s="142">
        <v>0.50997585461939254</v>
      </c>
      <c r="H296" s="266">
        <v>1</v>
      </c>
      <c r="I296" s="265"/>
      <c r="J296" s="142"/>
      <c r="K296" s="266"/>
      <c r="L296" s="265"/>
      <c r="M296" s="142"/>
      <c r="N296" s="266"/>
      <c r="O296" s="265">
        <v>0.53403141361256545</v>
      </c>
      <c r="P296" s="142">
        <v>0.46596858638743455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0.53333333333333333</v>
      </c>
      <c r="X296" s="142">
        <v>0.46666666666666667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0.38896120801874512</v>
      </c>
      <c r="D297" s="142">
        <v>0.61103879198125488</v>
      </c>
      <c r="E297" s="266">
        <v>1</v>
      </c>
      <c r="F297" s="265">
        <v>0.37095424107142855</v>
      </c>
      <c r="G297" s="142">
        <v>0.6290457589285714</v>
      </c>
      <c r="H297" s="266">
        <v>1</v>
      </c>
      <c r="I297" s="265"/>
      <c r="J297" s="142"/>
      <c r="K297" s="266"/>
      <c r="L297" s="265"/>
      <c r="M297" s="142"/>
      <c r="N297" s="266"/>
      <c r="O297" s="265">
        <v>0.61215932914046123</v>
      </c>
      <c r="P297" s="142">
        <v>0.38784067085953877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0.36561032863849763</v>
      </c>
      <c r="D298" s="142">
        <v>0.63438967136150237</v>
      </c>
      <c r="E298" s="266">
        <v>1</v>
      </c>
      <c r="F298" s="265">
        <v>0.34893484683563986</v>
      </c>
      <c r="G298" s="142">
        <v>0.65106515316436009</v>
      </c>
      <c r="H298" s="266">
        <v>1</v>
      </c>
      <c r="I298" s="265"/>
      <c r="J298" s="142"/>
      <c r="K298" s="266"/>
      <c r="L298" s="265"/>
      <c r="M298" s="142"/>
      <c r="N298" s="266"/>
      <c r="O298" s="265">
        <v>0.62534435261707988</v>
      </c>
      <c r="P298" s="142">
        <v>0.37465564738292012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0.9</v>
      </c>
      <c r="X298" s="142">
        <v>0.1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0.34049697783747479</v>
      </c>
      <c r="D299" s="142">
        <v>0.65950302216252521</v>
      </c>
      <c r="E299" s="266">
        <v>1</v>
      </c>
      <c r="F299" s="265">
        <v>0.31643184061742796</v>
      </c>
      <c r="G299" s="142">
        <v>0.68356815938257198</v>
      </c>
      <c r="H299" s="266">
        <v>1</v>
      </c>
      <c r="I299" s="265"/>
      <c r="J299" s="142"/>
      <c r="K299" s="266"/>
      <c r="L299" s="265"/>
      <c r="M299" s="142"/>
      <c r="N299" s="266"/>
      <c r="O299" s="265">
        <v>0.67527173913043481</v>
      </c>
      <c r="P299" s="142">
        <v>0.32472826086956524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0.34036175710594313</v>
      </c>
      <c r="D300" s="142">
        <v>0.65963824289405681</v>
      </c>
      <c r="E300" s="266">
        <v>1</v>
      </c>
      <c r="F300" s="265">
        <v>0.32984349703184024</v>
      </c>
      <c r="G300" s="142">
        <v>0.67015650296815976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0.55613577023498695</v>
      </c>
      <c r="P300" s="142">
        <v>0.44386422976501305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0.66666666666666663</v>
      </c>
      <c r="X300" s="142">
        <v>0.33333333333333331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0.37212092130518232</v>
      </c>
      <c r="D301" s="142">
        <v>0.62787907869481763</v>
      </c>
      <c r="E301" s="266">
        <v>1</v>
      </c>
      <c r="F301" s="265">
        <v>0.36134453781512604</v>
      </c>
      <c r="G301" s="142">
        <v>0.6386554621848739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0.52202643171806162</v>
      </c>
      <c r="P301" s="142">
        <v>0.47797356828193832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0.92307692307692313</v>
      </c>
      <c r="X301" s="142">
        <v>7.6923076923076927E-2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0.35598398651495999</v>
      </c>
      <c r="D302" s="142">
        <v>0.64401601348504001</v>
      </c>
      <c r="E302" s="266">
        <v>1</v>
      </c>
      <c r="F302" s="265">
        <v>0.33838271329917574</v>
      </c>
      <c r="G302" s="142">
        <v>0.6616172867008242</v>
      </c>
      <c r="H302" s="266">
        <v>1</v>
      </c>
      <c r="I302" s="265"/>
      <c r="J302" s="142"/>
      <c r="K302" s="266"/>
      <c r="L302" s="265"/>
      <c r="M302" s="142"/>
      <c r="N302" s="266"/>
      <c r="O302" s="265">
        <v>0.62013729977116705</v>
      </c>
      <c r="P302" s="142">
        <v>0.37986270022883295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0.63157894736842102</v>
      </c>
      <c r="X302" s="142">
        <v>0.36842105263157893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0.42859012959811493</v>
      </c>
      <c r="D303" s="142">
        <v>0.57140987040188507</v>
      </c>
      <c r="E303" s="266">
        <v>1</v>
      </c>
      <c r="F303" s="265">
        <v>0.40992313067784764</v>
      </c>
      <c r="G303" s="142">
        <v>0.59007686932215231</v>
      </c>
      <c r="H303" s="266">
        <v>1</v>
      </c>
      <c r="I303" s="265"/>
      <c r="J303" s="142"/>
      <c r="K303" s="266"/>
      <c r="L303" s="265"/>
      <c r="M303" s="142"/>
      <c r="N303" s="266"/>
      <c r="O303" s="265">
        <v>0.67865168539325837</v>
      </c>
      <c r="P303" s="142">
        <v>0.32134831460674157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0.36715318123848661</v>
      </c>
      <c r="D304" s="142">
        <v>0.63284681876151339</v>
      </c>
      <c r="E304" s="266">
        <v>1</v>
      </c>
      <c r="F304" s="265">
        <v>0.34281298299845442</v>
      </c>
      <c r="G304" s="142">
        <v>0.65718701700154558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0.57968127490039845</v>
      </c>
      <c r="P304" s="142">
        <v>0.42031872509960161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0.93023255813953487</v>
      </c>
      <c r="X304" s="142">
        <v>6.9767441860465115E-2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0.38322355969414795</v>
      </c>
      <c r="D305" s="85">
        <v>0.6167764403058521</v>
      </c>
      <c r="E305" s="268">
        <v>1</v>
      </c>
      <c r="F305" s="267">
        <v>0.36732452826387002</v>
      </c>
      <c r="G305" s="85">
        <v>0.63267547173613004</v>
      </c>
      <c r="H305" s="268">
        <v>1</v>
      </c>
      <c r="I305" s="267"/>
      <c r="J305" s="85"/>
      <c r="K305" s="268"/>
      <c r="L305" s="267"/>
      <c r="M305" s="85"/>
      <c r="N305" s="268"/>
      <c r="O305" s="267">
        <v>0.60081953218371176</v>
      </c>
      <c r="P305" s="85">
        <v>0.39918046781628819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0.83111111111111113</v>
      </c>
      <c r="X305" s="85">
        <v>0.16888888888888889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0.38597335901139462</v>
      </c>
      <c r="D306" s="142">
        <v>0.61402664098860538</v>
      </c>
      <c r="E306" s="266">
        <v>1</v>
      </c>
      <c r="F306" s="265">
        <v>0.36494303242769499</v>
      </c>
      <c r="G306" s="142">
        <v>0.63505696757230501</v>
      </c>
      <c r="H306" s="266">
        <v>1</v>
      </c>
      <c r="I306" s="265"/>
      <c r="J306" s="142"/>
      <c r="K306" s="266"/>
      <c r="L306" s="265"/>
      <c r="M306" s="142"/>
      <c r="N306" s="266"/>
      <c r="O306" s="265">
        <v>0.57883817427385897</v>
      </c>
      <c r="P306" s="142">
        <v>0.42116182572614108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0.41229530946433529</v>
      </c>
      <c r="D307" s="142">
        <v>0.58770469053566476</v>
      </c>
      <c r="E307" s="266">
        <v>1</v>
      </c>
      <c r="F307" s="265">
        <v>0.40065243179122184</v>
      </c>
      <c r="G307" s="142">
        <v>0.59934756820877821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0.53155339805825241</v>
      </c>
      <c r="P307" s="142">
        <v>0.46844660194174759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1</v>
      </c>
      <c r="X307" s="142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0.3969951272333514</v>
      </c>
      <c r="D308" s="142">
        <v>0.6030048727666486</v>
      </c>
      <c r="E308" s="266">
        <v>1</v>
      </c>
      <c r="F308" s="265">
        <v>0.38986942172478117</v>
      </c>
      <c r="G308" s="142">
        <v>0.61013057827521877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0.46010638297872342</v>
      </c>
      <c r="P308" s="142">
        <v>0.53989361702127658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1</v>
      </c>
      <c r="X308" s="142">
        <v>0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0.37040475306349796</v>
      </c>
      <c r="D309" s="142">
        <v>0.62959524693650204</v>
      </c>
      <c r="E309" s="266">
        <v>1</v>
      </c>
      <c r="F309" s="265">
        <v>0.35884320283297266</v>
      </c>
      <c r="G309" s="142">
        <v>0.64115679716702734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0.53356890459363959</v>
      </c>
      <c r="P309" s="142">
        <v>0.46643109540636041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0.43691926491843897</v>
      </c>
      <c r="D310" s="142">
        <v>0.56308073508156098</v>
      </c>
      <c r="E310" s="266">
        <v>1</v>
      </c>
      <c r="F310" s="265">
        <v>0.41869117968920988</v>
      </c>
      <c r="G310" s="142">
        <v>0.58130882031079012</v>
      </c>
      <c r="H310" s="266">
        <v>1</v>
      </c>
      <c r="I310" s="265"/>
      <c r="J310" s="142"/>
      <c r="K310" s="266"/>
      <c r="L310" s="265"/>
      <c r="M310" s="142"/>
      <c r="N310" s="266"/>
      <c r="O310" s="265">
        <v>0.69915254237288138</v>
      </c>
      <c r="P310" s="142">
        <v>0.30084745762711862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0.38183296078032919</v>
      </c>
      <c r="D311" s="142">
        <v>0.61816703921967076</v>
      </c>
      <c r="E311" s="266">
        <v>1</v>
      </c>
      <c r="F311" s="265">
        <v>0.39178515007898895</v>
      </c>
      <c r="G311" s="142">
        <v>0.60821484992101105</v>
      </c>
      <c r="H311" s="266">
        <v>1</v>
      </c>
      <c r="I311" s="265"/>
      <c r="J311" s="142"/>
      <c r="K311" s="266"/>
      <c r="L311" s="265"/>
      <c r="M311" s="142"/>
      <c r="N311" s="266"/>
      <c r="O311" s="265">
        <v>0.26170212765957446</v>
      </c>
      <c r="P311" s="142">
        <v>0.73829787234042554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0.33782429573544148</v>
      </c>
      <c r="D312" s="142">
        <v>0.66217570426455852</v>
      </c>
      <c r="E312" s="266">
        <v>1</v>
      </c>
      <c r="F312" s="265">
        <v>0.32512200790146412</v>
      </c>
      <c r="G312" s="142">
        <v>0.67487799209853594</v>
      </c>
      <c r="H312" s="266">
        <v>1</v>
      </c>
      <c r="I312" s="265"/>
      <c r="J312" s="142"/>
      <c r="K312" s="266"/>
      <c r="L312" s="265"/>
      <c r="M312" s="142"/>
      <c r="N312" s="266"/>
      <c r="O312" s="265">
        <v>0.61707988980716255</v>
      </c>
      <c r="P312" s="142">
        <v>0.38292011019283745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1</v>
      </c>
      <c r="X312" s="142">
        <v>0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0.43514134992560533</v>
      </c>
      <c r="D313" s="142">
        <v>0.56485865007439473</v>
      </c>
      <c r="E313" s="266">
        <v>1</v>
      </c>
      <c r="F313" s="265">
        <v>0.43220101066816397</v>
      </c>
      <c r="G313" s="142">
        <v>0.56779898933183603</v>
      </c>
      <c r="H313" s="266">
        <v>1</v>
      </c>
      <c r="I313" s="265"/>
      <c r="J313" s="142"/>
      <c r="K313" s="266"/>
      <c r="L313" s="265"/>
      <c r="M313" s="142"/>
      <c r="N313" s="266"/>
      <c r="O313" s="265">
        <v>0.46963562753036436</v>
      </c>
      <c r="P313" s="142">
        <v>0.53036437246963564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0.36889880952380955</v>
      </c>
      <c r="D314" s="142">
        <v>0.63110119047619051</v>
      </c>
      <c r="E314" s="266">
        <v>1</v>
      </c>
      <c r="F314" s="265">
        <v>0.33218390804597703</v>
      </c>
      <c r="G314" s="142">
        <v>0.66781609195402303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0.71404682274247488</v>
      </c>
      <c r="P314" s="142">
        <v>0.28595317725752506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0.7857142857142857</v>
      </c>
      <c r="X314" s="142">
        <v>0.21428571428571427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0.43978300180831825</v>
      </c>
      <c r="D315" s="142">
        <v>0.56021699819168169</v>
      </c>
      <c r="E315" s="266">
        <v>1</v>
      </c>
      <c r="F315" s="265">
        <v>0.43061534565712839</v>
      </c>
      <c r="G315" s="142">
        <v>0.56938465434287167</v>
      </c>
      <c r="H315" s="266">
        <v>1</v>
      </c>
      <c r="I315" s="265"/>
      <c r="J315" s="142"/>
      <c r="K315" s="266"/>
      <c r="L315" s="265"/>
      <c r="M315" s="142"/>
      <c r="N315" s="266"/>
      <c r="O315" s="265">
        <v>0.59945504087193457</v>
      </c>
      <c r="P315" s="142">
        <v>0.40054495912806537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0.7</v>
      </c>
      <c r="X315" s="142">
        <v>0.3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0.46378575776019476</v>
      </c>
      <c r="D316" s="142">
        <v>0.53621424223980518</v>
      </c>
      <c r="E316" s="266">
        <v>1</v>
      </c>
      <c r="F316" s="265">
        <v>0.44886589733386389</v>
      </c>
      <c r="G316" s="142">
        <v>0.55113410266613605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0.58764607679465775</v>
      </c>
      <c r="P316" s="142">
        <v>0.41235392320534225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0.94230769230769229</v>
      </c>
      <c r="X316" s="142">
        <v>5.7692307692307696E-2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0.40053583389149366</v>
      </c>
      <c r="D317" s="142">
        <v>0.59946416610850639</v>
      </c>
      <c r="E317" s="266">
        <v>1</v>
      </c>
      <c r="F317" s="265">
        <v>0.38305523590333718</v>
      </c>
      <c r="G317" s="142">
        <v>0.61694476409666288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0.59694989106753815</v>
      </c>
      <c r="P317" s="142">
        <v>0.40305010893246185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0.96</v>
      </c>
      <c r="X317" s="142">
        <v>0.04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0.40312364529646932</v>
      </c>
      <c r="D318" s="85">
        <v>0.59687635470353062</v>
      </c>
      <c r="E318" s="268">
        <v>1</v>
      </c>
      <c r="F318" s="267">
        <v>0.39019431218633382</v>
      </c>
      <c r="G318" s="85">
        <v>0.60980568781366618</v>
      </c>
      <c r="H318" s="268">
        <v>1</v>
      </c>
      <c r="I318" s="267"/>
      <c r="J318" s="85"/>
      <c r="K318" s="268"/>
      <c r="L318" s="267"/>
      <c r="M318" s="85"/>
      <c r="N318" s="268"/>
      <c r="O318" s="267">
        <v>0.55662305805396561</v>
      </c>
      <c r="P318" s="85">
        <v>0.44337694194603433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0.93333333333333335</v>
      </c>
      <c r="X318" s="85">
        <v>6.6666666666666666E-2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0.40086323172376587</v>
      </c>
      <c r="D319" s="142">
        <v>0.59913676827623419</v>
      </c>
      <c r="E319" s="266">
        <v>1</v>
      </c>
      <c r="F319" s="265">
        <v>0.37755864335873301</v>
      </c>
      <c r="G319" s="142">
        <v>0.62244135664126699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0.60148148148148151</v>
      </c>
      <c r="P319" s="142">
        <v>0.39851851851851849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0.61111111111111116</v>
      </c>
      <c r="X319" s="142">
        <v>0.3888888888888889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0.35596738324684951</v>
      </c>
      <c r="D320" s="142">
        <v>0.64403261675315049</v>
      </c>
      <c r="E320" s="266">
        <v>1</v>
      </c>
      <c r="F320" s="265">
        <v>0.33763132760267428</v>
      </c>
      <c r="G320" s="142">
        <v>0.66236867239732566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0.607981220657277</v>
      </c>
      <c r="P320" s="142">
        <v>0.392018779342723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0.40740740740740738</v>
      </c>
      <c r="X320" s="142">
        <v>0.59259259259259256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0.43701289499787443</v>
      </c>
      <c r="D321" s="142">
        <v>0.56298710500212557</v>
      </c>
      <c r="E321" s="266">
        <v>1</v>
      </c>
      <c r="F321" s="265">
        <v>0.42753183747725892</v>
      </c>
      <c r="G321" s="142">
        <v>0.57246816252274102</v>
      </c>
      <c r="H321" s="266">
        <v>1</v>
      </c>
      <c r="I321" s="265"/>
      <c r="J321" s="142"/>
      <c r="K321" s="266"/>
      <c r="L321" s="265"/>
      <c r="M321" s="142"/>
      <c r="N321" s="266"/>
      <c r="O321" s="265">
        <v>0.50126582278481013</v>
      </c>
      <c r="P321" s="142">
        <v>0.49873417721518987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0.41208501668715969</v>
      </c>
      <c r="D322" s="142">
        <v>0.58791498331284031</v>
      </c>
      <c r="E322" s="266">
        <v>1</v>
      </c>
      <c r="F322" s="265">
        <v>0.40122539918306721</v>
      </c>
      <c r="G322" s="142">
        <v>0.59877460081693279</v>
      </c>
      <c r="H322" s="266">
        <v>1</v>
      </c>
      <c r="I322" s="265"/>
      <c r="J322" s="142"/>
      <c r="K322" s="266"/>
      <c r="L322" s="265"/>
      <c r="M322" s="142"/>
      <c r="N322" s="266"/>
      <c r="O322" s="265">
        <v>0.53076923076923077</v>
      </c>
      <c r="P322" s="142">
        <v>0.46923076923076923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0.44552160168598526</v>
      </c>
      <c r="D323" s="142">
        <v>0.5544783983140148</v>
      </c>
      <c r="E323" s="266">
        <v>1</v>
      </c>
      <c r="F323" s="265">
        <v>0.44142498287280202</v>
      </c>
      <c r="G323" s="142">
        <v>0.55857501712719804</v>
      </c>
      <c r="H323" s="266">
        <v>1</v>
      </c>
      <c r="I323" s="265"/>
      <c r="J323" s="142"/>
      <c r="K323" s="266"/>
      <c r="L323" s="265"/>
      <c r="M323" s="142"/>
      <c r="N323" s="266"/>
      <c r="O323" s="265">
        <v>0.46376811594202899</v>
      </c>
      <c r="P323" s="142">
        <v>0.53623188405797106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1</v>
      </c>
      <c r="X323" s="142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0.38040022442491117</v>
      </c>
      <c r="D324" s="142">
        <v>0.61959977557508883</v>
      </c>
      <c r="E324" s="266">
        <v>1</v>
      </c>
      <c r="F324" s="265">
        <v>0.3664755880608816</v>
      </c>
      <c r="G324" s="142">
        <v>0.63352441193911835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0.46798029556650245</v>
      </c>
      <c r="P324" s="142">
        <v>0.53201970443349755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1</v>
      </c>
      <c r="X324" s="142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0.25260154414232966</v>
      </c>
      <c r="D325" s="142">
        <v>0.7473984558576704</v>
      </c>
      <c r="E325" s="266">
        <v>1</v>
      </c>
      <c r="F325" s="265">
        <v>0.247782275428473</v>
      </c>
      <c r="G325" s="142">
        <v>0.75221772457152702</v>
      </c>
      <c r="H325" s="266">
        <v>1</v>
      </c>
      <c r="I325" s="265"/>
      <c r="J325" s="142"/>
      <c r="K325" s="266"/>
      <c r="L325" s="265"/>
      <c r="M325" s="142"/>
      <c r="N325" s="266"/>
      <c r="O325" s="265">
        <v>0.40069686411149824</v>
      </c>
      <c r="P325" s="142">
        <v>0.5993031358885017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1</v>
      </c>
      <c r="X325" s="142">
        <v>0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0.27787875547952529</v>
      </c>
      <c r="D326" s="142">
        <v>0.72212124452047466</v>
      </c>
      <c r="E326" s="266">
        <v>1</v>
      </c>
      <c r="F326" s="265">
        <v>0.27414398595258999</v>
      </c>
      <c r="G326" s="142">
        <v>0.72585601404740996</v>
      </c>
      <c r="H326" s="266">
        <v>1</v>
      </c>
      <c r="I326" s="265"/>
      <c r="J326" s="142"/>
      <c r="K326" s="266"/>
      <c r="L326" s="265"/>
      <c r="M326" s="142"/>
      <c r="N326" s="266"/>
      <c r="O326" s="265">
        <v>0.37668161434977576</v>
      </c>
      <c r="P326" s="142">
        <v>0.62331838565022424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0.75</v>
      </c>
      <c r="X326" s="142">
        <v>0.25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0.33101664780992401</v>
      </c>
      <c r="D327" s="142">
        <v>0.66898335219007599</v>
      </c>
      <c r="E327" s="266">
        <v>1</v>
      </c>
      <c r="F327" s="265">
        <v>0.31750893312914752</v>
      </c>
      <c r="G327" s="142">
        <v>0.68249106687085248</v>
      </c>
      <c r="H327" s="266">
        <v>1</v>
      </c>
      <c r="I327" s="265"/>
      <c r="J327" s="142"/>
      <c r="K327" s="266"/>
      <c r="L327" s="265"/>
      <c r="M327" s="142"/>
      <c r="N327" s="266"/>
      <c r="O327" s="265">
        <v>0.56055363321799312</v>
      </c>
      <c r="P327" s="142">
        <v>0.43944636678200694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0.92307692307692313</v>
      </c>
      <c r="X327" s="142">
        <v>7.6923076923076927E-2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0.4198458386184018</v>
      </c>
      <c r="D328" s="142">
        <v>0.58015416138159825</v>
      </c>
      <c r="E328" s="266">
        <v>1</v>
      </c>
      <c r="F328" s="265">
        <v>0.42876441858048425</v>
      </c>
      <c r="G328" s="142">
        <v>0.57123558141951569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0.23418803418803419</v>
      </c>
      <c r="P328" s="142">
        <v>0.76581196581196587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0.9285714285714286</v>
      </c>
      <c r="X328" s="142">
        <v>7.1428571428571425E-2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0.50272455616101253</v>
      </c>
      <c r="D329" s="142">
        <v>0.49727544383898753</v>
      </c>
      <c r="E329" s="266">
        <v>1</v>
      </c>
      <c r="F329" s="265">
        <v>0.49330315034899075</v>
      </c>
      <c r="G329" s="142">
        <v>0.50669684965100925</v>
      </c>
      <c r="H329" s="266">
        <v>1</v>
      </c>
      <c r="I329" s="265"/>
      <c r="J329" s="142"/>
      <c r="K329" s="266"/>
      <c r="L329" s="265"/>
      <c r="M329" s="142"/>
      <c r="N329" s="266"/>
      <c r="O329" s="265">
        <v>0.5902578796561605</v>
      </c>
      <c r="P329" s="142">
        <v>0.40974212034383956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0.38774635818337616</v>
      </c>
      <c r="D330" s="142">
        <v>0.61225364181662378</v>
      </c>
      <c r="E330" s="266">
        <v>1</v>
      </c>
      <c r="F330" s="265">
        <v>0.3729621654875423</v>
      </c>
      <c r="G330" s="142">
        <v>0.62703783451245776</v>
      </c>
      <c r="H330" s="266">
        <v>1</v>
      </c>
      <c r="I330" s="265"/>
      <c r="J330" s="142"/>
      <c r="K330" s="266"/>
      <c r="L330" s="265"/>
      <c r="M330" s="142"/>
      <c r="N330" s="266"/>
      <c r="O330" s="265">
        <v>0.54643628509719222</v>
      </c>
      <c r="P330" s="142">
        <v>0.45356371490280778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1</v>
      </c>
      <c r="X330" s="142">
        <v>0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0.37170612263578839</v>
      </c>
      <c r="D331" s="85">
        <v>0.62829387736421161</v>
      </c>
      <c r="E331" s="268">
        <v>1</v>
      </c>
      <c r="F331" s="267">
        <v>0.36183739580932045</v>
      </c>
      <c r="G331" s="85">
        <v>0.63816260419067961</v>
      </c>
      <c r="H331" s="268">
        <v>1</v>
      </c>
      <c r="I331" s="267"/>
      <c r="J331" s="85"/>
      <c r="K331" s="268"/>
      <c r="L331" s="267"/>
      <c r="M331" s="85"/>
      <c r="N331" s="268"/>
      <c r="O331" s="267">
        <v>0.49177777777777776</v>
      </c>
      <c r="P331" s="85">
        <v>0.50822222222222224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0.88340807174887892</v>
      </c>
      <c r="X331" s="85">
        <v>0.11659192825112108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0.36866606982990152</v>
      </c>
      <c r="D332" s="142">
        <v>0.63133393017009842</v>
      </c>
      <c r="E332" s="266">
        <v>1</v>
      </c>
      <c r="F332" s="265">
        <v>0.35557673975214488</v>
      </c>
      <c r="G332" s="142">
        <v>0.64442326024785512</v>
      </c>
      <c r="H332" s="266">
        <v>1</v>
      </c>
      <c r="I332" s="265"/>
      <c r="J332" s="142"/>
      <c r="K332" s="266"/>
      <c r="L332" s="265"/>
      <c r="M332" s="142"/>
      <c r="N332" s="266"/>
      <c r="O332" s="265">
        <v>0.53420195439739415</v>
      </c>
      <c r="P332" s="142">
        <v>0.46579804560260585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0.76923076923076927</v>
      </c>
      <c r="X332" s="142">
        <v>0.23076923076923078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0.3685207508179783</v>
      </c>
      <c r="D333" s="142">
        <v>0.6314792491820217</v>
      </c>
      <c r="E333" s="266">
        <v>1</v>
      </c>
      <c r="F333" s="265">
        <v>0.36385813473447176</v>
      </c>
      <c r="G333" s="142">
        <v>0.63614186526552829</v>
      </c>
      <c r="H333" s="266">
        <v>1</v>
      </c>
      <c r="I333" s="265"/>
      <c r="J333" s="142"/>
      <c r="K333" s="266"/>
      <c r="L333" s="265"/>
      <c r="M333" s="142"/>
      <c r="N333" s="266"/>
      <c r="O333" s="265">
        <v>0.34515366430260047</v>
      </c>
      <c r="P333" s="142">
        <v>0.65484633569739947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0.44271155033971588</v>
      </c>
      <c r="D334" s="142">
        <v>0.55728844966028412</v>
      </c>
      <c r="E334" s="266">
        <v>1</v>
      </c>
      <c r="F334" s="265">
        <v>0.44195988161788885</v>
      </c>
      <c r="G334" s="142">
        <v>0.55804011838211109</v>
      </c>
      <c r="H334" s="266">
        <v>1</v>
      </c>
      <c r="I334" s="265"/>
      <c r="J334" s="142"/>
      <c r="K334" s="266"/>
      <c r="L334" s="265"/>
      <c r="M334" s="142"/>
      <c r="N334" s="266"/>
      <c r="O334" s="265">
        <v>0.42359249329758714</v>
      </c>
      <c r="P334" s="142">
        <v>0.57640750670241292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0.47786547700754978</v>
      </c>
      <c r="D335" s="142">
        <v>0.52213452299245022</v>
      </c>
      <c r="E335" s="266">
        <v>1</v>
      </c>
      <c r="F335" s="265">
        <v>0.47075004584632313</v>
      </c>
      <c r="G335" s="142">
        <v>0.52924995415367693</v>
      </c>
      <c r="H335" s="266">
        <v>1</v>
      </c>
      <c r="I335" s="265"/>
      <c r="J335" s="142"/>
      <c r="K335" s="266"/>
      <c r="L335" s="265"/>
      <c r="M335" s="142"/>
      <c r="N335" s="266"/>
      <c r="O335" s="265">
        <v>0.51393188854489169</v>
      </c>
      <c r="P335" s="142">
        <v>0.48606811145510836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0.43823326432022086</v>
      </c>
      <c r="D336" s="142">
        <v>0.56176673567977919</v>
      </c>
      <c r="E336" s="266">
        <v>1</v>
      </c>
      <c r="F336" s="265">
        <v>0.43098330241187383</v>
      </c>
      <c r="G336" s="142">
        <v>0.56901669758812612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0.51162790697674421</v>
      </c>
      <c r="P336" s="142">
        <v>0.48837209302325579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1</v>
      </c>
      <c r="X336" s="142">
        <v>0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0.36431101366166302</v>
      </c>
      <c r="D337" s="142">
        <v>0.63568898633833704</v>
      </c>
      <c r="E337" s="266">
        <v>1</v>
      </c>
      <c r="F337" s="265">
        <v>0.3623541702942713</v>
      </c>
      <c r="G337" s="142">
        <v>0.6376458297057287</v>
      </c>
      <c r="H337" s="266">
        <v>1</v>
      </c>
      <c r="I337" s="265"/>
      <c r="J337" s="142"/>
      <c r="K337" s="266"/>
      <c r="L337" s="265"/>
      <c r="M337" s="142"/>
      <c r="N337" s="266"/>
      <c r="O337" s="265">
        <v>0.36309523809523808</v>
      </c>
      <c r="P337" s="142">
        <v>0.63690476190476186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0.35766423357664234</v>
      </c>
      <c r="D338" s="142">
        <v>0.64233576642335766</v>
      </c>
      <c r="E338" s="266">
        <v>1</v>
      </c>
      <c r="F338" s="265">
        <v>0.35128012048192769</v>
      </c>
      <c r="G338" s="142">
        <v>0.64871987951807231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0.54132231404958675</v>
      </c>
      <c r="P338" s="142">
        <v>0.45867768595041325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1</v>
      </c>
      <c r="X338" s="142">
        <v>0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0.32747862260226485</v>
      </c>
      <c r="D339" s="142">
        <v>0.6725213773977351</v>
      </c>
      <c r="E339" s="266">
        <v>1</v>
      </c>
      <c r="F339" s="265">
        <v>0.33127317676143386</v>
      </c>
      <c r="G339" s="142">
        <v>0.66872682323856614</v>
      </c>
      <c r="H339" s="266">
        <v>1</v>
      </c>
      <c r="I339" s="265"/>
      <c r="J339" s="142"/>
      <c r="K339" s="266"/>
      <c r="L339" s="265"/>
      <c r="M339" s="142"/>
      <c r="N339" s="266"/>
      <c r="O339" s="265">
        <v>0.25858951175406869</v>
      </c>
      <c r="P339" s="142">
        <v>0.74141048824593125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0.35148215366001212</v>
      </c>
      <c r="D340" s="142">
        <v>0.64851784633998788</v>
      </c>
      <c r="E340" s="266">
        <v>1</v>
      </c>
      <c r="F340" s="265">
        <v>0.33708433430269313</v>
      </c>
      <c r="G340" s="142">
        <v>0.66291566569730687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0.65165165165165162</v>
      </c>
      <c r="P340" s="142">
        <v>0.34834834834834832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</v>
      </c>
      <c r="X340" s="142">
        <v>1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0.35699999999999998</v>
      </c>
      <c r="D341" s="142">
        <v>0.64300000000000002</v>
      </c>
      <c r="E341" s="266">
        <v>1</v>
      </c>
      <c r="F341" s="265">
        <v>0.34563606111027079</v>
      </c>
      <c r="G341" s="142">
        <v>0.65436393888972921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0.50564971751412424</v>
      </c>
      <c r="P341" s="142">
        <v>0.4943502824858757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0.34935227747597158</v>
      </c>
      <c r="D342" s="142">
        <v>0.65064772252402847</v>
      </c>
      <c r="E342" s="266">
        <v>1</v>
      </c>
      <c r="F342" s="265">
        <v>0.36348629910861668</v>
      </c>
      <c r="G342" s="142">
        <v>0.63651370089138326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0.62463343108504399</v>
      </c>
      <c r="P342" s="142">
        <v>0.37536656891495601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0.38222980307024346</v>
      </c>
      <c r="D343" s="142">
        <v>0.61777019692975654</v>
      </c>
      <c r="E343" s="266">
        <v>1</v>
      </c>
      <c r="F343" s="265">
        <v>0.32938496583143506</v>
      </c>
      <c r="G343" s="142">
        <v>0.67061503416856494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0.56217162872154114</v>
      </c>
      <c r="P343" s="142">
        <v>0.43782837127845886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0.37815933389170814</v>
      </c>
      <c r="D344" s="85">
        <v>0.62184066610829192</v>
      </c>
      <c r="E344" s="268">
        <v>1</v>
      </c>
      <c r="F344" s="267">
        <v>0.36964283378889135</v>
      </c>
      <c r="G344" s="85">
        <v>0.6303571662111086</v>
      </c>
      <c r="H344" s="268">
        <v>1</v>
      </c>
      <c r="I344" s="267"/>
      <c r="J344" s="85"/>
      <c r="K344" s="268"/>
      <c r="L344" s="267"/>
      <c r="M344" s="85"/>
      <c r="N344" s="268"/>
      <c r="O344" s="267">
        <v>0.47931428571428569</v>
      </c>
      <c r="P344" s="85">
        <v>0.52068571428571431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0.9</v>
      </c>
      <c r="X344" s="85">
        <v>0.1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0.3634879925390534</v>
      </c>
      <c r="D345" s="142">
        <v>0.6365120074609466</v>
      </c>
      <c r="E345" s="266">
        <v>1</v>
      </c>
      <c r="F345" s="265">
        <v>0.35371179039301309</v>
      </c>
      <c r="G345" s="142">
        <v>0.64628820960698685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0.41483516483516486</v>
      </c>
      <c r="P345" s="142">
        <v>0.5851648351648352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0.90909090909090906</v>
      </c>
      <c r="X345" s="142">
        <v>9.0909090909090912E-2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0.4311442605057304</v>
      </c>
      <c r="D346" s="142">
        <v>0.5688557394942696</v>
      </c>
      <c r="E346" s="266">
        <v>1</v>
      </c>
      <c r="F346" s="265">
        <v>0.42454845601087587</v>
      </c>
      <c r="G346" s="142">
        <v>0.57545154398912413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0.50151975683890582</v>
      </c>
      <c r="P346" s="142">
        <v>0.49848024316109424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0.35916108360034954</v>
      </c>
      <c r="D347" s="142">
        <v>0.6408389163996504</v>
      </c>
      <c r="E347" s="266">
        <v>1</v>
      </c>
      <c r="F347" s="265">
        <v>0.34536721413077159</v>
      </c>
      <c r="G347" s="142">
        <v>0.65463278586922835</v>
      </c>
      <c r="H347" s="266">
        <v>1</v>
      </c>
      <c r="I347" s="265"/>
      <c r="J347" s="142"/>
      <c r="K347" s="266"/>
      <c r="L347" s="265"/>
      <c r="M347" s="142"/>
      <c r="N347" s="266"/>
      <c r="O347" s="265">
        <v>0.54188481675392675</v>
      </c>
      <c r="P347" s="142">
        <v>0.45811518324607331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1</v>
      </c>
      <c r="X347" s="142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0.36840877274848344</v>
      </c>
      <c r="D348" s="142">
        <v>0.63159122725151662</v>
      </c>
      <c r="E348" s="266">
        <v>1</v>
      </c>
      <c r="F348" s="265">
        <v>0.35733933483370844</v>
      </c>
      <c r="G348" s="142">
        <v>0.64266066516629161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0.51071428571428568</v>
      </c>
      <c r="P348" s="142">
        <v>0.48928571428571427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1</v>
      </c>
      <c r="X348" s="142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0.51550242809114677</v>
      </c>
      <c r="D349" s="142">
        <v>0.48449757190885318</v>
      </c>
      <c r="E349" s="266">
        <v>1</v>
      </c>
      <c r="F349" s="265">
        <v>0.51607584501236603</v>
      </c>
      <c r="G349" s="142">
        <v>0.48392415498763397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0.46753246753246752</v>
      </c>
      <c r="P349" s="142">
        <v>0.53246753246753242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0.40640617900954112</v>
      </c>
      <c r="D350" s="142">
        <v>0.59359382099045888</v>
      </c>
      <c r="E350" s="266">
        <v>1</v>
      </c>
      <c r="F350" s="265">
        <v>0.41163844502742664</v>
      </c>
      <c r="G350" s="142">
        <v>0.58836155497257336</v>
      </c>
      <c r="H350" s="266">
        <v>1</v>
      </c>
      <c r="I350" s="265"/>
      <c r="J350" s="142"/>
      <c r="K350" s="266"/>
      <c r="L350" s="265"/>
      <c r="M350" s="142"/>
      <c r="N350" s="266"/>
      <c r="O350" s="265">
        <v>0.26262626262626265</v>
      </c>
      <c r="P350" s="142">
        <v>0.73737373737373735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0.31943898282868005</v>
      </c>
      <c r="D351" s="142">
        <v>0.68056101717132</v>
      </c>
      <c r="E351" s="266">
        <v>1</v>
      </c>
      <c r="F351" s="265">
        <v>0.31553989974258229</v>
      </c>
      <c r="G351" s="142">
        <v>0.68446010025741766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0.36936936936936937</v>
      </c>
      <c r="P351" s="142">
        <v>0.63063063063063063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0.29849412965798877</v>
      </c>
      <c r="D352" s="142">
        <v>0.70150587034201128</v>
      </c>
      <c r="E352" s="266">
        <v>1</v>
      </c>
      <c r="F352" s="265">
        <v>0.29309442845932515</v>
      </c>
      <c r="G352" s="142">
        <v>0.7069055715406749</v>
      </c>
      <c r="H352" s="266">
        <v>1</v>
      </c>
      <c r="I352" s="265"/>
      <c r="J352" s="142"/>
      <c r="K352" s="266"/>
      <c r="L352" s="265"/>
      <c r="M352" s="142"/>
      <c r="N352" s="266"/>
      <c r="O352" s="265">
        <v>0.49726775956284153</v>
      </c>
      <c r="P352" s="142">
        <v>0.50273224043715847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0.36228482003129892</v>
      </c>
      <c r="D353" s="142">
        <v>0.63771517996870108</v>
      </c>
      <c r="E353" s="266">
        <v>1</v>
      </c>
      <c r="F353" s="265">
        <v>0.36082260074781886</v>
      </c>
      <c r="G353" s="142">
        <v>0.63917739925218109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0.34642857142857142</v>
      </c>
      <c r="P353" s="142">
        <v>0.65357142857142858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0.42396039603960395</v>
      </c>
      <c r="D354" s="142">
        <v>0.576039603960396</v>
      </c>
      <c r="E354" s="266">
        <v>1</v>
      </c>
      <c r="F354" s="265">
        <v>0.41764827443686714</v>
      </c>
      <c r="G354" s="142">
        <v>0.58235172556313286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0.52849740932642486</v>
      </c>
      <c r="P354" s="142">
        <v>0.47150259067357514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0.44538116591928251</v>
      </c>
      <c r="D355" s="142">
        <v>0.55461883408071744</v>
      </c>
      <c r="E355" s="266">
        <v>1</v>
      </c>
      <c r="F355" s="265">
        <v>0.43257341576506952</v>
      </c>
      <c r="G355" s="142">
        <v>0.56742658423493042</v>
      </c>
      <c r="H355" s="266">
        <v>1</v>
      </c>
      <c r="I355" s="265"/>
      <c r="J355" s="142"/>
      <c r="K355" s="266"/>
      <c r="L355" s="265"/>
      <c r="M355" s="142"/>
      <c r="N355" s="266"/>
      <c r="O355" s="265">
        <v>0.57994579945799463</v>
      </c>
      <c r="P355" s="142">
        <v>0.42005420054200543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0.42489762489762489</v>
      </c>
      <c r="D356" s="142">
        <v>0.57510237510237505</v>
      </c>
      <c r="E356" s="266">
        <v>1</v>
      </c>
      <c r="F356" s="265">
        <v>0.41124312821422238</v>
      </c>
      <c r="G356" s="142">
        <v>0.58875687178577762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0.54807692307692313</v>
      </c>
      <c r="P356" s="142">
        <v>0.45192307692307693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0.86363636363636365</v>
      </c>
      <c r="X356" s="142">
        <v>0.13636363636363635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0.38253934235503029</v>
      </c>
      <c r="D357" s="85">
        <v>0.61746065764496971</v>
      </c>
      <c r="E357" s="268">
        <v>1</v>
      </c>
      <c r="F357" s="267">
        <v>0.37470174812121604</v>
      </c>
      <c r="G357" s="85">
        <v>0.62529825187878396</v>
      </c>
      <c r="H357" s="268">
        <v>1</v>
      </c>
      <c r="I357" s="267"/>
      <c r="J357" s="85"/>
      <c r="K357" s="268"/>
      <c r="L357" s="267"/>
      <c r="M357" s="85"/>
      <c r="N357" s="268"/>
      <c r="O357" s="267">
        <v>0.4757760371337395</v>
      </c>
      <c r="P357" s="85">
        <v>0.5242239628662605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0.9285714285714286</v>
      </c>
      <c r="X357" s="85">
        <v>7.1428571428571425E-2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0.36448066717210009</v>
      </c>
      <c r="D358" s="142">
        <v>0.63551933282789996</v>
      </c>
      <c r="E358" s="266">
        <v>1</v>
      </c>
      <c r="F358" s="265">
        <v>0.35299257317605942</v>
      </c>
      <c r="G358" s="142">
        <v>0.64700742682394063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0.42919708029197079</v>
      </c>
      <c r="P358" s="142">
        <v>0.57080291970802921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0.43547734627831713</v>
      </c>
      <c r="D359" s="142">
        <v>0.56452265372168287</v>
      </c>
      <c r="E359" s="266">
        <v>1</v>
      </c>
      <c r="F359" s="265">
        <v>0.42450914014895058</v>
      </c>
      <c r="G359" s="142">
        <v>0.57549085985104942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0.52953156822810588</v>
      </c>
      <c r="P359" s="142">
        <v>0.47046843177189407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0.375</v>
      </c>
      <c r="X359" s="142">
        <v>0.625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0.3770277829573</v>
      </c>
      <c r="D360" s="142">
        <v>0.6229722170427</v>
      </c>
      <c r="E360" s="266">
        <v>1</v>
      </c>
      <c r="F360" s="265">
        <v>0.35034158838599488</v>
      </c>
      <c r="G360" s="142">
        <v>0.64965841161400517</v>
      </c>
      <c r="H360" s="266">
        <v>1</v>
      </c>
      <c r="I360" s="265"/>
      <c r="J360" s="142"/>
      <c r="K360" s="266"/>
      <c r="L360" s="265"/>
      <c r="M360" s="142"/>
      <c r="N360" s="266"/>
      <c r="O360" s="265">
        <v>0.53218210361067508</v>
      </c>
      <c r="P360" s="142">
        <v>0.46781789638932497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0.41249263406010606</v>
      </c>
      <c r="D361" s="142">
        <v>0.58750736593989394</v>
      </c>
      <c r="E361" s="266">
        <v>1</v>
      </c>
      <c r="F361" s="265">
        <v>0.38125629828686597</v>
      </c>
      <c r="G361" s="142">
        <v>0.61874370171313398</v>
      </c>
      <c r="H361" s="266">
        <v>1</v>
      </c>
      <c r="I361" s="265"/>
      <c r="J361" s="142"/>
      <c r="K361" s="266"/>
      <c r="L361" s="265"/>
      <c r="M361" s="142"/>
      <c r="N361" s="266"/>
      <c r="O361" s="265">
        <v>0.60723514211886309</v>
      </c>
      <c r="P361" s="142">
        <v>0.39276485788113696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0.40068623713305374</v>
      </c>
      <c r="D362" s="142">
        <v>0.59931376286694626</v>
      </c>
      <c r="E362" s="266">
        <v>1</v>
      </c>
      <c r="F362" s="265">
        <v>0.36708315381301165</v>
      </c>
      <c r="G362" s="142">
        <v>0.6329168461869884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0.62408759124087587</v>
      </c>
      <c r="P362" s="142">
        <v>0.37591240875912407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0.37978069002407061</v>
      </c>
      <c r="D363" s="142">
        <v>0.62021930997592944</v>
      </c>
      <c r="E363" s="266">
        <v>1</v>
      </c>
      <c r="F363" s="265">
        <v>0.34811264230077893</v>
      </c>
      <c r="G363" s="142">
        <v>0.65188735769922113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0.60821917808219184</v>
      </c>
      <c r="P363" s="142">
        <v>0.39178082191780822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0.3349271897413606</v>
      </c>
      <c r="D364" s="142">
        <v>0.6650728102586394</v>
      </c>
      <c r="E364" s="266">
        <v>1</v>
      </c>
      <c r="F364" s="265">
        <v>0.32820628817009728</v>
      </c>
      <c r="G364" s="142">
        <v>0.67179371182990277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0.48863636363636365</v>
      </c>
      <c r="P364" s="142">
        <v>0.51136363636363635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0.3442254926415565</v>
      </c>
      <c r="D365" s="142">
        <v>0.65577450735844345</v>
      </c>
      <c r="E365" s="266">
        <v>1</v>
      </c>
      <c r="F365" s="265">
        <v>0.33734939759036142</v>
      </c>
      <c r="G365" s="142">
        <v>0.66265060240963858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0.41221374045801529</v>
      </c>
      <c r="P365" s="142">
        <v>0.58778625954198471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0.40792596108210727</v>
      </c>
      <c r="D366" s="142">
        <v>0.59207403891789279</v>
      </c>
      <c r="E366" s="266">
        <v>1</v>
      </c>
      <c r="F366" s="265">
        <v>0.40514553014553012</v>
      </c>
      <c r="G366" s="142">
        <v>0.59485446985446988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0.4131054131054131</v>
      </c>
      <c r="P366" s="142">
        <v>0.58689458689458684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0.44907975460122701</v>
      </c>
      <c r="D367" s="142">
        <v>0.55092024539877305</v>
      </c>
      <c r="E367" s="266">
        <v>1</v>
      </c>
      <c r="F367" s="265">
        <v>0.4077115315958586</v>
      </c>
      <c r="G367" s="142">
        <v>0.5922884684041414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0.68721461187214616</v>
      </c>
      <c r="P367" s="142">
        <v>0.31278538812785389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0.40566959921798629</v>
      </c>
      <c r="D368" s="142">
        <v>0.59433040078201371</v>
      </c>
      <c r="E368" s="266">
        <v>1</v>
      </c>
      <c r="F368" s="265">
        <v>0.37011577424023157</v>
      </c>
      <c r="G368" s="142">
        <v>0.62988422575976843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0.70774647887323938</v>
      </c>
      <c r="P368" s="142">
        <v>0.29225352112676056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0.35144927536231885</v>
      </c>
      <c r="D369" s="142">
        <v>0.64855072463768115</v>
      </c>
      <c r="E369" s="266">
        <v>1</v>
      </c>
      <c r="F369" s="265">
        <v>0.33467850417002959</v>
      </c>
      <c r="G369" s="142">
        <v>0.66532149582997036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0.47654320987654319</v>
      </c>
      <c r="P369" s="142">
        <v>0.52345679012345681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0.38602154959697321</v>
      </c>
      <c r="D370" s="85">
        <v>0.61397845040302679</v>
      </c>
      <c r="E370" s="268">
        <v>1</v>
      </c>
      <c r="F370" s="267">
        <v>0.36606672016508079</v>
      </c>
      <c r="G370" s="85">
        <v>0.63393327983491921</v>
      </c>
      <c r="H370" s="268">
        <v>1</v>
      </c>
      <c r="I370" s="267"/>
      <c r="J370" s="85"/>
      <c r="K370" s="268"/>
      <c r="L370" s="267"/>
      <c r="M370" s="85"/>
      <c r="N370" s="268"/>
      <c r="O370" s="267">
        <v>0.53732912723449</v>
      </c>
      <c r="P370" s="85">
        <v>0.46267087276551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0.75</v>
      </c>
      <c r="X370" s="85">
        <v>0.25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0.49005824462743525</v>
      </c>
      <c r="D371" s="142">
        <v>0.50994175537256481</v>
      </c>
      <c r="E371" s="266">
        <v>1</v>
      </c>
      <c r="F371" s="265">
        <v>0.46282285416123142</v>
      </c>
      <c r="G371" s="142">
        <v>0.53717714583876863</v>
      </c>
      <c r="H371" s="266">
        <v>1</v>
      </c>
      <c r="I371" s="265"/>
      <c r="J371" s="142"/>
      <c r="K371" s="266"/>
      <c r="L371" s="265"/>
      <c r="M371" s="142"/>
      <c r="N371" s="266"/>
      <c r="O371" s="265">
        <v>0.57446808510638303</v>
      </c>
      <c r="P371" s="142">
        <v>0.42553191489361702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0.50878930428323843</v>
      </c>
      <c r="D372" s="142">
        <v>0.49121069571676157</v>
      </c>
      <c r="E372" s="266">
        <v>1</v>
      </c>
      <c r="F372" s="265">
        <v>0.49606815203145477</v>
      </c>
      <c r="G372" s="142">
        <v>0.50393184796854518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0.5366876310272537</v>
      </c>
      <c r="P372" s="142">
        <v>0.46331236897274636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0.33333333333333331</v>
      </c>
      <c r="X372" s="142">
        <v>0.66666666666666663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0.5086467197364809</v>
      </c>
      <c r="D373" s="142">
        <v>0.4913532802635191</v>
      </c>
      <c r="E373" s="266">
        <v>1</v>
      </c>
      <c r="F373" s="265">
        <v>0.47792299540798305</v>
      </c>
      <c r="G373" s="142">
        <v>0.522077004592017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0.60754716981132073</v>
      </c>
      <c r="P373" s="142">
        <v>0.39245283018867927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0.46520547945205482</v>
      </c>
      <c r="D374" s="142">
        <v>0.53479452054794518</v>
      </c>
      <c r="E374" s="266">
        <v>1</v>
      </c>
      <c r="F374" s="265">
        <v>0.44831013916500995</v>
      </c>
      <c r="G374" s="142">
        <v>0.55168986083499005</v>
      </c>
      <c r="H374" s="266">
        <v>1</v>
      </c>
      <c r="I374" s="265"/>
      <c r="J374" s="142"/>
      <c r="K374" s="266"/>
      <c r="L374" s="265"/>
      <c r="M374" s="142"/>
      <c r="N374" s="266"/>
      <c r="O374" s="265">
        <v>0.53333333333333333</v>
      </c>
      <c r="P374" s="142">
        <v>0.46666666666666667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0.51593137254901966</v>
      </c>
      <c r="D375" s="142">
        <v>0.48406862745098039</v>
      </c>
      <c r="E375" s="266">
        <v>1</v>
      </c>
      <c r="F375" s="265">
        <v>0.50668896321070234</v>
      </c>
      <c r="G375" s="142">
        <v>0.49331103678929766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0.53051643192488263</v>
      </c>
      <c r="P375" s="142">
        <v>0.46948356807511737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0.45438519171441166</v>
      </c>
      <c r="D376" s="142">
        <v>0.54561480828558839</v>
      </c>
      <c r="E376" s="266">
        <v>1</v>
      </c>
      <c r="F376" s="265">
        <v>0.47524752475247523</v>
      </c>
      <c r="G376" s="142">
        <v>0.52475247524752477</v>
      </c>
      <c r="H376" s="266">
        <v>1</v>
      </c>
      <c r="I376" s="265"/>
      <c r="J376" s="142"/>
      <c r="K376" s="266"/>
      <c r="L376" s="265"/>
      <c r="M376" s="142"/>
      <c r="N376" s="266"/>
      <c r="O376" s="265">
        <v>0.39440993788819878</v>
      </c>
      <c r="P376" s="142">
        <v>0.60559006211180122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0.34593152512227654</v>
      </c>
      <c r="D377" s="142">
        <v>0.65406847487772346</v>
      </c>
      <c r="E377" s="266">
        <v>1</v>
      </c>
      <c r="F377" s="265">
        <v>0.32958322679621582</v>
      </c>
      <c r="G377" s="142">
        <v>0.67041677320378423</v>
      </c>
      <c r="H377" s="266">
        <v>1</v>
      </c>
      <c r="I377" s="265"/>
      <c r="J377" s="142"/>
      <c r="K377" s="266"/>
      <c r="L377" s="265"/>
      <c r="M377" s="142"/>
      <c r="N377" s="266"/>
      <c r="O377" s="265">
        <v>0.44636678200692043</v>
      </c>
      <c r="P377" s="142">
        <v>0.55363321799307963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0.46371632765255633</v>
      </c>
      <c r="D378" s="142">
        <v>0.53628367234744367</v>
      </c>
      <c r="E378" s="266">
        <v>1</v>
      </c>
      <c r="F378" s="265">
        <v>0.45795601552393272</v>
      </c>
      <c r="G378" s="142">
        <v>0.54204398447606728</v>
      </c>
      <c r="H378" s="266">
        <v>1</v>
      </c>
      <c r="I378" s="265"/>
      <c r="J378" s="142"/>
      <c r="K378" s="266"/>
      <c r="L378" s="265"/>
      <c r="M378" s="142"/>
      <c r="N378" s="266"/>
      <c r="O378" s="265">
        <v>0.36926605504587157</v>
      </c>
      <c r="P378" s="142">
        <v>0.63073394495412849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0.48155111633372505</v>
      </c>
      <c r="D379" s="142">
        <v>0.51844888366627495</v>
      </c>
      <c r="E379" s="266">
        <v>1</v>
      </c>
      <c r="F379" s="265">
        <v>0.48514301582893643</v>
      </c>
      <c r="G379" s="142">
        <v>0.51485698417106363</v>
      </c>
      <c r="H379" s="266">
        <v>1</v>
      </c>
      <c r="I379" s="265"/>
      <c r="J379" s="142"/>
      <c r="K379" s="266"/>
      <c r="L379" s="265"/>
      <c r="M379" s="142"/>
      <c r="N379" s="266"/>
      <c r="O379" s="265">
        <v>0.44913928012519561</v>
      </c>
      <c r="P379" s="142">
        <v>0.55086071987480434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0.44951383694839192</v>
      </c>
      <c r="D380" s="142">
        <v>0.55048616305160802</v>
      </c>
      <c r="E380" s="266">
        <v>1</v>
      </c>
      <c r="F380" s="265">
        <v>0.42827565808932266</v>
      </c>
      <c r="G380" s="142">
        <v>0.57172434191067734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0.53936348408710222</v>
      </c>
      <c r="P380" s="142">
        <v>0.46063651591289784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0.44394135403191032</v>
      </c>
      <c r="D381" s="142">
        <v>0.55605864596808974</v>
      </c>
      <c r="E381" s="266">
        <v>1</v>
      </c>
      <c r="F381" s="265">
        <v>0.41834394904458599</v>
      </c>
      <c r="G381" s="142">
        <v>0.58165605095541406</v>
      </c>
      <c r="H381" s="266">
        <v>1</v>
      </c>
      <c r="I381" s="265"/>
      <c r="J381" s="142"/>
      <c r="K381" s="266"/>
      <c r="L381" s="265"/>
      <c r="M381" s="142"/>
      <c r="N381" s="266"/>
      <c r="O381" s="265">
        <v>0.57101449275362315</v>
      </c>
      <c r="P381" s="142">
        <v>0.4289855072463768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0.40663364204178332</v>
      </c>
      <c r="D382" s="142">
        <v>0.59336635795821668</v>
      </c>
      <c r="E382" s="266">
        <v>1</v>
      </c>
      <c r="F382" s="265">
        <v>0.38854296388542964</v>
      </c>
      <c r="G382" s="142">
        <v>0.61145703611457036</v>
      </c>
      <c r="H382" s="266">
        <v>1</v>
      </c>
      <c r="I382" s="265"/>
      <c r="J382" s="142"/>
      <c r="K382" s="266"/>
      <c r="L382" s="265"/>
      <c r="M382" s="142"/>
      <c r="N382" s="266"/>
      <c r="O382" s="265">
        <v>0.50819672131147542</v>
      </c>
      <c r="P382" s="142">
        <v>0.49180327868852458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0.45775085097728585</v>
      </c>
      <c r="D383" s="85">
        <v>0.54224914902271415</v>
      </c>
      <c r="E383" s="268">
        <v>1</v>
      </c>
      <c r="F383" s="267">
        <v>0.44059470960624131</v>
      </c>
      <c r="G383" s="85">
        <v>0.55940529039375875</v>
      </c>
      <c r="H383" s="268">
        <v>1</v>
      </c>
      <c r="I383" s="267"/>
      <c r="J383" s="85"/>
      <c r="K383" s="268"/>
      <c r="L383" s="267"/>
      <c r="M383" s="85"/>
      <c r="N383" s="268"/>
      <c r="O383" s="267">
        <v>0.51603603603603598</v>
      </c>
      <c r="P383" s="85">
        <v>0.48396396396396396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0.96363636363636362</v>
      </c>
      <c r="X383" s="85">
        <v>3.6363636363636362E-2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0.44840415116506754</v>
      </c>
      <c r="D384" s="142">
        <v>0.5515958488349324</v>
      </c>
      <c r="E384" s="266">
        <v>1</v>
      </c>
      <c r="F384" s="265">
        <v>0.38498003992015967</v>
      </c>
      <c r="G384" s="142">
        <v>0.61501996007984028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0.67346938775510201</v>
      </c>
      <c r="P384" s="142">
        <v>0.32653061224489793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0.48580735225686367</v>
      </c>
      <c r="D385" s="142">
        <v>0.51419264774313633</v>
      </c>
      <c r="E385" s="266">
        <v>1</v>
      </c>
      <c r="F385" s="265">
        <v>0.43457142857142855</v>
      </c>
      <c r="G385" s="142">
        <v>0.56542857142857139</v>
      </c>
      <c r="H385" s="266">
        <v>1</v>
      </c>
      <c r="I385" s="265"/>
      <c r="J385" s="142"/>
      <c r="K385" s="266"/>
      <c r="L385" s="265"/>
      <c r="M385" s="142"/>
      <c r="N385" s="266"/>
      <c r="O385" s="265">
        <v>0.70193548387096771</v>
      </c>
      <c r="P385" s="142">
        <v>0.29806451612903223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0.51585087496829829</v>
      </c>
      <c r="D386" s="142">
        <v>0.48414912503170177</v>
      </c>
      <c r="E386" s="266">
        <v>1</v>
      </c>
      <c r="F386" s="265">
        <v>0.45663775850567045</v>
      </c>
      <c r="G386" s="142">
        <v>0.54336224149432955</v>
      </c>
      <c r="H386" s="266">
        <v>1</v>
      </c>
      <c r="I386" s="265"/>
      <c r="J386" s="142"/>
      <c r="K386" s="266"/>
      <c r="L386" s="265"/>
      <c r="M386" s="142"/>
      <c r="N386" s="266"/>
      <c r="O386" s="265">
        <v>0.69264544456641053</v>
      </c>
      <c r="P386" s="142">
        <v>0.30735455543358947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0.43073593073593075</v>
      </c>
      <c r="D387" s="142">
        <v>0.56926406926406925</v>
      </c>
      <c r="E387" s="266">
        <v>1</v>
      </c>
      <c r="F387" s="265">
        <v>0.3584104938271605</v>
      </c>
      <c r="G387" s="142">
        <v>0.6415895061728395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0.71656050955414008</v>
      </c>
      <c r="P387" s="142">
        <v>0.28343949044585987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0.57782165185916423</v>
      </c>
      <c r="D388" s="142">
        <v>0.42217834814083582</v>
      </c>
      <c r="E388" s="266">
        <v>1</v>
      </c>
      <c r="F388" s="265">
        <v>0.53759723422644767</v>
      </c>
      <c r="G388" s="142">
        <v>0.46240276577355227</v>
      </c>
      <c r="H388" s="266">
        <v>1</v>
      </c>
      <c r="I388" s="265"/>
      <c r="J388" s="142"/>
      <c r="K388" s="266"/>
      <c r="L388" s="265"/>
      <c r="M388" s="142"/>
      <c r="N388" s="266"/>
      <c r="O388" s="265">
        <v>0.69830028328611893</v>
      </c>
      <c r="P388" s="142">
        <v>0.30169971671388102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0.48715348208248815</v>
      </c>
      <c r="D389" s="142">
        <v>0.51284651791751179</v>
      </c>
      <c r="E389" s="266">
        <v>1</v>
      </c>
      <c r="F389" s="265">
        <v>0.46632996632996632</v>
      </c>
      <c r="G389" s="142">
        <v>0.53367003367003363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0.56468531468531469</v>
      </c>
      <c r="P389" s="142">
        <v>0.43531468531468531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0.48008148483476687</v>
      </c>
      <c r="D390" s="142">
        <v>0.51991851516523313</v>
      </c>
      <c r="E390" s="266">
        <v>1</v>
      </c>
      <c r="F390" s="265">
        <v>0.46920433518371663</v>
      </c>
      <c r="G390" s="142">
        <v>0.53079566481628337</v>
      </c>
      <c r="H390" s="266">
        <v>1</v>
      </c>
      <c r="I390" s="265"/>
      <c r="J390" s="142"/>
      <c r="K390" s="266"/>
      <c r="L390" s="265"/>
      <c r="M390" s="142"/>
      <c r="N390" s="266"/>
      <c r="O390" s="265">
        <v>0.54272151898734178</v>
      </c>
      <c r="P390" s="142">
        <v>0.45727848101265822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0.50467819676779135</v>
      </c>
      <c r="D391" s="142">
        <v>0.4953218032322087</v>
      </c>
      <c r="E391" s="266">
        <v>1</v>
      </c>
      <c r="F391" s="265">
        <v>0.49154196486662327</v>
      </c>
      <c r="G391" s="142">
        <v>0.50845803513337673</v>
      </c>
      <c r="H391" s="266">
        <v>1</v>
      </c>
      <c r="I391" s="265"/>
      <c r="J391" s="142"/>
      <c r="K391" s="266"/>
      <c r="L391" s="265"/>
      <c r="M391" s="142"/>
      <c r="N391" s="266"/>
      <c r="O391" s="265">
        <v>0.5883668903803132</v>
      </c>
      <c r="P391" s="142">
        <v>0.4116331096196868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0.53495145631067964</v>
      </c>
      <c r="D392" s="142">
        <v>0.46504854368932041</v>
      </c>
      <c r="E392" s="266">
        <v>1</v>
      </c>
      <c r="F392" s="265">
        <v>0.52173913043478259</v>
      </c>
      <c r="G392" s="142">
        <v>0.47826086956521741</v>
      </c>
      <c r="H392" s="266">
        <v>1</v>
      </c>
      <c r="I392" s="265"/>
      <c r="J392" s="142"/>
      <c r="K392" s="266"/>
      <c r="L392" s="265"/>
      <c r="M392" s="142"/>
      <c r="N392" s="266"/>
      <c r="O392" s="265">
        <v>0.58637873754152825</v>
      </c>
      <c r="P392" s="142">
        <v>0.41362126245847175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0.50595783684692941</v>
      </c>
      <c r="D393" s="142">
        <v>0.49404216315307059</v>
      </c>
      <c r="E393" s="266">
        <v>1</v>
      </c>
      <c r="F393" s="265">
        <v>0.46429556106975461</v>
      </c>
      <c r="G393" s="142">
        <v>0.53570443893024533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0.70741758241758246</v>
      </c>
      <c r="P393" s="142">
        <v>0.2925824175824176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0.40583386176284086</v>
      </c>
      <c r="D394" s="142">
        <v>0.59416613823715914</v>
      </c>
      <c r="E394" s="266">
        <v>1</v>
      </c>
      <c r="F394" s="265">
        <v>0.33187076186677306</v>
      </c>
      <c r="G394" s="142">
        <v>0.668129238133227</v>
      </c>
      <c r="H394" s="266">
        <v>1</v>
      </c>
      <c r="I394" s="265"/>
      <c r="J394" s="142"/>
      <c r="K394" s="266"/>
      <c r="L394" s="265"/>
      <c r="M394" s="142"/>
      <c r="N394" s="266"/>
      <c r="O394" s="265">
        <v>0.68261562998405101</v>
      </c>
      <c r="P394" s="142">
        <v>0.31738437001594894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1</v>
      </c>
      <c r="X394" s="142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0.36342167410128573</v>
      </c>
      <c r="D395" s="142">
        <v>0.63657832589871421</v>
      </c>
      <c r="E395" s="266">
        <v>1</v>
      </c>
      <c r="F395" s="265">
        <v>0.31580634818852193</v>
      </c>
      <c r="G395" s="142">
        <v>0.68419365181147807</v>
      </c>
      <c r="H395" s="266">
        <v>1</v>
      </c>
      <c r="I395" s="265"/>
      <c r="J395" s="142"/>
      <c r="K395" s="266"/>
      <c r="L395" s="265"/>
      <c r="M395" s="142"/>
      <c r="N395" s="266"/>
      <c r="O395" s="265">
        <v>0.56868537666174301</v>
      </c>
      <c r="P395" s="142">
        <v>0.43131462333825704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0.47680395167211803</v>
      </c>
      <c r="D396" s="85">
        <v>0.52319604832788202</v>
      </c>
      <c r="E396" s="268">
        <v>1</v>
      </c>
      <c r="F396" s="267">
        <v>0.43419822989390355</v>
      </c>
      <c r="G396" s="85">
        <v>0.56580177010609645</v>
      </c>
      <c r="H396" s="268">
        <v>1</v>
      </c>
      <c r="I396" s="267"/>
      <c r="J396" s="85"/>
      <c r="K396" s="268"/>
      <c r="L396" s="267"/>
      <c r="M396" s="85"/>
      <c r="N396" s="268"/>
      <c r="O396" s="267">
        <v>0.6506024096385542</v>
      </c>
      <c r="P396" s="85">
        <v>0.3493975903614458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0.41487279843444225</v>
      </c>
      <c r="D397" s="142">
        <v>0.58512720156555775</v>
      </c>
      <c r="E397" s="266">
        <v>1</v>
      </c>
      <c r="F397" s="265">
        <v>0.33366935483870969</v>
      </c>
      <c r="G397" s="142">
        <v>0.66633064516129037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0.61761949390815374</v>
      </c>
      <c r="P397" s="142">
        <v>0.38238050609184632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0.8571428571428571</v>
      </c>
      <c r="X397" s="142">
        <v>0.14285714285714285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0.45282529808190775</v>
      </c>
      <c r="D398" s="142">
        <v>0.54717470191809225</v>
      </c>
      <c r="E398" s="266">
        <v>1</v>
      </c>
      <c r="F398" s="265">
        <v>0.36096351399220689</v>
      </c>
      <c r="G398" s="142">
        <v>0.63903648600779317</v>
      </c>
      <c r="H398" s="266">
        <v>1</v>
      </c>
      <c r="I398" s="265"/>
      <c r="J398" s="142"/>
      <c r="K398" s="266"/>
      <c r="L398" s="265"/>
      <c r="M398" s="142"/>
      <c r="N398" s="266"/>
      <c r="O398" s="265">
        <v>0.69042769857433806</v>
      </c>
      <c r="P398" s="142">
        <v>0.30957230142566189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0.89655172413793105</v>
      </c>
      <c r="X398" s="142">
        <v>0.10344827586206896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0.37956366874443453</v>
      </c>
      <c r="D399" s="142">
        <v>0.62043633125556541</v>
      </c>
      <c r="E399" s="266">
        <v>1</v>
      </c>
      <c r="F399" s="265">
        <v>0.28132780082987552</v>
      </c>
      <c r="G399" s="142">
        <v>0.71867219917012448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0.78106508875739644</v>
      </c>
      <c r="P399" s="142">
        <v>0.21893491124260356</v>
      </c>
      <c r="Q399" s="266">
        <v>1</v>
      </c>
      <c r="R399" s="265"/>
      <c r="S399" s="142"/>
      <c r="T399" s="266"/>
      <c r="U399" s="265">
        <v>0.92307692307692313</v>
      </c>
      <c r="V399" s="266">
        <v>1</v>
      </c>
      <c r="W399" s="265">
        <v>0.84210526315789469</v>
      </c>
      <c r="X399" s="142">
        <v>0.15789473684210525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0.39836448598130841</v>
      </c>
      <c r="D400" s="142">
        <v>0.60163551401869164</v>
      </c>
      <c r="E400" s="266">
        <v>1</v>
      </c>
      <c r="F400" s="265">
        <v>0.28803465078505686</v>
      </c>
      <c r="G400" s="142">
        <v>0.71196534921494314</v>
      </c>
      <c r="H400" s="266">
        <v>1</v>
      </c>
      <c r="I400" s="265"/>
      <c r="J400" s="142"/>
      <c r="K400" s="266"/>
      <c r="L400" s="265"/>
      <c r="M400" s="142"/>
      <c r="N400" s="266"/>
      <c r="O400" s="265">
        <v>0.65820895522388057</v>
      </c>
      <c r="P400" s="142">
        <v>0.34179104477611938</v>
      </c>
      <c r="Q400" s="266">
        <v>1</v>
      </c>
      <c r="R400" s="265"/>
      <c r="S400" s="142"/>
      <c r="T400" s="266"/>
      <c r="U400" s="265">
        <v>0.95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0.44785517512790241</v>
      </c>
      <c r="D401" s="142">
        <v>0.55214482487209759</v>
      </c>
      <c r="E401" s="266">
        <v>1</v>
      </c>
      <c r="F401" s="265">
        <v>0.31473214285714285</v>
      </c>
      <c r="G401" s="142">
        <v>0.6852678571428571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0.7474600870827286</v>
      </c>
      <c r="P401" s="142">
        <v>0.2525399129172714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0.97058823529411764</v>
      </c>
      <c r="X401" s="142">
        <v>2.9411764705882353E-2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0.39007367196587822</v>
      </c>
      <c r="D402" s="142">
        <v>0.60992632803412172</v>
      </c>
      <c r="E402" s="266">
        <v>1</v>
      </c>
      <c r="F402" s="265">
        <v>0.24427083333333333</v>
      </c>
      <c r="G402" s="142">
        <v>0.75572916666666667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0.85783521809369956</v>
      </c>
      <c r="P402" s="142">
        <v>0.1421647819063005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0.35395189003436428</v>
      </c>
      <c r="D403" s="142">
        <v>0.64604810996563578</v>
      </c>
      <c r="E403" s="266">
        <v>1</v>
      </c>
      <c r="F403" s="265">
        <v>0.31797798613942113</v>
      </c>
      <c r="G403" s="142">
        <v>0.68202201386057892</v>
      </c>
      <c r="H403" s="266">
        <v>1</v>
      </c>
      <c r="I403" s="265"/>
      <c r="J403" s="142"/>
      <c r="K403" s="266"/>
      <c r="L403" s="265"/>
      <c r="M403" s="142"/>
      <c r="N403" s="266"/>
      <c r="O403" s="265">
        <v>0.54101995565410199</v>
      </c>
      <c r="P403" s="142">
        <v>0.45898004434589801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0.4207290294246816</v>
      </c>
      <c r="D404" s="142">
        <v>0.5792709705753184</v>
      </c>
      <c r="E404" s="266">
        <v>1</v>
      </c>
      <c r="F404" s="265">
        <v>0.32629777524244152</v>
      </c>
      <c r="G404" s="142">
        <v>0.67370222475755848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0.73099415204678364</v>
      </c>
      <c r="P404" s="142">
        <v>0.26900584795321636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0.3671497584541063</v>
      </c>
      <c r="D405" s="142">
        <v>0.63285024154589375</v>
      </c>
      <c r="E405" s="266">
        <v>1</v>
      </c>
      <c r="F405" s="265">
        <v>0.25231607629427794</v>
      </c>
      <c r="G405" s="142">
        <v>0.74768392370572212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0.68602825745682894</v>
      </c>
      <c r="P405" s="142">
        <v>0.31397174254317112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0.40913214393710312</v>
      </c>
      <c r="D406" s="142">
        <v>0.59086785606289693</v>
      </c>
      <c r="E406" s="266">
        <v>1</v>
      </c>
      <c r="F406" s="265">
        <v>0.32657042528287161</v>
      </c>
      <c r="G406" s="142">
        <v>0.67342957471712839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0.68464730290456433</v>
      </c>
      <c r="P406" s="142">
        <v>0.31535269709543567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0.50806451612903225</v>
      </c>
      <c r="D407" s="142">
        <v>0.49193548387096775</v>
      </c>
      <c r="E407" s="266">
        <v>1</v>
      </c>
      <c r="F407" s="265">
        <v>0.4390794223826715</v>
      </c>
      <c r="G407" s="142">
        <v>0.5609205776173285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0.7013513513513514</v>
      </c>
      <c r="P407" s="142">
        <v>0.29864864864864865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0.44646351691361474</v>
      </c>
      <c r="D408" s="142">
        <v>0.55353648308638526</v>
      </c>
      <c r="E408" s="266">
        <v>1</v>
      </c>
      <c r="F408" s="265">
        <v>0.36524024024024027</v>
      </c>
      <c r="G408" s="142">
        <v>0.63475975975975973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0.67853170189098999</v>
      </c>
      <c r="P408" s="142">
        <v>0.32146829810901001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0.41631038054013864</v>
      </c>
      <c r="D409" s="85">
        <v>0.58368961945986142</v>
      </c>
      <c r="E409" s="268">
        <v>1</v>
      </c>
      <c r="F409" s="267">
        <v>0.32301366974733808</v>
      </c>
      <c r="G409" s="85">
        <v>0.67698633025266186</v>
      </c>
      <c r="H409" s="268">
        <v>1</v>
      </c>
      <c r="I409" s="267"/>
      <c r="J409" s="85"/>
      <c r="K409" s="268"/>
      <c r="L409" s="267"/>
      <c r="M409" s="85"/>
      <c r="N409" s="268"/>
      <c r="O409" s="267">
        <v>0.69767968307866435</v>
      </c>
      <c r="P409" s="85">
        <v>0.3023203169213356</v>
      </c>
      <c r="Q409" s="268">
        <v>1</v>
      </c>
      <c r="R409" s="267"/>
      <c r="S409" s="85"/>
      <c r="T409" s="268"/>
      <c r="U409" s="267">
        <v>0.99029126213592233</v>
      </c>
      <c r="V409" s="268">
        <v>1</v>
      </c>
      <c r="W409" s="267">
        <v>0.73584905660377353</v>
      </c>
      <c r="X409" s="85">
        <v>0.26415094339622641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0.48281846581048249</v>
      </c>
      <c r="D410" s="142">
        <v>0.51718153418951751</v>
      </c>
      <c r="E410" s="266">
        <v>1</v>
      </c>
      <c r="F410" s="265">
        <v>0.42141715503462973</v>
      </c>
      <c r="G410" s="142">
        <v>0.57858284496537027</v>
      </c>
      <c r="H410" s="266">
        <v>1</v>
      </c>
      <c r="I410" s="265"/>
      <c r="J410" s="142"/>
      <c r="K410" s="266"/>
      <c r="L410" s="265"/>
      <c r="M410" s="142"/>
      <c r="N410" s="266"/>
      <c r="O410" s="265">
        <v>0.58307533539731682</v>
      </c>
      <c r="P410" s="142">
        <v>0.41692466460268318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1</v>
      </c>
      <c r="X410" s="142">
        <v>0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0.5408849557522124</v>
      </c>
      <c r="D411" s="142">
        <v>0.4591150442477876</v>
      </c>
      <c r="E411" s="266">
        <v>1</v>
      </c>
      <c r="F411" s="265">
        <v>0.48682087143625608</v>
      </c>
      <c r="G411" s="142">
        <v>0.51317912856374392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0.6332254584681769</v>
      </c>
      <c r="P411" s="142">
        <v>0.3667745415318231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0.7857142857142857</v>
      </c>
      <c r="X411" s="142">
        <v>0.21428571428571427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0.55528341497550737</v>
      </c>
      <c r="D412" s="142">
        <v>0.44471658502449263</v>
      </c>
      <c r="E412" s="266">
        <v>1</v>
      </c>
      <c r="F412" s="265">
        <v>0.49015648662291772</v>
      </c>
      <c r="G412" s="142">
        <v>0.50984351337708234</v>
      </c>
      <c r="H412" s="266">
        <v>1</v>
      </c>
      <c r="I412" s="265"/>
      <c r="J412" s="142"/>
      <c r="K412" s="266"/>
      <c r="L412" s="265"/>
      <c r="M412" s="142"/>
      <c r="N412" s="266"/>
      <c r="O412" s="265">
        <v>0.69239904988123513</v>
      </c>
      <c r="P412" s="142">
        <v>0.30760095011876487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</v>
      </c>
      <c r="X412" s="142">
        <v>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0.54209919261822381</v>
      </c>
      <c r="D413" s="142">
        <v>0.45790080738177624</v>
      </c>
      <c r="E413" s="266">
        <v>1</v>
      </c>
      <c r="F413" s="265">
        <v>0.46467991169977924</v>
      </c>
      <c r="G413" s="142">
        <v>0.53532008830022071</v>
      </c>
      <c r="H413" s="266">
        <v>1</v>
      </c>
      <c r="I413" s="265"/>
      <c r="J413" s="142"/>
      <c r="K413" s="266"/>
      <c r="L413" s="265"/>
      <c r="M413" s="142"/>
      <c r="N413" s="266"/>
      <c r="O413" s="265">
        <v>0.71371504660452734</v>
      </c>
      <c r="P413" s="142">
        <v>0.28628495339547272</v>
      </c>
      <c r="Q413" s="266">
        <v>1</v>
      </c>
      <c r="R413" s="265"/>
      <c r="S413" s="142"/>
      <c r="T413" s="266"/>
      <c r="U413" s="265">
        <v>0.9642857142857143</v>
      </c>
      <c r="V413" s="266">
        <v>1</v>
      </c>
      <c r="W413" s="265">
        <v>0.5</v>
      </c>
      <c r="X413" s="142">
        <v>0.5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0.54096916299559472</v>
      </c>
      <c r="D414" s="142">
        <v>0.45903083700440528</v>
      </c>
      <c r="E414" s="266">
        <v>1</v>
      </c>
      <c r="F414" s="265">
        <v>0.49134487350199735</v>
      </c>
      <c r="G414" s="142">
        <v>0.50865512649800271</v>
      </c>
      <c r="H414" s="266">
        <v>1</v>
      </c>
      <c r="I414" s="265"/>
      <c r="J414" s="142"/>
      <c r="K414" s="266"/>
      <c r="L414" s="265"/>
      <c r="M414" s="142"/>
      <c r="N414" s="266"/>
      <c r="O414" s="265">
        <v>0.62635869565217395</v>
      </c>
      <c r="P414" s="142">
        <v>0.37364130434782611</v>
      </c>
      <c r="Q414" s="266">
        <v>1</v>
      </c>
      <c r="R414" s="265"/>
      <c r="S414" s="142"/>
      <c r="T414" s="266"/>
      <c r="U414" s="265">
        <v>0.96153846153846156</v>
      </c>
      <c r="V414" s="266">
        <v>1</v>
      </c>
      <c r="W414" s="265">
        <v>0.66666666666666663</v>
      </c>
      <c r="X414" s="142">
        <v>0.33333333333333331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0.48272768057424853</v>
      </c>
      <c r="D415" s="142">
        <v>0.51727231942575147</v>
      </c>
      <c r="E415" s="266">
        <v>1</v>
      </c>
      <c r="F415" s="265">
        <v>0.38580040187541864</v>
      </c>
      <c r="G415" s="142">
        <v>0.61419959812458136</v>
      </c>
      <c r="H415" s="266">
        <v>1</v>
      </c>
      <c r="I415" s="265"/>
      <c r="J415" s="142"/>
      <c r="K415" s="266"/>
      <c r="L415" s="265"/>
      <c r="M415" s="142"/>
      <c r="N415" s="266"/>
      <c r="O415" s="265">
        <v>0.66946778711484589</v>
      </c>
      <c r="P415" s="142">
        <v>0.33053221288515405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1</v>
      </c>
      <c r="X415" s="142">
        <v>0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0.41813167873147189</v>
      </c>
      <c r="D416" s="142">
        <v>0.58186832126852805</v>
      </c>
      <c r="E416" s="266">
        <v>1</v>
      </c>
      <c r="F416" s="265">
        <v>0.36924413553431801</v>
      </c>
      <c r="G416" s="142">
        <v>0.63075586446568199</v>
      </c>
      <c r="H416" s="266">
        <v>1</v>
      </c>
      <c r="I416" s="265"/>
      <c r="J416" s="142"/>
      <c r="K416" s="266"/>
      <c r="L416" s="265"/>
      <c r="M416" s="142"/>
      <c r="N416" s="266"/>
      <c r="O416" s="265">
        <v>0.5976027397260274</v>
      </c>
      <c r="P416" s="142">
        <v>0.4023972602739726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</v>
      </c>
      <c r="X416" s="142">
        <v>1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0.43421052631578949</v>
      </c>
      <c r="D417" s="142">
        <v>0.56578947368421051</v>
      </c>
      <c r="E417" s="266">
        <v>1</v>
      </c>
      <c r="F417" s="265">
        <v>0.38284518828451886</v>
      </c>
      <c r="G417" s="142">
        <v>0.61715481171548114</v>
      </c>
      <c r="H417" s="266">
        <v>1</v>
      </c>
      <c r="I417" s="265"/>
      <c r="J417" s="142"/>
      <c r="K417" s="266"/>
      <c r="L417" s="265"/>
      <c r="M417" s="142"/>
      <c r="N417" s="266"/>
      <c r="O417" s="265">
        <v>0.61941747572815531</v>
      </c>
      <c r="P417" s="142">
        <v>0.38058252427184464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0.52346938775510199</v>
      </c>
      <c r="D418" s="142">
        <v>0.47653061224489796</v>
      </c>
      <c r="E418" s="266">
        <v>1</v>
      </c>
      <c r="F418" s="265">
        <v>0.46564327485380119</v>
      </c>
      <c r="G418" s="142">
        <v>0.53435672514619881</v>
      </c>
      <c r="H418" s="266">
        <v>1</v>
      </c>
      <c r="I418" s="265"/>
      <c r="J418" s="142"/>
      <c r="K418" s="266"/>
      <c r="L418" s="265"/>
      <c r="M418" s="142"/>
      <c r="N418" s="266"/>
      <c r="O418" s="265">
        <v>0.65180102915951976</v>
      </c>
      <c r="P418" s="142">
        <v>0.34819897084048029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1</v>
      </c>
      <c r="X418" s="142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0.43803253292021688</v>
      </c>
      <c r="D419" s="142">
        <v>0.56196746707978307</v>
      </c>
      <c r="E419" s="266">
        <v>1</v>
      </c>
      <c r="F419" s="265">
        <v>0.3670490093847758</v>
      </c>
      <c r="G419" s="142">
        <v>0.6329509906152242</v>
      </c>
      <c r="H419" s="266">
        <v>1</v>
      </c>
      <c r="I419" s="265"/>
      <c r="J419" s="142"/>
      <c r="K419" s="266"/>
      <c r="L419" s="265"/>
      <c r="M419" s="142"/>
      <c r="N419" s="266"/>
      <c r="O419" s="265">
        <v>0.64012251148545174</v>
      </c>
      <c r="P419" s="142">
        <v>0.35987748851454826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0.33333333333333331</v>
      </c>
      <c r="X419" s="142">
        <v>0.66666666666666663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0.4540673211781206</v>
      </c>
      <c r="D420" s="142">
        <v>0.54593267882187935</v>
      </c>
      <c r="E420" s="266">
        <v>1</v>
      </c>
      <c r="F420" s="265">
        <v>0.34847036328871894</v>
      </c>
      <c r="G420" s="142">
        <v>0.65152963671128106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0.7360544217687075</v>
      </c>
      <c r="P420" s="142">
        <v>0.2639455782312925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0.44747081712062259</v>
      </c>
      <c r="D421" s="142">
        <v>0.55252918287937747</v>
      </c>
      <c r="E421" s="266">
        <v>1</v>
      </c>
      <c r="F421" s="265">
        <v>0.34190902311707683</v>
      </c>
      <c r="G421" s="142">
        <v>0.65809097688292317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0.74943820224719104</v>
      </c>
      <c r="P421" s="142">
        <v>0.25056179775280901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0.48613585920160057</v>
      </c>
      <c r="D422" s="85">
        <v>0.51386414079839948</v>
      </c>
      <c r="E422" s="268">
        <v>1</v>
      </c>
      <c r="F422" s="267">
        <v>0.41196596192648477</v>
      </c>
      <c r="G422" s="85">
        <v>0.58803403807351518</v>
      </c>
      <c r="H422" s="268">
        <v>1</v>
      </c>
      <c r="I422" s="267"/>
      <c r="J422" s="85"/>
      <c r="K422" s="268"/>
      <c r="L422" s="267"/>
      <c r="M422" s="85"/>
      <c r="N422" s="268"/>
      <c r="O422" s="267">
        <v>0.66119788740307894</v>
      </c>
      <c r="P422" s="85">
        <v>0.338802112596921</v>
      </c>
      <c r="Q422" s="268">
        <v>1</v>
      </c>
      <c r="R422" s="267"/>
      <c r="S422" s="85"/>
      <c r="T422" s="268"/>
      <c r="U422" s="267">
        <v>0.99183673469387756</v>
      </c>
      <c r="V422" s="268">
        <v>1</v>
      </c>
      <c r="W422" s="267">
        <v>0.68085106382978722</v>
      </c>
      <c r="X422" s="85">
        <v>0.31914893617021278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0.49591183789548526</v>
      </c>
      <c r="D423" s="142">
        <v>0.50408816210451479</v>
      </c>
      <c r="E423" s="266">
        <v>1</v>
      </c>
      <c r="F423" s="265">
        <v>0.35053492762743865</v>
      </c>
      <c r="G423" s="142">
        <v>0.64946507237256135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0.67207514944491886</v>
      </c>
      <c r="P423" s="142">
        <v>0.32792485055508114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0.8666666666666667</v>
      </c>
      <c r="X423" s="142">
        <v>0.13333333333333333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0.49553730810424851</v>
      </c>
      <c r="D424" s="142">
        <v>0.50446269189575155</v>
      </c>
      <c r="E424" s="266">
        <v>1</v>
      </c>
      <c r="F424" s="265">
        <v>0.36383804769828065</v>
      </c>
      <c r="G424" s="142">
        <v>0.63616195230171935</v>
      </c>
      <c r="H424" s="266">
        <v>1</v>
      </c>
      <c r="I424" s="265"/>
      <c r="J424" s="142"/>
      <c r="K424" s="266"/>
      <c r="L424" s="265"/>
      <c r="M424" s="142"/>
      <c r="N424" s="266"/>
      <c r="O424" s="265">
        <v>0.71792152704135737</v>
      </c>
      <c r="P424" s="142">
        <v>0.28207847295864263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0.51189817376867741</v>
      </c>
      <c r="D425" s="142">
        <v>0.48810182623132264</v>
      </c>
      <c r="E425" s="266">
        <v>1</v>
      </c>
      <c r="F425" s="265">
        <v>0.36201923076923076</v>
      </c>
      <c r="G425" s="142">
        <v>0.63798076923076918</v>
      </c>
      <c r="H425" s="266">
        <v>1</v>
      </c>
      <c r="I425" s="265"/>
      <c r="J425" s="142"/>
      <c r="K425" s="266"/>
      <c r="L425" s="265"/>
      <c r="M425" s="142"/>
      <c r="N425" s="266"/>
      <c r="O425" s="265">
        <v>0.7079107505070994</v>
      </c>
      <c r="P425" s="142">
        <v>0.2920892494929006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0.73684210526315785</v>
      </c>
      <c r="X425" s="142">
        <v>0.26315789473684209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0.53616042077580539</v>
      </c>
      <c r="D426" s="142">
        <v>0.46383957922419461</v>
      </c>
      <c r="E426" s="266">
        <v>1</v>
      </c>
      <c r="F426" s="265">
        <v>0.32743362831858408</v>
      </c>
      <c r="G426" s="142">
        <v>0.67256637168141598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0.79505027068832168</v>
      </c>
      <c r="P426" s="142">
        <v>0.20494972931167826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0.5714285714285714</v>
      </c>
      <c r="X426" s="142">
        <v>0.42857142857142855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0.59218172213417852</v>
      </c>
      <c r="D427" s="142">
        <v>0.40781827786582142</v>
      </c>
      <c r="E427" s="266">
        <v>1</v>
      </c>
      <c r="F427" s="265">
        <v>0.40584088620342396</v>
      </c>
      <c r="G427" s="142">
        <v>0.59415911379657604</v>
      </c>
      <c r="H427" s="266">
        <v>1</v>
      </c>
      <c r="I427" s="265"/>
      <c r="J427" s="142"/>
      <c r="K427" s="266"/>
      <c r="L427" s="265"/>
      <c r="M427" s="142"/>
      <c r="N427" s="266"/>
      <c r="O427" s="265">
        <v>0.7970687711386697</v>
      </c>
      <c r="P427" s="142">
        <v>0.20293122886133033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0.5810872544540886</v>
      </c>
      <c r="D428" s="142">
        <v>0.4189127455459114</v>
      </c>
      <c r="E428" s="266">
        <v>1</v>
      </c>
      <c r="F428" s="265">
        <v>0.52945508100147276</v>
      </c>
      <c r="G428" s="142">
        <v>0.47054491899852724</v>
      </c>
      <c r="H428" s="266">
        <v>1</v>
      </c>
      <c r="I428" s="265"/>
      <c r="J428" s="142"/>
      <c r="K428" s="266"/>
      <c r="L428" s="265"/>
      <c r="M428" s="142"/>
      <c r="N428" s="266"/>
      <c r="O428" s="265">
        <v>0.65206508135168961</v>
      </c>
      <c r="P428" s="142">
        <v>0.34793491864831039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0.4325</v>
      </c>
      <c r="D429" s="142">
        <v>0.5675</v>
      </c>
      <c r="E429" s="266">
        <v>1</v>
      </c>
      <c r="F429" s="265">
        <v>0.35175590097869891</v>
      </c>
      <c r="G429" s="142">
        <v>0.64824409902130109</v>
      </c>
      <c r="H429" s="266">
        <v>1</v>
      </c>
      <c r="I429" s="265"/>
      <c r="J429" s="142"/>
      <c r="K429" s="266"/>
      <c r="L429" s="265"/>
      <c r="M429" s="142"/>
      <c r="N429" s="266"/>
      <c r="O429" s="265">
        <v>0.62601626016260159</v>
      </c>
      <c r="P429" s="142">
        <v>0.37398373983739835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</v>
      </c>
      <c r="X429" s="142">
        <v>1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0.49266144814090018</v>
      </c>
      <c r="D430" s="142">
        <v>0.50733855185909982</v>
      </c>
      <c r="E430" s="266">
        <v>1</v>
      </c>
      <c r="F430" s="265">
        <v>0.4223372781065089</v>
      </c>
      <c r="G430" s="142">
        <v>0.5776627218934911</v>
      </c>
      <c r="H430" s="266">
        <v>1</v>
      </c>
      <c r="I430" s="265"/>
      <c r="J430" s="142"/>
      <c r="K430" s="266"/>
      <c r="L430" s="265"/>
      <c r="M430" s="142"/>
      <c r="N430" s="266"/>
      <c r="O430" s="265">
        <v>0.60675883256528418</v>
      </c>
      <c r="P430" s="142">
        <v>0.39324116743471582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0.54808548530721279</v>
      </c>
      <c r="D431" s="142">
        <v>0.45191451469278715</v>
      </c>
      <c r="E431" s="266">
        <v>1</v>
      </c>
      <c r="F431" s="265">
        <v>0.42393822393822395</v>
      </c>
      <c r="G431" s="142">
        <v>0.57606177606177611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0.71505958829902494</v>
      </c>
      <c r="P431" s="142">
        <v>0.28494041170097506</v>
      </c>
      <c r="Q431" s="266">
        <v>1</v>
      </c>
      <c r="R431" s="265"/>
      <c r="S431" s="142"/>
      <c r="T431" s="266"/>
      <c r="U431" s="265">
        <v>0.94736842105263153</v>
      </c>
      <c r="V431" s="266">
        <v>1</v>
      </c>
      <c r="W431" s="265">
        <v>0.44444444444444442</v>
      </c>
      <c r="X431" s="142">
        <v>0.55555555555555558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0.51715154146765085</v>
      </c>
      <c r="D432" s="142">
        <v>0.48284845853234909</v>
      </c>
      <c r="E432" s="266">
        <v>1</v>
      </c>
      <c r="F432" s="265">
        <v>0.39909297052154197</v>
      </c>
      <c r="G432" s="142">
        <v>0.60090702947845809</v>
      </c>
      <c r="H432" s="266">
        <v>1</v>
      </c>
      <c r="I432" s="265"/>
      <c r="J432" s="142"/>
      <c r="K432" s="266"/>
      <c r="L432" s="265"/>
      <c r="M432" s="142"/>
      <c r="N432" s="266"/>
      <c r="O432" s="265">
        <v>0.6619718309859155</v>
      </c>
      <c r="P432" s="142">
        <v>0.3380281690140845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</v>
      </c>
      <c r="X432" s="142">
        <v>1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0.5780911062906724</v>
      </c>
      <c r="D433" s="142">
        <v>0.42190889370932755</v>
      </c>
      <c r="E433" s="266">
        <v>1</v>
      </c>
      <c r="F433" s="265">
        <v>0.48903002309468824</v>
      </c>
      <c r="G433" s="142">
        <v>0.51096997690531176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0.71743486973947901</v>
      </c>
      <c r="P433" s="142">
        <v>0.28256513026052105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>
        <v>0.42463165848129958</v>
      </c>
      <c r="D434" s="142">
        <v>0.57536834151870042</v>
      </c>
      <c r="E434" s="266">
        <v>1</v>
      </c>
      <c r="F434" s="265">
        <v>0.36010928961748634</v>
      </c>
      <c r="G434" s="142">
        <v>0.63989071038251366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0.55499367888748419</v>
      </c>
      <c r="P434" s="142">
        <v>0.44500632111251581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0.51521555367709215</v>
      </c>
      <c r="D435" s="85">
        <v>0.48478444632290785</v>
      </c>
      <c r="E435" s="268">
        <v>1</v>
      </c>
      <c r="F435" s="267">
        <v>0.39431521796987279</v>
      </c>
      <c r="G435" s="85">
        <v>0.60568478203012721</v>
      </c>
      <c r="H435" s="268">
        <v>1</v>
      </c>
      <c r="I435" s="267"/>
      <c r="J435" s="85"/>
      <c r="K435" s="268"/>
      <c r="L435" s="267"/>
      <c r="M435" s="85"/>
      <c r="N435" s="268"/>
      <c r="O435" s="267">
        <v>0.69493593654667485</v>
      </c>
      <c r="P435" s="85">
        <v>0.30506406345332521</v>
      </c>
      <c r="Q435" s="268">
        <v>1</v>
      </c>
      <c r="R435" s="267"/>
      <c r="S435" s="85"/>
      <c r="T435" s="268"/>
      <c r="U435" s="267">
        <v>0.9975669099756691</v>
      </c>
      <c r="V435" s="268">
        <v>1</v>
      </c>
      <c r="W435" s="267">
        <v>0.63953488372093026</v>
      </c>
      <c r="X435" s="85">
        <v>0.36046511627906974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0.49917853231106241</v>
      </c>
      <c r="D436" s="142">
        <v>0.50082146768893754</v>
      </c>
      <c r="E436" s="266">
        <v>1</v>
      </c>
      <c r="F436" s="265">
        <v>0.44098573281452658</v>
      </c>
      <c r="G436" s="142">
        <v>0.55901426718547342</v>
      </c>
      <c r="H436" s="266">
        <v>1</v>
      </c>
      <c r="I436" s="265"/>
      <c r="J436" s="142"/>
      <c r="K436" s="266"/>
      <c r="L436" s="265"/>
      <c r="M436" s="142"/>
      <c r="N436" s="266"/>
      <c r="O436" s="265">
        <v>0.58695652173913049</v>
      </c>
      <c r="P436" s="142">
        <v>0.41304347826086957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</v>
      </c>
      <c r="X436" s="142">
        <v>0.5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0.54264919941775835</v>
      </c>
      <c r="D437" s="142">
        <v>0.45735080058224165</v>
      </c>
      <c r="E437" s="266">
        <v>1</v>
      </c>
      <c r="F437" s="265">
        <v>0.43935818782444547</v>
      </c>
      <c r="G437" s="142">
        <v>0.56064181217555453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0.7021772939346812</v>
      </c>
      <c r="P437" s="142">
        <v>0.2978227060653188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 t="e">
        <v>#DIV/0!</v>
      </c>
      <c r="X437" s="142" t="e">
        <v>#DIV/0!</v>
      </c>
      <c r="Y437" s="266" t="e">
        <v>#DIV/0!</v>
      </c>
    </row>
    <row r="438" spans="2:25" s="4" customFormat="1" ht="15" hidden="1" customHeight="1" outlineLevel="1" x14ac:dyDescent="0.25">
      <c r="B438" s="53" t="s">
        <v>80</v>
      </c>
      <c r="C438" s="265">
        <v>0.56193693693693691</v>
      </c>
      <c r="D438" s="142">
        <v>0.43806306306306309</v>
      </c>
      <c r="E438" s="266">
        <v>1</v>
      </c>
      <c r="F438" s="265">
        <v>0.46706586826347307</v>
      </c>
      <c r="G438" s="142">
        <v>0.53293413173652693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0.70068027210884354</v>
      </c>
      <c r="P438" s="142">
        <v>0.29931972789115646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0.72727272727272729</v>
      </c>
      <c r="X438" s="142">
        <v>0.27272727272727271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0.54628999319264804</v>
      </c>
      <c r="D439" s="142">
        <v>0.45371000680735196</v>
      </c>
      <c r="E439" s="266">
        <v>1</v>
      </c>
      <c r="F439" s="265">
        <v>0.47817557626287394</v>
      </c>
      <c r="G439" s="142">
        <v>0.52182442373712601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0.67241379310344829</v>
      </c>
      <c r="P439" s="142">
        <v>0.32758620689655171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0.93181818181818177</v>
      </c>
      <c r="X439" s="142">
        <v>6.8181818181818177E-2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0.51103646833013439</v>
      </c>
      <c r="D440" s="142">
        <v>0.48896353166986567</v>
      </c>
      <c r="E440" s="266">
        <v>1</v>
      </c>
      <c r="F440" s="265">
        <v>0.44699777613046704</v>
      </c>
      <c r="G440" s="142">
        <v>0.55300222386953302</v>
      </c>
      <c r="H440" s="266">
        <v>1</v>
      </c>
      <c r="I440" s="265"/>
      <c r="J440" s="142"/>
      <c r="K440" s="266"/>
      <c r="L440" s="265"/>
      <c r="M440" s="142"/>
      <c r="N440" s="266"/>
      <c r="O440" s="265">
        <v>0.6094420600858369</v>
      </c>
      <c r="P440" s="142">
        <v>0.3905579399141631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0.52125984251968505</v>
      </c>
      <c r="D441" s="142">
        <v>0.47874015748031495</v>
      </c>
      <c r="E441" s="266">
        <v>1</v>
      </c>
      <c r="F441" s="265">
        <v>0.47384155455904337</v>
      </c>
      <c r="G441" s="142">
        <v>0.52615844544095669</v>
      </c>
      <c r="H441" s="266">
        <v>1</v>
      </c>
      <c r="I441" s="265"/>
      <c r="J441" s="142"/>
      <c r="K441" s="266"/>
      <c r="L441" s="265"/>
      <c r="M441" s="142"/>
      <c r="N441" s="266"/>
      <c r="O441" s="265">
        <v>0.5662650602409639</v>
      </c>
      <c r="P441" s="142">
        <v>0.43373493975903615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0.40404538727183031</v>
      </c>
      <c r="D442" s="142">
        <v>0.59595461272816974</v>
      </c>
      <c r="E442" s="266">
        <v>1</v>
      </c>
      <c r="F442" s="265">
        <v>0.32579787234042551</v>
      </c>
      <c r="G442" s="142">
        <v>0.67420212765957444</v>
      </c>
      <c r="H442" s="266">
        <v>1</v>
      </c>
      <c r="I442" s="265"/>
      <c r="J442" s="142"/>
      <c r="K442" s="266"/>
      <c r="L442" s="265"/>
      <c r="M442" s="142"/>
      <c r="N442" s="266"/>
      <c r="O442" s="265">
        <v>0.6172344689378757</v>
      </c>
      <c r="P442" s="142">
        <v>0.38276553106212424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0.50458221024258765</v>
      </c>
      <c r="D443" s="142">
        <v>0.49541778975741241</v>
      </c>
      <c r="E443" s="266">
        <v>1</v>
      </c>
      <c r="F443" s="265">
        <v>0.46706143597335309</v>
      </c>
      <c r="G443" s="142">
        <v>0.53293856402664697</v>
      </c>
      <c r="H443" s="266">
        <v>1</v>
      </c>
      <c r="I443" s="265"/>
      <c r="J443" s="142"/>
      <c r="K443" s="266"/>
      <c r="L443" s="265"/>
      <c r="M443" s="142"/>
      <c r="N443" s="266"/>
      <c r="O443" s="265">
        <v>0.58403361344537819</v>
      </c>
      <c r="P443" s="142">
        <v>0.41596638655462187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0.8571428571428571</v>
      </c>
      <c r="X443" s="142">
        <v>0.14285714285714285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0.4825174825174825</v>
      </c>
      <c r="D444" s="142">
        <v>0.5174825174825175</v>
      </c>
      <c r="E444" s="266">
        <v>1</v>
      </c>
      <c r="F444" s="265">
        <v>0.36024844720496896</v>
      </c>
      <c r="G444" s="142">
        <v>0.63975155279503104</v>
      </c>
      <c r="H444" s="266">
        <v>1</v>
      </c>
      <c r="I444" s="265"/>
      <c r="J444" s="142"/>
      <c r="K444" s="266"/>
      <c r="L444" s="265"/>
      <c r="M444" s="142"/>
      <c r="N444" s="266"/>
      <c r="O444" s="265">
        <v>0.68852459016393441</v>
      </c>
      <c r="P444" s="142">
        <v>0.31147540983606559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0.5</v>
      </c>
      <c r="X444" s="142">
        <v>0.5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0.55741935483870964</v>
      </c>
      <c r="D445" s="142">
        <v>0.44258064516129031</v>
      </c>
      <c r="E445" s="266">
        <v>1</v>
      </c>
      <c r="F445" s="265">
        <v>0.50317368724754763</v>
      </c>
      <c r="G445" s="142">
        <v>0.49682631275245237</v>
      </c>
      <c r="H445" s="266">
        <v>1</v>
      </c>
      <c r="I445" s="265"/>
      <c r="J445" s="142"/>
      <c r="K445" s="266"/>
      <c r="L445" s="265"/>
      <c r="M445" s="142"/>
      <c r="N445" s="266"/>
      <c r="O445" s="265">
        <v>0.71153846153846156</v>
      </c>
      <c r="P445" s="142">
        <v>0.28846153846153844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</v>
      </c>
      <c r="X445" s="142">
        <v>1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0.56554472984942428</v>
      </c>
      <c r="D446" s="142">
        <v>0.43445527015057572</v>
      </c>
      <c r="E446" s="266">
        <v>1</v>
      </c>
      <c r="F446" s="265">
        <v>0.45503718728870857</v>
      </c>
      <c r="G446" s="142">
        <v>0.54496281271129143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0.76728723404255317</v>
      </c>
      <c r="P446" s="142">
        <v>0.2327127659574468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0.5308818279186005</v>
      </c>
      <c r="D447" s="142">
        <v>0.4691181720813995</v>
      </c>
      <c r="E447" s="266">
        <v>1</v>
      </c>
      <c r="F447" s="265">
        <v>0.50668091929449488</v>
      </c>
      <c r="G447" s="142">
        <v>0.49331908070550506</v>
      </c>
      <c r="H447" s="266">
        <v>1</v>
      </c>
      <c r="I447" s="265"/>
      <c r="J447" s="142"/>
      <c r="K447" s="266"/>
      <c r="L447" s="265"/>
      <c r="M447" s="142"/>
      <c r="N447" s="266"/>
      <c r="O447" s="265">
        <v>0.55416191562143668</v>
      </c>
      <c r="P447" s="142">
        <v>0.44583808437856326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0.52306367760521877</v>
      </c>
      <c r="D448" s="85">
        <v>0.47693632239478129</v>
      </c>
      <c r="E448" s="268">
        <v>1</v>
      </c>
      <c r="F448" s="267">
        <v>0.44946193301820375</v>
      </c>
      <c r="G448" s="85">
        <v>0.55053806698179619</v>
      </c>
      <c r="H448" s="268">
        <v>1</v>
      </c>
      <c r="I448" s="267"/>
      <c r="J448" s="85"/>
      <c r="K448" s="268"/>
      <c r="L448" s="267"/>
      <c r="M448" s="85"/>
      <c r="N448" s="268"/>
      <c r="O448" s="267">
        <v>0.65117934119560794</v>
      </c>
      <c r="P448" s="85">
        <v>0.348820658804392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0.73333333333333328</v>
      </c>
      <c r="X448" s="85">
        <v>0.26666666666666666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0.46625344352617082</v>
      </c>
      <c r="D449" s="142">
        <v>0.53374655647382918</v>
      </c>
      <c r="E449" s="266">
        <v>1</v>
      </c>
      <c r="F449" s="265">
        <v>0.40892465252377469</v>
      </c>
      <c r="G449" s="142">
        <v>0.59107534747622537</v>
      </c>
      <c r="H449" s="266">
        <v>1</v>
      </c>
      <c r="I449" s="265"/>
      <c r="J449" s="142"/>
      <c r="K449" s="266"/>
      <c r="L449" s="265"/>
      <c r="M449" s="142"/>
      <c r="N449" s="266"/>
      <c r="O449" s="265">
        <v>0.5532451165721487</v>
      </c>
      <c r="P449" s="142">
        <v>0.4467548834278513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0.50773067331670818</v>
      </c>
      <c r="D450" s="142">
        <v>0.49226932668329176</v>
      </c>
      <c r="E450" s="266">
        <v>1</v>
      </c>
      <c r="F450" s="265">
        <v>0.40494845360824744</v>
      </c>
      <c r="G450" s="142">
        <v>0.59505154639175262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0.66125892277741727</v>
      </c>
      <c r="P450" s="142">
        <v>0.33874107722258273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</v>
      </c>
      <c r="X450" s="142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0.52423993426458504</v>
      </c>
      <c r="D451" s="142">
        <v>0.47576006573541496</v>
      </c>
      <c r="E451" s="266">
        <v>1</v>
      </c>
      <c r="F451" s="265">
        <v>0.4629948364888124</v>
      </c>
      <c r="G451" s="142">
        <v>0.53700516351118766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0.624712202609363</v>
      </c>
      <c r="P451" s="142">
        <v>0.375287797390637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0.54825688073394496</v>
      </c>
      <c r="D452" s="142">
        <v>0.45174311926605504</v>
      </c>
      <c r="E452" s="266">
        <v>1</v>
      </c>
      <c r="F452" s="265">
        <v>0.46107123136388733</v>
      </c>
      <c r="G452" s="142">
        <v>0.53892876863611261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0.70588235294117652</v>
      </c>
      <c r="P452" s="142">
        <v>0.29411764705882354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0.59541469993256912</v>
      </c>
      <c r="D453" s="142">
        <v>0.40458530006743088</v>
      </c>
      <c r="E453" s="266">
        <v>1</v>
      </c>
      <c r="F453" s="265">
        <v>0.48654708520179374</v>
      </c>
      <c r="G453" s="142">
        <v>0.51345291479820632</v>
      </c>
      <c r="H453" s="266">
        <v>1</v>
      </c>
      <c r="I453" s="265"/>
      <c r="J453" s="142"/>
      <c r="K453" s="266"/>
      <c r="L453" s="265"/>
      <c r="M453" s="142"/>
      <c r="N453" s="266"/>
      <c r="O453" s="265">
        <v>0.73703703703703705</v>
      </c>
      <c r="P453" s="142">
        <v>0.26296296296296295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0.44266666666666665</v>
      </c>
      <c r="D454" s="142">
        <v>0.55733333333333335</v>
      </c>
      <c r="E454" s="266">
        <v>1</v>
      </c>
      <c r="F454" s="265">
        <v>0.37536945812807881</v>
      </c>
      <c r="G454" s="142">
        <v>0.62463054187192113</v>
      </c>
      <c r="H454" s="266">
        <v>1</v>
      </c>
      <c r="I454" s="265"/>
      <c r="J454" s="142"/>
      <c r="K454" s="266"/>
      <c r="L454" s="265"/>
      <c r="M454" s="142"/>
      <c r="N454" s="266"/>
      <c r="O454" s="265">
        <v>0.57293868921775903</v>
      </c>
      <c r="P454" s="142">
        <v>0.42706131078224102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0.43378995433789952</v>
      </c>
      <c r="D455" s="142">
        <v>0.56621004566210043</v>
      </c>
      <c r="E455" s="266">
        <v>1</v>
      </c>
      <c r="F455" s="265">
        <v>0.3914336704342653</v>
      </c>
      <c r="G455" s="142">
        <v>0.60856632956573464</v>
      </c>
      <c r="H455" s="266">
        <v>1</v>
      </c>
      <c r="I455" s="265"/>
      <c r="J455" s="142"/>
      <c r="K455" s="266"/>
      <c r="L455" s="265"/>
      <c r="M455" s="142"/>
      <c r="N455" s="266"/>
      <c r="O455" s="265">
        <v>0.5210674157303371</v>
      </c>
      <c r="P455" s="142">
        <v>0.4789325842696629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0.48528652555498192</v>
      </c>
      <c r="D456" s="142">
        <v>0.51471347444501803</v>
      </c>
      <c r="E456" s="266">
        <v>1</v>
      </c>
      <c r="F456" s="265">
        <v>0.41787790697674421</v>
      </c>
      <c r="G456" s="142">
        <v>0.58212209302325579</v>
      </c>
      <c r="H456" s="266">
        <v>1</v>
      </c>
      <c r="I456" s="265"/>
      <c r="J456" s="142"/>
      <c r="K456" s="266"/>
      <c r="L456" s="265"/>
      <c r="M456" s="142"/>
      <c r="N456" s="266"/>
      <c r="O456" s="265">
        <v>0.64990689013035385</v>
      </c>
      <c r="P456" s="142">
        <v>0.3500931098696462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0.2</v>
      </c>
      <c r="X456" s="142">
        <v>0.8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0.53273965426925096</v>
      </c>
      <c r="D457" s="142">
        <v>0.46726034573074909</v>
      </c>
      <c r="E457" s="266">
        <v>1</v>
      </c>
      <c r="F457" s="265">
        <v>0.49868536371603855</v>
      </c>
      <c r="G457" s="142">
        <v>0.50131463628396145</v>
      </c>
      <c r="H457" s="266">
        <v>1</v>
      </c>
      <c r="I457" s="265"/>
      <c r="J457" s="142"/>
      <c r="K457" s="266"/>
      <c r="L457" s="265"/>
      <c r="M457" s="142"/>
      <c r="N457" s="266"/>
      <c r="O457" s="265">
        <v>0.58388375165125495</v>
      </c>
      <c r="P457" s="142">
        <v>0.41611624834874505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</v>
      </c>
      <c r="X457" s="142">
        <v>1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0.45718596755941154</v>
      </c>
      <c r="D458" s="142">
        <v>0.54281403244058846</v>
      </c>
      <c r="E458" s="266">
        <v>1</v>
      </c>
      <c r="F458" s="265">
        <v>0.39003322259136214</v>
      </c>
      <c r="G458" s="142">
        <v>0.60996677740863792</v>
      </c>
      <c r="H458" s="266">
        <v>1</v>
      </c>
      <c r="I458" s="265"/>
      <c r="J458" s="142"/>
      <c r="K458" s="266"/>
      <c r="L458" s="265"/>
      <c r="M458" s="142"/>
      <c r="N458" s="266"/>
      <c r="O458" s="265">
        <v>0.535650623885918</v>
      </c>
      <c r="P458" s="142">
        <v>0.464349376114082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0.58622448979591835</v>
      </c>
      <c r="D459" s="142">
        <v>0.41377551020408165</v>
      </c>
      <c r="E459" s="266">
        <v>1</v>
      </c>
      <c r="F459" s="265">
        <v>0.51752921535893159</v>
      </c>
      <c r="G459" s="142">
        <v>0.48247078464106846</v>
      </c>
      <c r="H459" s="266">
        <v>1</v>
      </c>
      <c r="I459" s="265"/>
      <c r="J459" s="142"/>
      <c r="K459" s="266"/>
      <c r="L459" s="265"/>
      <c r="M459" s="142"/>
      <c r="N459" s="266"/>
      <c r="O459" s="265">
        <v>0.67321178120617109</v>
      </c>
      <c r="P459" s="142">
        <v>0.32678821879382891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0.48735549132947975</v>
      </c>
      <c r="D460" s="142">
        <v>0.51264450867052025</v>
      </c>
      <c r="E460" s="266">
        <v>1</v>
      </c>
      <c r="F460" s="265">
        <v>0.41662310507056977</v>
      </c>
      <c r="G460" s="142">
        <v>0.58337689492943023</v>
      </c>
      <c r="H460" s="266">
        <v>1</v>
      </c>
      <c r="I460" s="265"/>
      <c r="J460" s="142"/>
      <c r="K460" s="266"/>
      <c r="L460" s="265"/>
      <c r="M460" s="142"/>
      <c r="N460" s="266"/>
      <c r="O460" s="265">
        <v>0.62867647058823528</v>
      </c>
      <c r="P460" s="142">
        <v>0.37132352941176472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0.50173793807200484</v>
      </c>
      <c r="D461" s="85">
        <v>0.49826206192799516</v>
      </c>
      <c r="E461" s="268">
        <v>1</v>
      </c>
      <c r="F461" s="267">
        <v>0.4312765425930552</v>
      </c>
      <c r="G461" s="85">
        <v>0.56872345740694474</v>
      </c>
      <c r="H461" s="268">
        <v>1</v>
      </c>
      <c r="I461" s="267"/>
      <c r="J461" s="85"/>
      <c r="K461" s="268"/>
      <c r="L461" s="267"/>
      <c r="M461" s="85"/>
      <c r="N461" s="268"/>
      <c r="O461" s="267">
        <v>0.61524434719183074</v>
      </c>
      <c r="P461" s="85">
        <v>0.3847556528081692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0.4358974358974359</v>
      </c>
      <c r="X461" s="85">
        <v>0.5641025641025641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0.51861145964031785</v>
      </c>
      <c r="D462" s="142">
        <v>0.48138854035968215</v>
      </c>
      <c r="E462" s="266">
        <v>1</v>
      </c>
      <c r="F462" s="265">
        <v>0.5005163511187608</v>
      </c>
      <c r="G462" s="142">
        <v>0.49948364888123925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0.54263986963606736</v>
      </c>
      <c r="P462" s="142">
        <v>0.45736013036393264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</v>
      </c>
      <c r="X462" s="142">
        <v>1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0.52982456140350875</v>
      </c>
      <c r="D463" s="142">
        <v>0.47017543859649125</v>
      </c>
      <c r="E463" s="266">
        <v>1</v>
      </c>
      <c r="F463" s="265">
        <v>0.46267087276551</v>
      </c>
      <c r="G463" s="142">
        <v>0.53732912723449</v>
      </c>
      <c r="H463" s="266">
        <v>1</v>
      </c>
      <c r="I463" s="265"/>
      <c r="J463" s="142"/>
      <c r="K463" s="266"/>
      <c r="L463" s="265"/>
      <c r="M463" s="142"/>
      <c r="N463" s="266"/>
      <c r="O463" s="265">
        <v>0.69292748433303486</v>
      </c>
      <c r="P463" s="142">
        <v>0.30707251566696508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0.48964946177201213</v>
      </c>
      <c r="D464" s="142">
        <v>0.51035053822798782</v>
      </c>
      <c r="E464" s="266">
        <v>1</v>
      </c>
      <c r="F464" s="265">
        <v>0.47484025559105431</v>
      </c>
      <c r="G464" s="142">
        <v>0.52515974440894564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0.51739926739926745</v>
      </c>
      <c r="P464" s="142">
        <v>0.48260073260073261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</v>
      </c>
      <c r="X464" s="142">
        <v>1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0.50790067720090293</v>
      </c>
      <c r="D465" s="142">
        <v>0.49209932279909707</v>
      </c>
      <c r="E465" s="266">
        <v>1</v>
      </c>
      <c r="F465" s="265">
        <v>0.43217515468824369</v>
      </c>
      <c r="G465" s="142">
        <v>0.56782484531175625</v>
      </c>
      <c r="H465" s="266">
        <v>1</v>
      </c>
      <c r="I465" s="265"/>
      <c r="J465" s="142"/>
      <c r="K465" s="266"/>
      <c r="L465" s="265"/>
      <c r="M465" s="142"/>
      <c r="N465" s="266"/>
      <c r="O465" s="265">
        <v>0.7882136279926335</v>
      </c>
      <c r="P465" s="142">
        <v>0.21178637200736647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0.45083207261724662</v>
      </c>
      <c r="D466" s="142">
        <v>0.54916792738275344</v>
      </c>
      <c r="E466" s="266">
        <v>1</v>
      </c>
      <c r="F466" s="265">
        <v>0.36543909348441928</v>
      </c>
      <c r="G466" s="142">
        <v>0.63456090651558072</v>
      </c>
      <c r="H466" s="266">
        <v>1</v>
      </c>
      <c r="I466" s="265"/>
      <c r="J466" s="142"/>
      <c r="K466" s="266"/>
      <c r="L466" s="265"/>
      <c r="M466" s="142"/>
      <c r="N466" s="266"/>
      <c r="O466" s="265">
        <v>0.65719360568383656</v>
      </c>
      <c r="P466" s="142">
        <v>0.34280639431616339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0.3838533927686974</v>
      </c>
      <c r="D467" s="142">
        <v>0.61614660723130266</v>
      </c>
      <c r="E467" s="266">
        <v>1</v>
      </c>
      <c r="F467" s="265">
        <v>0.33333333333333331</v>
      </c>
      <c r="G467" s="142">
        <v>0.66666666666666663</v>
      </c>
      <c r="H467" s="266">
        <v>1</v>
      </c>
      <c r="I467" s="265"/>
      <c r="J467" s="142"/>
      <c r="K467" s="266"/>
      <c r="L467" s="265"/>
      <c r="M467" s="142"/>
      <c r="N467" s="266"/>
      <c r="O467" s="265">
        <v>0.53488372093023251</v>
      </c>
      <c r="P467" s="142">
        <v>0.46511627906976744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0.34451901565995524</v>
      </c>
      <c r="D468" s="142">
        <v>0.65548098434004476</v>
      </c>
      <c r="E468" s="266">
        <v>1</v>
      </c>
      <c r="F468" s="265">
        <v>0.29842931937172773</v>
      </c>
      <c r="G468" s="142">
        <v>0.70157068062827221</v>
      </c>
      <c r="H468" s="266">
        <v>1</v>
      </c>
      <c r="I468" s="265"/>
      <c r="J468" s="142"/>
      <c r="K468" s="266"/>
      <c r="L468" s="265"/>
      <c r="M468" s="142"/>
      <c r="N468" s="266"/>
      <c r="O468" s="265">
        <v>0.47309136420525655</v>
      </c>
      <c r="P468" s="142">
        <v>0.52690863579474345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</v>
      </c>
      <c r="X468" s="142">
        <v>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0.45593157307549276</v>
      </c>
      <c r="D469" s="142">
        <v>0.5440684269245073</v>
      </c>
      <c r="E469" s="266">
        <v>1</v>
      </c>
      <c r="F469" s="265">
        <v>0.40418679549114334</v>
      </c>
      <c r="G469" s="142">
        <v>0.59581320450885666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0.58237547892720309</v>
      </c>
      <c r="P469" s="142">
        <v>0.41762452107279696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</v>
      </c>
      <c r="X469" s="142">
        <v>1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0.32910123621784165</v>
      </c>
      <c r="D470" s="142">
        <v>0.6708987637821584</v>
      </c>
      <c r="E470" s="266">
        <v>1</v>
      </c>
      <c r="F470" s="265">
        <v>0.30123927550047663</v>
      </c>
      <c r="G470" s="142">
        <v>0.69876072449952331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0.38144329896907214</v>
      </c>
      <c r="P470" s="142">
        <v>0.61855670103092786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</v>
      </c>
      <c r="X470" s="142">
        <v>1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0.76876663708961845</v>
      </c>
      <c r="D471" s="142">
        <v>0.23123336291038155</v>
      </c>
      <c r="E471" s="266">
        <v>1</v>
      </c>
      <c r="F471" s="265">
        <v>0.48493150684931507</v>
      </c>
      <c r="G471" s="142">
        <v>0.51506849315068493</v>
      </c>
      <c r="H471" s="266">
        <v>1</v>
      </c>
      <c r="I471" s="265"/>
      <c r="J471" s="142"/>
      <c r="K471" s="266"/>
      <c r="L471" s="265"/>
      <c r="M471" s="142"/>
      <c r="N471" s="266"/>
      <c r="O471" s="265">
        <v>0.52610966057441255</v>
      </c>
      <c r="P471" s="142">
        <v>0.47389033942558745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0.5287437899219305</v>
      </c>
      <c r="D472" s="142">
        <v>0.47125621007806956</v>
      </c>
      <c r="E472" s="266">
        <v>1</v>
      </c>
      <c r="F472" s="265">
        <v>0.48513674197384066</v>
      </c>
      <c r="G472" s="142">
        <v>0.51486325802615929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0.57129543336439892</v>
      </c>
      <c r="P472" s="142">
        <v>0.42870456663560114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</v>
      </c>
      <c r="X472" s="142">
        <v>1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0.41004919184820804</v>
      </c>
      <c r="D473" s="142">
        <v>0.58995080815179202</v>
      </c>
      <c r="E473" s="266">
        <v>1</v>
      </c>
      <c r="F473" s="265">
        <v>0.3870346598202824</v>
      </c>
      <c r="G473" s="142">
        <v>0.6129653401797176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0.41987179487179488</v>
      </c>
      <c r="P473" s="142">
        <v>0.58012820512820518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1</v>
      </c>
      <c r="X473" s="142">
        <v>0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0.50210647261585595</v>
      </c>
      <c r="D474" s="85">
        <v>0.497893527384144</v>
      </c>
      <c r="E474" s="268">
        <v>1</v>
      </c>
      <c r="F474" s="267">
        <v>0.41706930853871454</v>
      </c>
      <c r="G474" s="85">
        <v>0.58293069146128551</v>
      </c>
      <c r="H474" s="268">
        <v>1</v>
      </c>
      <c r="I474" s="267"/>
      <c r="J474" s="85"/>
      <c r="K474" s="268"/>
      <c r="L474" s="267"/>
      <c r="M474" s="85"/>
      <c r="N474" s="268"/>
      <c r="O474" s="267">
        <v>0.54569868409274014</v>
      </c>
      <c r="P474" s="85">
        <v>0.45430131590725986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9.3333333333333338E-2</v>
      </c>
      <c r="X474" s="85">
        <v>0.90666666666666662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0.44948550046772684</v>
      </c>
      <c r="D475" s="142">
        <v>0.55051449953227316</v>
      </c>
      <c r="E475" s="266">
        <v>1</v>
      </c>
      <c r="F475" s="265">
        <v>0.39888364104765994</v>
      </c>
      <c r="G475" s="142">
        <v>0.60111635895234006</v>
      </c>
      <c r="H475" s="266">
        <v>1</v>
      </c>
      <c r="I475" s="265"/>
      <c r="J475" s="142"/>
      <c r="K475" s="266"/>
      <c r="L475" s="265"/>
      <c r="M475" s="142"/>
      <c r="N475" s="266"/>
      <c r="O475" s="265">
        <v>0.4997372569626905</v>
      </c>
      <c r="P475" s="142">
        <v>0.50026274303730955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</v>
      </c>
      <c r="X475" s="142">
        <v>1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0.53167619885613726</v>
      </c>
      <c r="D476" s="142">
        <v>0.46832380114386274</v>
      </c>
      <c r="E476" s="266">
        <v>1</v>
      </c>
      <c r="F476" s="265">
        <v>0.45670498084291189</v>
      </c>
      <c r="G476" s="142">
        <v>0.54329501915708811</v>
      </c>
      <c r="H476" s="266">
        <v>1</v>
      </c>
      <c r="I476" s="265"/>
      <c r="J476" s="142"/>
      <c r="K476" s="266"/>
      <c r="L476" s="265"/>
      <c r="M476" s="142"/>
      <c r="N476" s="266"/>
      <c r="O476" s="265">
        <v>0.62420718816067655</v>
      </c>
      <c r="P476" s="142">
        <v>0.37579281183932345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0.52182741116751274</v>
      </c>
      <c r="D477" s="142">
        <v>0.47817258883248731</v>
      </c>
      <c r="E477" s="266">
        <v>1</v>
      </c>
      <c r="F477" s="265">
        <v>0.50781702374059057</v>
      </c>
      <c r="G477" s="142">
        <v>0.49218297625940938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0.52218430034129693</v>
      </c>
      <c r="P477" s="142">
        <v>0.47781569965870307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0.76923076923076927</v>
      </c>
      <c r="X477" s="142">
        <v>0.23076923076923078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0.48921340856289414</v>
      </c>
      <c r="D478" s="142">
        <v>0.51078659143710592</v>
      </c>
      <c r="E478" s="266">
        <v>1</v>
      </c>
      <c r="F478" s="265">
        <v>0.37727910238429174</v>
      </c>
      <c r="G478" s="142">
        <v>0.62272089761570826</v>
      </c>
      <c r="H478" s="266">
        <v>1</v>
      </c>
      <c r="I478" s="265"/>
      <c r="J478" s="142"/>
      <c r="K478" s="266"/>
      <c r="L478" s="265"/>
      <c r="M478" s="142"/>
      <c r="N478" s="266"/>
      <c r="O478" s="265">
        <v>0.74848116646415552</v>
      </c>
      <c r="P478" s="142">
        <v>0.25151883353584448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0.49902912621359224</v>
      </c>
      <c r="D479" s="142">
        <v>0.50097087378640781</v>
      </c>
      <c r="E479" s="266">
        <v>1</v>
      </c>
      <c r="F479" s="265">
        <v>0.38761238761238759</v>
      </c>
      <c r="G479" s="142">
        <v>0.61238761238761241</v>
      </c>
      <c r="H479" s="266">
        <v>1</v>
      </c>
      <c r="I479" s="265"/>
      <c r="J479" s="142"/>
      <c r="K479" s="266"/>
      <c r="L479" s="265"/>
      <c r="M479" s="142"/>
      <c r="N479" s="266"/>
      <c r="O479" s="265">
        <v>0.68080808080808086</v>
      </c>
      <c r="P479" s="142">
        <v>0.31919191919191919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</v>
      </c>
      <c r="X479" s="142">
        <v>1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0.45817120622568092</v>
      </c>
      <c r="D480" s="142">
        <v>0.54182879377431903</v>
      </c>
      <c r="E480" s="266">
        <v>1</v>
      </c>
      <c r="F480" s="265">
        <v>0.34622144112478032</v>
      </c>
      <c r="G480" s="142">
        <v>0.65377855887521963</v>
      </c>
      <c r="H480" s="266">
        <v>1</v>
      </c>
      <c r="I480" s="265"/>
      <c r="J480" s="142"/>
      <c r="K480" s="266"/>
      <c r="L480" s="265"/>
      <c r="M480" s="142"/>
      <c r="N480" s="266"/>
      <c r="O480" s="265">
        <v>0.58144796380090502</v>
      </c>
      <c r="P480" s="142">
        <v>0.41855203619909503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0.45506692160611856</v>
      </c>
      <c r="D481" s="142">
        <v>0.5449330783938815</v>
      </c>
      <c r="E481" s="266">
        <v>1</v>
      </c>
      <c r="F481" s="265">
        <v>0.35942391984971822</v>
      </c>
      <c r="G481" s="142">
        <v>0.64057608015028178</v>
      </c>
      <c r="H481" s="266">
        <v>1</v>
      </c>
      <c r="I481" s="265"/>
      <c r="J481" s="142"/>
      <c r="K481" s="266"/>
      <c r="L481" s="265"/>
      <c r="M481" s="142"/>
      <c r="N481" s="266"/>
      <c r="O481" s="265">
        <v>0.60039761431411531</v>
      </c>
      <c r="P481" s="142">
        <v>0.39960238568588469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0.54614992350841407</v>
      </c>
      <c r="D482" s="142">
        <v>0.45385007649158593</v>
      </c>
      <c r="E482" s="266">
        <v>1</v>
      </c>
      <c r="F482" s="265">
        <v>0.31076923076923074</v>
      </c>
      <c r="G482" s="142">
        <v>0.6892307692307692</v>
      </c>
      <c r="H482" s="266">
        <v>1</v>
      </c>
      <c r="I482" s="265"/>
      <c r="J482" s="142"/>
      <c r="K482" s="266"/>
      <c r="L482" s="265"/>
      <c r="M482" s="142"/>
      <c r="N482" s="266"/>
      <c r="O482" s="265">
        <v>0.77595066803699897</v>
      </c>
      <c r="P482" s="142">
        <v>0.22404933196300103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0.41205412054120544</v>
      </c>
      <c r="D483" s="142">
        <v>0.58794587945879462</v>
      </c>
      <c r="E483" s="266">
        <v>1</v>
      </c>
      <c r="F483" s="265">
        <v>0.29406631762652707</v>
      </c>
      <c r="G483" s="142">
        <v>0.70593368237347298</v>
      </c>
      <c r="H483" s="266">
        <v>1</v>
      </c>
      <c r="I483" s="265"/>
      <c r="J483" s="142"/>
      <c r="K483" s="266"/>
      <c r="L483" s="265"/>
      <c r="M483" s="142"/>
      <c r="N483" s="266"/>
      <c r="O483" s="265">
        <v>0.6797385620915033</v>
      </c>
      <c r="P483" s="142">
        <v>0.3202614379084967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0.4687015002586653</v>
      </c>
      <c r="D484" s="142">
        <v>0.5312984997413347</v>
      </c>
      <c r="E484" s="266">
        <v>1</v>
      </c>
      <c r="F484" s="265">
        <v>0.30639730639730639</v>
      </c>
      <c r="G484" s="142">
        <v>0.69360269360269355</v>
      </c>
      <c r="H484" s="266">
        <v>1</v>
      </c>
      <c r="I484" s="265"/>
      <c r="J484" s="142"/>
      <c r="K484" s="266"/>
      <c r="L484" s="265"/>
      <c r="M484" s="142"/>
      <c r="N484" s="266"/>
      <c r="O484" s="265">
        <v>0.70461538461538464</v>
      </c>
      <c r="P484" s="142">
        <v>0.29538461538461541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0.45576519916142555</v>
      </c>
      <c r="D485" s="142">
        <v>0.54423480083857445</v>
      </c>
      <c r="E485" s="266">
        <v>1</v>
      </c>
      <c r="F485" s="265">
        <v>0.31556886227544911</v>
      </c>
      <c r="G485" s="142">
        <v>0.68443113772455089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0.77891654465592974</v>
      </c>
      <c r="P485" s="142">
        <v>0.22108345534407028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</v>
      </c>
      <c r="X485" s="142">
        <v>1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0.44192817858298283</v>
      </c>
      <c r="D486" s="142">
        <v>0.55807182141701717</v>
      </c>
      <c r="E486" s="266">
        <v>1</v>
      </c>
      <c r="F486" s="265">
        <v>0.32670454545454547</v>
      </c>
      <c r="G486" s="142">
        <v>0.67329545454545459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0.68105263157894735</v>
      </c>
      <c r="P486" s="142">
        <v>0.31894736842105265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0.48062891457351326</v>
      </c>
      <c r="D487" s="85">
        <v>0.51937108542648669</v>
      </c>
      <c r="E487" s="268">
        <v>1</v>
      </c>
      <c r="F487" s="267">
        <v>0.37690814667156269</v>
      </c>
      <c r="G487" s="85">
        <v>0.62309185332843731</v>
      </c>
      <c r="H487" s="268">
        <v>1</v>
      </c>
      <c r="I487" s="267"/>
      <c r="J487" s="85"/>
      <c r="K487" s="268"/>
      <c r="L487" s="267"/>
      <c r="M487" s="85"/>
      <c r="N487" s="268"/>
      <c r="O487" s="267">
        <v>0.63434661076170507</v>
      </c>
      <c r="P487" s="85">
        <v>0.36565338923829488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0.30303030303030304</v>
      </c>
      <c r="X487" s="85">
        <v>0.69696969696969702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0.51400251730648205</v>
      </c>
      <c r="D488" s="142">
        <v>0.48599748269351795</v>
      </c>
      <c r="E488" s="266">
        <v>1</v>
      </c>
      <c r="F488" s="265">
        <v>0.30726464047442548</v>
      </c>
      <c r="G488" s="142">
        <v>0.69273535952557452</v>
      </c>
      <c r="H488" s="266">
        <v>1</v>
      </c>
      <c r="I488" s="265"/>
      <c r="J488" s="142"/>
      <c r="K488" s="266"/>
      <c r="L488" s="265"/>
      <c r="M488" s="142"/>
      <c r="N488" s="266"/>
      <c r="O488" s="265">
        <v>0.60348798947022042</v>
      </c>
      <c r="P488" s="142">
        <v>0.39651201052977952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0.31818181818181818</v>
      </c>
      <c r="X488" s="142">
        <v>0.68181818181818177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0.55078195218407333</v>
      </c>
      <c r="D489" s="142">
        <v>0.44921804781592667</v>
      </c>
      <c r="E489" s="266">
        <v>1</v>
      </c>
      <c r="F489" s="265">
        <v>0.32513247539742618</v>
      </c>
      <c r="G489" s="142">
        <v>0.67486752460257382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0.67715458276333784</v>
      </c>
      <c r="P489" s="142">
        <v>0.3228454172366621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0.27272727272727271</v>
      </c>
      <c r="X489" s="142">
        <v>0.72727272727272729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0.44764456351864257</v>
      </c>
      <c r="D490" s="142">
        <v>0.55235543648135743</v>
      </c>
      <c r="E490" s="266">
        <v>1</v>
      </c>
      <c r="F490" s="265">
        <v>0.29545454545454547</v>
      </c>
      <c r="G490" s="142">
        <v>0.70454545454545459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0.66417050691244239</v>
      </c>
      <c r="P490" s="142">
        <v>0.33582949308755761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0.39365839066706548</v>
      </c>
      <c r="D491" s="142">
        <v>0.60634160933293446</v>
      </c>
      <c r="E491" s="266">
        <v>1</v>
      </c>
      <c r="F491" s="265">
        <v>0.2583826429980276</v>
      </c>
      <c r="G491" s="142">
        <v>0.7416173570019724</v>
      </c>
      <c r="H491" s="266">
        <v>1</v>
      </c>
      <c r="I491" s="265"/>
      <c r="J491" s="142"/>
      <c r="K491" s="266"/>
      <c r="L491" s="265"/>
      <c r="M491" s="142"/>
      <c r="N491" s="266"/>
      <c r="O491" s="265">
        <v>0.58711217183770881</v>
      </c>
      <c r="P491" s="142">
        <v>0.41288782816229119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0.2</v>
      </c>
      <c r="X491" s="142">
        <v>0.8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0.41461342395921835</v>
      </c>
      <c r="D492" s="142">
        <v>0.5853865760407817</v>
      </c>
      <c r="E492" s="266">
        <v>1</v>
      </c>
      <c r="F492" s="265">
        <v>0.29823369565217389</v>
      </c>
      <c r="G492" s="142">
        <v>0.70176630434782605</v>
      </c>
      <c r="H492" s="266">
        <v>1</v>
      </c>
      <c r="I492" s="265"/>
      <c r="J492" s="142"/>
      <c r="K492" s="266"/>
      <c r="L492" s="265"/>
      <c r="M492" s="142"/>
      <c r="N492" s="266"/>
      <c r="O492" s="265">
        <v>0.59649122807017541</v>
      </c>
      <c r="P492" s="142">
        <v>0.40350877192982454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0.43371298405466968</v>
      </c>
      <c r="D493" s="142">
        <v>0.56628701594533026</v>
      </c>
      <c r="E493" s="266">
        <v>1</v>
      </c>
      <c r="F493" s="265">
        <v>0.29126984126984129</v>
      </c>
      <c r="G493" s="142">
        <v>0.70873015873015877</v>
      </c>
      <c r="H493" s="266">
        <v>1</v>
      </c>
      <c r="I493" s="265"/>
      <c r="J493" s="142"/>
      <c r="K493" s="266"/>
      <c r="L493" s="265"/>
      <c r="M493" s="142"/>
      <c r="N493" s="266"/>
      <c r="O493" s="265">
        <v>0.60898876404494384</v>
      </c>
      <c r="P493" s="142">
        <v>0.39101123595505616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</v>
      </c>
      <c r="X493" s="142">
        <v>1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0.53215895124948787</v>
      </c>
      <c r="D494" s="142">
        <v>0.46784104875051208</v>
      </c>
      <c r="E494" s="266">
        <v>1</v>
      </c>
      <c r="F494" s="265">
        <v>0.56380316930775642</v>
      </c>
      <c r="G494" s="142">
        <v>0.43619683069224352</v>
      </c>
      <c r="H494" s="266">
        <v>1</v>
      </c>
      <c r="I494" s="265"/>
      <c r="J494" s="142"/>
      <c r="K494" s="266"/>
      <c r="L494" s="265"/>
      <c r="M494" s="142"/>
      <c r="N494" s="266"/>
      <c r="O494" s="265">
        <v>0.48630705394190871</v>
      </c>
      <c r="P494" s="142">
        <v>0.51369294605809124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0.45909283594743533</v>
      </c>
      <c r="D495" s="142">
        <v>0.54090716405256467</v>
      </c>
      <c r="E495" s="266">
        <v>1</v>
      </c>
      <c r="F495" s="265">
        <v>0.35039999999999999</v>
      </c>
      <c r="G495" s="142">
        <v>0.64959999999999996</v>
      </c>
      <c r="H495" s="266">
        <v>1</v>
      </c>
      <c r="I495" s="265"/>
      <c r="J495" s="142"/>
      <c r="K495" s="266"/>
      <c r="L495" s="265"/>
      <c r="M495" s="142"/>
      <c r="N495" s="266"/>
      <c r="O495" s="265">
        <v>0.57642725598526701</v>
      </c>
      <c r="P495" s="142">
        <v>0.42357274401473294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0.42857142857142855</v>
      </c>
      <c r="X495" s="142">
        <v>0.5714285714285714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0.31187718825747374</v>
      </c>
      <c r="D496" s="142">
        <v>0.68812281174252621</v>
      </c>
      <c r="E496" s="266">
        <v>1</v>
      </c>
      <c r="F496" s="265">
        <v>0.38873994638069703</v>
      </c>
      <c r="G496" s="142">
        <v>0.61126005361930291</v>
      </c>
      <c r="H496" s="266">
        <v>1</v>
      </c>
      <c r="I496" s="265"/>
      <c r="J496" s="142"/>
      <c r="K496" s="266"/>
      <c r="L496" s="265"/>
      <c r="M496" s="142"/>
      <c r="N496" s="266"/>
      <c r="O496" s="265">
        <v>0.2699530516431925</v>
      </c>
      <c r="P496" s="142">
        <v>0.7300469483568075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</v>
      </c>
      <c r="X496" s="142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0.53773584905660377</v>
      </c>
      <c r="D497" s="142">
        <v>0.46226415094339623</v>
      </c>
      <c r="E497" s="266">
        <v>1</v>
      </c>
      <c r="F497" s="265">
        <v>0.36976320582877958</v>
      </c>
      <c r="G497" s="142">
        <v>0.63023679417122036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0.75933075933075933</v>
      </c>
      <c r="P497" s="142">
        <v>0.24066924066924067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</v>
      </c>
      <c r="X497" s="142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0.38468309859154931</v>
      </c>
      <c r="D498" s="142">
        <v>0.61531690140845074</v>
      </c>
      <c r="E498" s="266">
        <v>1</v>
      </c>
      <c r="F498" s="265">
        <v>0.21794871794871795</v>
      </c>
      <c r="G498" s="142">
        <v>0.78205128205128205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0.57820383451059532</v>
      </c>
      <c r="P498" s="142">
        <v>0.42179616548940463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0.63636363636363635</v>
      </c>
      <c r="X498" s="142">
        <v>0.36363636363636365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0.35618479880774961</v>
      </c>
      <c r="D499" s="142">
        <v>0.64381520119225033</v>
      </c>
      <c r="E499" s="266">
        <v>1</v>
      </c>
      <c r="F499" s="265">
        <v>0.3794848206071757</v>
      </c>
      <c r="G499" s="142">
        <v>0.6205151793928243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0.32335087009307972</v>
      </c>
      <c r="P499" s="142">
        <v>0.67664912990692028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0.5</v>
      </c>
      <c r="X499" s="142">
        <v>0.5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0.44848848368522071</v>
      </c>
      <c r="D500" s="85">
        <v>0.55151151631477924</v>
      </c>
      <c r="E500" s="268">
        <v>1</v>
      </c>
      <c r="F500" s="267">
        <v>0.32881372173246454</v>
      </c>
      <c r="G500" s="85">
        <v>0.67118627826753541</v>
      </c>
      <c r="H500" s="268">
        <v>1</v>
      </c>
      <c r="I500" s="267"/>
      <c r="J500" s="85"/>
      <c r="K500" s="268"/>
      <c r="L500" s="267"/>
      <c r="M500" s="85"/>
      <c r="N500" s="268"/>
      <c r="O500" s="267">
        <v>0.53138119227539882</v>
      </c>
      <c r="P500" s="85">
        <v>0.46861880772460118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0.35135135135135137</v>
      </c>
      <c r="X500" s="85">
        <v>0.64864864864864868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0.54520654715510519</v>
      </c>
      <c r="D501" s="142">
        <v>0.45479345284489475</v>
      </c>
      <c r="E501" s="266">
        <v>1</v>
      </c>
      <c r="F501" s="265">
        <v>0.46163021868787274</v>
      </c>
      <c r="G501" s="142">
        <v>0.5383697813121272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0.59047221061429167</v>
      </c>
      <c r="P501" s="142">
        <v>0.40952778938570833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0.60862432622451368</v>
      </c>
      <c r="D502" s="142">
        <v>0.39137567377548627</v>
      </c>
      <c r="E502" s="266">
        <v>1</v>
      </c>
      <c r="F502" s="265">
        <v>0.46505162827640983</v>
      </c>
      <c r="G502" s="142">
        <v>0.53494837172359011</v>
      </c>
      <c r="H502" s="266">
        <v>1</v>
      </c>
      <c r="I502" s="265"/>
      <c r="J502" s="142"/>
      <c r="K502" s="266"/>
      <c r="L502" s="265"/>
      <c r="M502" s="142"/>
      <c r="N502" s="266"/>
      <c r="O502" s="265">
        <v>0.80921441228588309</v>
      </c>
      <c r="P502" s="142">
        <v>0.19078558771411694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0.58648648648648649</v>
      </c>
      <c r="D503" s="142">
        <v>0.41351351351351351</v>
      </c>
      <c r="E503" s="266">
        <v>1</v>
      </c>
      <c r="F503" s="265">
        <v>0.37016790316282699</v>
      </c>
      <c r="G503" s="142">
        <v>0.62983209683717301</v>
      </c>
      <c r="H503" s="266">
        <v>1</v>
      </c>
      <c r="I503" s="265"/>
      <c r="J503" s="142"/>
      <c r="K503" s="266"/>
      <c r="L503" s="265"/>
      <c r="M503" s="142"/>
      <c r="N503" s="266"/>
      <c r="O503" s="265">
        <v>0.74040474528960221</v>
      </c>
      <c r="P503" s="142">
        <v>0.25959525471039779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0.66666666666666663</v>
      </c>
      <c r="X503" s="142">
        <v>0.33333333333333331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0.49962769918093819</v>
      </c>
      <c r="D504" s="142">
        <v>0.50037230081906181</v>
      </c>
      <c r="E504" s="266">
        <v>1</v>
      </c>
      <c r="F504" s="265">
        <v>0.36541689983212089</v>
      </c>
      <c r="G504" s="142">
        <v>0.63458310016787911</v>
      </c>
      <c r="H504" s="266">
        <v>1</v>
      </c>
      <c r="I504" s="265"/>
      <c r="J504" s="142"/>
      <c r="K504" s="266"/>
      <c r="L504" s="265"/>
      <c r="M504" s="142"/>
      <c r="N504" s="266"/>
      <c r="O504" s="265">
        <v>0.75090252707581229</v>
      </c>
      <c r="P504" s="142">
        <v>0.24909747292418771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0.5</v>
      </c>
      <c r="X504" s="142">
        <v>0.5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0.45783755819968958</v>
      </c>
      <c r="D505" s="142">
        <v>0.54216244180031037</v>
      </c>
      <c r="E505" s="266">
        <v>1</v>
      </c>
      <c r="F505" s="265">
        <v>0.23561859732072499</v>
      </c>
      <c r="G505" s="142">
        <v>0.76438140267927501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0.87128712871287128</v>
      </c>
      <c r="P505" s="142">
        <v>0.12871287128712872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0.39641943734015345</v>
      </c>
      <c r="D506" s="142">
        <v>0.6035805626598465</v>
      </c>
      <c r="E506" s="266">
        <v>1</v>
      </c>
      <c r="F506" s="265">
        <v>0.17244367417677642</v>
      </c>
      <c r="G506" s="142">
        <v>0.82755632582322358</v>
      </c>
      <c r="H506" s="266">
        <v>1</v>
      </c>
      <c r="I506" s="265"/>
      <c r="J506" s="142"/>
      <c r="K506" s="266"/>
      <c r="L506" s="265"/>
      <c r="M506" s="142"/>
      <c r="N506" s="266"/>
      <c r="O506" s="265">
        <v>0.71001300390117039</v>
      </c>
      <c r="P506" s="142">
        <v>0.28998699609882966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0.7142857142857143</v>
      </c>
      <c r="X506" s="142">
        <v>0.2857142857142857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0.26562786434463792</v>
      </c>
      <c r="D507" s="142">
        <v>0.73437213565536208</v>
      </c>
      <c r="E507" s="266">
        <v>1</v>
      </c>
      <c r="F507" s="265">
        <v>8.8894893272088618E-2</v>
      </c>
      <c r="G507" s="142">
        <v>0.91110510672791134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0.6255168340224454</v>
      </c>
      <c r="P507" s="142">
        <v>0.37448316597755466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0.49892473118279568</v>
      </c>
      <c r="D508" s="142">
        <v>0.50107526881720432</v>
      </c>
      <c r="E508" s="266">
        <v>1</v>
      </c>
      <c r="F508" s="265">
        <v>0.21196850393700786</v>
      </c>
      <c r="G508" s="142">
        <v>0.78803149606299217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0.73597194388777554</v>
      </c>
      <c r="P508" s="142">
        <v>0.26402805611222446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0.36603072767178796</v>
      </c>
      <c r="D509" s="142">
        <v>0.6339692723282121</v>
      </c>
      <c r="E509" s="266">
        <v>1</v>
      </c>
      <c r="F509" s="265">
        <v>0.13385170785892808</v>
      </c>
      <c r="G509" s="142">
        <v>0.86614829214107192</v>
      </c>
      <c r="H509" s="266">
        <v>1</v>
      </c>
      <c r="I509" s="265"/>
      <c r="J509" s="142"/>
      <c r="K509" s="266"/>
      <c r="L509" s="265"/>
      <c r="M509" s="142"/>
      <c r="N509" s="266"/>
      <c r="O509" s="265">
        <v>0.72475856014047413</v>
      </c>
      <c r="P509" s="142">
        <v>0.27524143985952593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</v>
      </c>
      <c r="X509" s="142">
        <v>1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0.31883274790597138</v>
      </c>
      <c r="D510" s="142">
        <v>0.68116725209402862</v>
      </c>
      <c r="E510" s="266">
        <v>1</v>
      </c>
      <c r="F510" s="265">
        <v>0.1457389872375463</v>
      </c>
      <c r="G510" s="142">
        <v>0.8542610127624537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0.55175879396984928</v>
      </c>
      <c r="P510" s="142">
        <v>0.44824120603015077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0.42958927074601844</v>
      </c>
      <c r="D511" s="142">
        <v>0.57041072925398151</v>
      </c>
      <c r="E511" s="266">
        <v>1</v>
      </c>
      <c r="F511" s="265">
        <v>0.23659305993690852</v>
      </c>
      <c r="G511" s="142">
        <v>0.76340694006309151</v>
      </c>
      <c r="H511" s="266">
        <v>1</v>
      </c>
      <c r="I511" s="265"/>
      <c r="J511" s="142"/>
      <c r="K511" s="266"/>
      <c r="L511" s="265"/>
      <c r="M511" s="142"/>
      <c r="N511" s="266"/>
      <c r="O511" s="265">
        <v>0.53012781497261108</v>
      </c>
      <c r="P511" s="142">
        <v>0.46987218502738892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0.26315789473684209</v>
      </c>
      <c r="X511" s="142">
        <v>0.73684210526315785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0.39380623561414524</v>
      </c>
      <c r="D512" s="142">
        <v>0.60619376438585482</v>
      </c>
      <c r="E512" s="266">
        <v>1</v>
      </c>
      <c r="F512" s="265">
        <v>0.26184626184626186</v>
      </c>
      <c r="G512" s="142">
        <v>0.73815373815373819</v>
      </c>
      <c r="H512" s="266">
        <v>1</v>
      </c>
      <c r="I512" s="265"/>
      <c r="J512" s="142"/>
      <c r="K512" s="266"/>
      <c r="L512" s="265"/>
      <c r="M512" s="142"/>
      <c r="N512" s="266"/>
      <c r="O512" s="265">
        <v>0.57630736392742798</v>
      </c>
      <c r="P512" s="142">
        <v>0.42369263607257202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0.43769829039685271</v>
      </c>
      <c r="D513" s="85">
        <v>0.56230170960314729</v>
      </c>
      <c r="E513" s="268">
        <v>1</v>
      </c>
      <c r="F513" s="267">
        <v>0.24501906284589842</v>
      </c>
      <c r="G513" s="85">
        <v>0.75498093715410164</v>
      </c>
      <c r="H513" s="268">
        <v>1</v>
      </c>
      <c r="I513" s="267"/>
      <c r="J513" s="85"/>
      <c r="K513" s="268"/>
      <c r="L513" s="267"/>
      <c r="M513" s="85"/>
      <c r="N513" s="268"/>
      <c r="O513" s="267">
        <v>0.66513880931298508</v>
      </c>
      <c r="P513" s="85">
        <v>0.33486119068701498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0.80487804878048785</v>
      </c>
      <c r="X513" s="85">
        <v>0.1951219512195122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2.4226848577884333E-2</v>
      </c>
      <c r="D7" s="131">
        <v>2.8891530418318611E-2</v>
      </c>
      <c r="E7" s="285">
        <v>2.5749577113965461E-2</v>
      </c>
      <c r="F7" s="284">
        <v>3.0047722302097627E-2</v>
      </c>
      <c r="G7" s="131">
        <v>3.1533683707596752E-2</v>
      </c>
      <c r="H7" s="285">
        <v>3.0586317370364952E-2</v>
      </c>
      <c r="I7" s="284">
        <v>3.3052245363590117E-2</v>
      </c>
      <c r="J7" s="131">
        <v>3.1275154279581434E-2</v>
      </c>
      <c r="K7" s="285">
        <v>3.220106185591852E-2</v>
      </c>
      <c r="L7" s="284">
        <v>3.4758974457130276E-2</v>
      </c>
      <c r="M7" s="131">
        <v>3.9579197070881575E-2</v>
      </c>
      <c r="N7" s="285">
        <v>3.6063765931013306E-2</v>
      </c>
      <c r="O7" s="284">
        <v>7.0108953102794884E-3</v>
      </c>
      <c r="P7" s="131">
        <v>1.1212104718880967E-2</v>
      </c>
      <c r="Q7" s="285">
        <v>8.0958003035925107E-3</v>
      </c>
      <c r="R7" s="284">
        <v>5.0993609384574982E-3</v>
      </c>
      <c r="S7" s="131">
        <v>1.0300961836798014E-2</v>
      </c>
      <c r="T7" s="285">
        <v>6.4555794651091304E-3</v>
      </c>
      <c r="U7" s="286">
        <v>9.3278199826906435E-3</v>
      </c>
      <c r="V7" s="284">
        <v>2.398589065255732E-2</v>
      </c>
      <c r="W7" s="131">
        <v>0</v>
      </c>
      <c r="X7" s="285">
        <v>1.9378740381875179E-2</v>
      </c>
    </row>
    <row r="8" spans="2:24" s="4" customFormat="1" x14ac:dyDescent="0.25">
      <c r="B8" s="53" t="s">
        <v>79</v>
      </c>
      <c r="C8" s="284">
        <v>2.9872348106279645E-2</v>
      </c>
      <c r="D8" s="131">
        <v>4.2926946251386433E-2</v>
      </c>
      <c r="E8" s="285">
        <v>3.3898971126351971E-2</v>
      </c>
      <c r="F8" s="284">
        <v>3.6618686926474291E-2</v>
      </c>
      <c r="G8" s="131">
        <v>4.6770389695655556E-2</v>
      </c>
      <c r="H8" s="285">
        <v>4.0134389622201214E-2</v>
      </c>
      <c r="I8" s="284">
        <v>3.8805220095167799E-2</v>
      </c>
      <c r="J8" s="131">
        <v>4.2427301045890396E-2</v>
      </c>
      <c r="K8" s="285">
        <v>4.0523361400033021E-2</v>
      </c>
      <c r="L8" s="284">
        <v>4.2201011285358345E-2</v>
      </c>
      <c r="M8" s="131">
        <v>6.4139784946236553E-2</v>
      </c>
      <c r="N8" s="285">
        <v>4.777683646698732E-2</v>
      </c>
      <c r="O8" s="284">
        <v>1.1018627163391024E-2</v>
      </c>
      <c r="P8" s="131">
        <v>1.8304204062352385E-2</v>
      </c>
      <c r="Q8" s="285">
        <v>1.274482372691662E-2</v>
      </c>
      <c r="R8" s="284">
        <v>8.336346043425558E-3</v>
      </c>
      <c r="S8" s="131">
        <v>1.4355694652333651E-2</v>
      </c>
      <c r="T8" s="285">
        <v>9.7697704184961359E-3</v>
      </c>
      <c r="U8" s="286">
        <v>7.9640955691468295E-3</v>
      </c>
      <c r="V8" s="284">
        <v>4.4342067376907573E-2</v>
      </c>
      <c r="W8" s="131">
        <v>5.9084194977843431E-3</v>
      </c>
      <c r="X8" s="285">
        <v>3.8072289156626506E-2</v>
      </c>
    </row>
    <row r="9" spans="2:24" s="4" customFormat="1" x14ac:dyDescent="0.25">
      <c r="B9" s="53" t="s">
        <v>80</v>
      </c>
      <c r="C9" s="284">
        <v>2.1318734303143492E-2</v>
      </c>
      <c r="D9" s="131">
        <v>2.7509375262216886E-2</v>
      </c>
      <c r="E9" s="285">
        <v>2.3306024176270455E-2</v>
      </c>
      <c r="F9" s="284">
        <v>2.6464901501075791E-2</v>
      </c>
      <c r="G9" s="131">
        <v>3.0235322439890463E-2</v>
      </c>
      <c r="H9" s="285">
        <v>2.7814505335893341E-2</v>
      </c>
      <c r="I9" s="284">
        <v>2.8445294680303143E-2</v>
      </c>
      <c r="J9" s="131">
        <v>2.9471802130671236E-2</v>
      </c>
      <c r="K9" s="285">
        <v>2.8955356481824238E-2</v>
      </c>
      <c r="L9" s="284">
        <v>3.1389583247961317E-2</v>
      </c>
      <c r="M9" s="131">
        <v>4.1685643742359231E-2</v>
      </c>
      <c r="N9" s="285">
        <v>3.4012899127843062E-2</v>
      </c>
      <c r="O9" s="284">
        <v>6.9328764298066088E-3</v>
      </c>
      <c r="P9" s="131">
        <v>9.5985625797910066E-3</v>
      </c>
      <c r="Q9" s="285">
        <v>7.602575372407403E-3</v>
      </c>
      <c r="R9" s="284">
        <v>4.1361054431147629E-3</v>
      </c>
      <c r="S9" s="131">
        <v>8.2896566477698146E-3</v>
      </c>
      <c r="T9" s="285">
        <v>5.1985717608109775E-3</v>
      </c>
      <c r="U9" s="286">
        <v>6.7868413089525789E-3</v>
      </c>
      <c r="V9" s="284">
        <v>3.6438529784537391E-2</v>
      </c>
      <c r="W9" s="131">
        <v>8.771929824561403E-3</v>
      </c>
      <c r="X9" s="285">
        <v>3.0854830551340414E-2</v>
      </c>
    </row>
    <row r="10" spans="2:24" s="4" customFormat="1" x14ac:dyDescent="0.25">
      <c r="B10" s="53" t="s">
        <v>81</v>
      </c>
      <c r="C10" s="284">
        <v>4.0037020532684334E-2</v>
      </c>
      <c r="D10" s="131">
        <v>4.801570494073671E-2</v>
      </c>
      <c r="E10" s="285">
        <v>4.2563973716373611E-2</v>
      </c>
      <c r="F10" s="284">
        <v>5.0425712269449349E-2</v>
      </c>
      <c r="G10" s="131">
        <v>5.3582132542407186E-2</v>
      </c>
      <c r="H10" s="285">
        <v>5.15277030369247E-2</v>
      </c>
      <c r="I10" s="284">
        <v>5.2682462266601254E-2</v>
      </c>
      <c r="J10" s="131">
        <v>5.4589403328899125E-2</v>
      </c>
      <c r="K10" s="285">
        <v>5.3580156402737049E-2</v>
      </c>
      <c r="L10" s="284">
        <v>6.0839845370232112E-2</v>
      </c>
      <c r="M10" s="131">
        <v>6.8939094898646289E-2</v>
      </c>
      <c r="N10" s="285">
        <v>6.297176874698221E-2</v>
      </c>
      <c r="O10" s="284">
        <v>9.531562701400903E-3</v>
      </c>
      <c r="P10" s="131">
        <v>1.2982998454404947E-2</v>
      </c>
      <c r="Q10" s="285">
        <v>1.038636247639463E-2</v>
      </c>
      <c r="R10" s="284">
        <v>7.7322072462929752E-3</v>
      </c>
      <c r="S10" s="131">
        <v>1.0630351088892719E-2</v>
      </c>
      <c r="T10" s="285">
        <v>8.4603834603834607E-3</v>
      </c>
      <c r="U10" s="286">
        <v>7.2884811416921505E-3</v>
      </c>
      <c r="V10" s="284">
        <v>2.2929500342231349E-2</v>
      </c>
      <c r="W10" s="131">
        <v>8.8161209068010078E-3</v>
      </c>
      <c r="X10" s="285">
        <v>1.9913885898815931E-2</v>
      </c>
    </row>
    <row r="11" spans="2:24" s="4" customFormat="1" x14ac:dyDescent="0.25">
      <c r="B11" s="53" t="s">
        <v>82</v>
      </c>
      <c r="C11" s="284">
        <v>2.7723281767600423E-2</v>
      </c>
      <c r="D11" s="131">
        <v>3.332008526935723E-2</v>
      </c>
      <c r="E11" s="285">
        <v>2.9447047171805973E-2</v>
      </c>
      <c r="F11" s="284">
        <v>3.4813930761314206E-2</v>
      </c>
      <c r="G11" s="131">
        <v>3.7860982676250141E-2</v>
      </c>
      <c r="H11" s="285">
        <v>3.5837652362425164E-2</v>
      </c>
      <c r="I11" s="284">
        <v>4.0754502992046082E-2</v>
      </c>
      <c r="J11" s="131">
        <v>3.7494943810344523E-2</v>
      </c>
      <c r="K11" s="285">
        <v>3.9258266597778355E-2</v>
      </c>
      <c r="L11" s="284">
        <v>4.0063826116957045E-2</v>
      </c>
      <c r="M11" s="131">
        <v>4.6068566006641866E-2</v>
      </c>
      <c r="N11" s="285">
        <v>4.1605497823564479E-2</v>
      </c>
      <c r="O11" s="284">
        <v>7.5428649265294311E-3</v>
      </c>
      <c r="P11" s="131">
        <v>8.0540773766719399E-3</v>
      </c>
      <c r="Q11" s="285">
        <v>7.6768438246010802E-3</v>
      </c>
      <c r="R11" s="284">
        <v>6.2427071178529758E-3</v>
      </c>
      <c r="S11" s="131">
        <v>6.8147671174071693E-3</v>
      </c>
      <c r="T11" s="285">
        <v>6.3948840927258192E-3</v>
      </c>
      <c r="U11" s="286">
        <v>3.808901947981282E-3</v>
      </c>
      <c r="V11" s="284">
        <v>2.1571648690292759E-2</v>
      </c>
      <c r="W11" s="131">
        <v>2.6748971193415638E-2</v>
      </c>
      <c r="X11" s="285">
        <v>2.2388059701492536E-2</v>
      </c>
    </row>
    <row r="12" spans="2:24" s="4" customFormat="1" x14ac:dyDescent="0.25">
      <c r="B12" s="53" t="s">
        <v>83</v>
      </c>
      <c r="C12" s="284">
        <v>2.3701134002061822E-2</v>
      </c>
      <c r="D12" s="131">
        <v>2.4854429904500555E-2</v>
      </c>
      <c r="E12" s="285">
        <v>2.4074877004211941E-2</v>
      </c>
      <c r="F12" s="284">
        <v>2.9167708840707539E-2</v>
      </c>
      <c r="G12" s="131">
        <v>2.7894103489771359E-2</v>
      </c>
      <c r="H12" s="285">
        <v>2.8717390132722904E-2</v>
      </c>
      <c r="I12" s="284">
        <v>3.6869144756724086E-2</v>
      </c>
      <c r="J12" s="131">
        <v>2.9316066896596604E-2</v>
      </c>
      <c r="K12" s="285">
        <v>3.3232013035848586E-2</v>
      </c>
      <c r="L12" s="284">
        <v>3.32453963240016E-2</v>
      </c>
      <c r="M12" s="131">
        <v>3.4434631951295813E-2</v>
      </c>
      <c r="N12" s="285">
        <v>3.3560599779324067E-2</v>
      </c>
      <c r="O12" s="284">
        <v>8.1561015899236002E-3</v>
      </c>
      <c r="P12" s="131">
        <v>7.6296813212374968E-3</v>
      </c>
      <c r="Q12" s="285">
        <v>8.0139679190061684E-3</v>
      </c>
      <c r="R12" s="284">
        <v>7.6977849623770757E-3</v>
      </c>
      <c r="S12" s="131">
        <v>7.3382254836557703E-3</v>
      </c>
      <c r="T12" s="285">
        <v>7.5997200839748079E-3</v>
      </c>
      <c r="U12" s="286">
        <v>4.9771398807801374E-3</v>
      </c>
      <c r="V12" s="284">
        <v>1.5411712901805373E-2</v>
      </c>
      <c r="W12" s="131">
        <v>0</v>
      </c>
      <c r="X12" s="285">
        <v>1.3363879343260786E-2</v>
      </c>
    </row>
    <row r="13" spans="2:24" s="4" customFormat="1" x14ac:dyDescent="0.25">
      <c r="B13" s="53" t="s">
        <v>84</v>
      </c>
      <c r="C13" s="284" t="s">
        <v>90</v>
      </c>
      <c r="D13" s="131" t="s">
        <v>90</v>
      </c>
      <c r="E13" s="285" t="s">
        <v>90</v>
      </c>
      <c r="F13" s="284" t="s">
        <v>90</v>
      </c>
      <c r="G13" s="131" t="s">
        <v>90</v>
      </c>
      <c r="H13" s="285" t="s">
        <v>90</v>
      </c>
      <c r="I13" s="284" t="s">
        <v>90</v>
      </c>
      <c r="J13" s="131" t="s">
        <v>90</v>
      </c>
      <c r="K13" s="285" t="s">
        <v>90</v>
      </c>
      <c r="L13" s="284" t="s">
        <v>90</v>
      </c>
      <c r="M13" s="131" t="s">
        <v>90</v>
      </c>
      <c r="N13" s="285" t="s">
        <v>90</v>
      </c>
      <c r="O13" s="284" t="s">
        <v>90</v>
      </c>
      <c r="P13" s="131" t="s">
        <v>90</v>
      </c>
      <c r="Q13" s="285" t="s">
        <v>90</v>
      </c>
      <c r="R13" s="284" t="s">
        <v>90</v>
      </c>
      <c r="S13" s="131" t="s">
        <v>90</v>
      </c>
      <c r="T13" s="285" t="s">
        <v>90</v>
      </c>
      <c r="U13" s="286" t="s">
        <v>90</v>
      </c>
      <c r="V13" s="284" t="s">
        <v>90</v>
      </c>
      <c r="W13" s="131" t="s">
        <v>90</v>
      </c>
      <c r="X13" s="285" t="s">
        <v>90</v>
      </c>
    </row>
    <row r="14" spans="2:24" s="4" customFormat="1" x14ac:dyDescent="0.25">
      <c r="B14" s="53" t="s">
        <v>85</v>
      </c>
      <c r="C14" s="284" t="s">
        <v>90</v>
      </c>
      <c r="D14" s="131" t="s">
        <v>90</v>
      </c>
      <c r="E14" s="285" t="s">
        <v>90</v>
      </c>
      <c r="F14" s="284" t="s">
        <v>90</v>
      </c>
      <c r="G14" s="131" t="s">
        <v>90</v>
      </c>
      <c r="H14" s="285" t="s">
        <v>90</v>
      </c>
      <c r="I14" s="284" t="s">
        <v>90</v>
      </c>
      <c r="J14" s="131" t="s">
        <v>90</v>
      </c>
      <c r="K14" s="285" t="s">
        <v>90</v>
      </c>
      <c r="L14" s="284" t="s">
        <v>90</v>
      </c>
      <c r="M14" s="131" t="s">
        <v>90</v>
      </c>
      <c r="N14" s="285" t="s">
        <v>90</v>
      </c>
      <c r="O14" s="284" t="s">
        <v>90</v>
      </c>
      <c r="P14" s="131" t="s">
        <v>90</v>
      </c>
      <c r="Q14" s="285" t="s">
        <v>90</v>
      </c>
      <c r="R14" s="284" t="s">
        <v>90</v>
      </c>
      <c r="S14" s="131" t="s">
        <v>90</v>
      </c>
      <c r="T14" s="285" t="s">
        <v>90</v>
      </c>
      <c r="U14" s="286" t="s">
        <v>90</v>
      </c>
      <c r="V14" s="284" t="s">
        <v>90</v>
      </c>
      <c r="W14" s="131" t="s">
        <v>90</v>
      </c>
      <c r="X14" s="285" t="s">
        <v>90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2.7859831436585929E-2</v>
      </c>
      <c r="D19" s="137">
        <v>3.4137721933454455E-2</v>
      </c>
      <c r="E19" s="288">
        <v>2.9852949404700554E-2</v>
      </c>
      <c r="F19" s="287">
        <v>3.4695587325494E-2</v>
      </c>
      <c r="G19" s="137">
        <v>3.7897077638278875E-2</v>
      </c>
      <c r="H19" s="288">
        <v>3.5819061399499731E-2</v>
      </c>
      <c r="I19" s="287">
        <v>3.8522075630589084E-2</v>
      </c>
      <c r="J19" s="137">
        <v>3.7289150175324907E-2</v>
      </c>
      <c r="K19" s="288">
        <v>3.7933731932340377E-2</v>
      </c>
      <c r="L19" s="287">
        <v>4.0557525960366256E-2</v>
      </c>
      <c r="M19" s="137">
        <v>4.9118507424506852E-2</v>
      </c>
      <c r="N19" s="288">
        <v>4.2789214932343264E-2</v>
      </c>
      <c r="O19" s="287">
        <v>8.3400498611917572E-3</v>
      </c>
      <c r="P19" s="137">
        <v>1.1021637258716651E-2</v>
      </c>
      <c r="Q19" s="288">
        <v>9.0227247767467808E-3</v>
      </c>
      <c r="R19" s="287">
        <v>6.5220698642007155E-3</v>
      </c>
      <c r="S19" s="137">
        <v>9.3966887858564132E-3</v>
      </c>
      <c r="T19" s="288">
        <v>7.2632211981001242E-3</v>
      </c>
      <c r="U19" s="289">
        <v>6.8151064091524173E-3</v>
      </c>
      <c r="V19" s="287">
        <v>2.8690662493479395E-2</v>
      </c>
      <c r="W19" s="137">
        <v>8.2075721472067778E-3</v>
      </c>
      <c r="X19" s="288">
        <v>2.5011887779362814E-2</v>
      </c>
    </row>
    <row r="20" spans="2:24" s="4" customFormat="1" outlineLevel="1" x14ac:dyDescent="0.25">
      <c r="B20" s="53" t="s">
        <v>78</v>
      </c>
      <c r="C20" s="290">
        <v>2.6627207724050125E-2</v>
      </c>
      <c r="D20" s="142">
        <v>3.0790747398712719E-2</v>
      </c>
      <c r="E20" s="291">
        <v>2.804704472245112E-2</v>
      </c>
      <c r="F20" s="290">
        <v>3.3937133447270951E-2</v>
      </c>
      <c r="G20" s="142">
        <v>3.3106890105488049E-2</v>
      </c>
      <c r="H20" s="291">
        <v>3.3618611263195305E-2</v>
      </c>
      <c r="I20" s="290">
        <v>3.7796460826786109E-2</v>
      </c>
      <c r="J20" s="142">
        <v>3.0754811947862611E-2</v>
      </c>
      <c r="K20" s="291">
        <v>3.4176978045016189E-2</v>
      </c>
      <c r="L20" s="290">
        <v>3.8610423816745149E-2</v>
      </c>
      <c r="M20" s="142">
        <v>4.4461210961709463E-2</v>
      </c>
      <c r="N20" s="291">
        <v>4.0191345754789103E-2</v>
      </c>
      <c r="O20" s="290">
        <v>5.1629945368313621E-3</v>
      </c>
      <c r="P20" s="142">
        <v>1.3981317540753404E-2</v>
      </c>
      <c r="Q20" s="291">
        <v>7.3398643556895253E-3</v>
      </c>
      <c r="R20" s="290">
        <v>3.51060296978035E-3</v>
      </c>
      <c r="S20" s="142">
        <v>1.3600861836789657E-2</v>
      </c>
      <c r="T20" s="291">
        <v>6.1392738116119979E-3</v>
      </c>
      <c r="U20" s="292">
        <v>8.87684048264498E-3</v>
      </c>
      <c r="V20" s="290">
        <v>2.6376146788990827E-2</v>
      </c>
      <c r="W20" s="142">
        <v>2.4725274725274724E-2</v>
      </c>
      <c r="X20" s="291">
        <v>2.6174496644295303E-2</v>
      </c>
    </row>
    <row r="21" spans="2:24" s="4" customFormat="1" outlineLevel="1" x14ac:dyDescent="0.25">
      <c r="B21" s="53" t="s">
        <v>79</v>
      </c>
      <c r="C21" s="290">
        <v>2.8187304254831565E-2</v>
      </c>
      <c r="D21" s="142">
        <v>3.6865322290241267E-2</v>
      </c>
      <c r="E21" s="291">
        <v>3.1114913088814426E-2</v>
      </c>
      <c r="F21" s="290">
        <v>3.602328969583489E-2</v>
      </c>
      <c r="G21" s="142">
        <v>3.9222998169367418E-2</v>
      </c>
      <c r="H21" s="291">
        <v>3.7248595510176265E-2</v>
      </c>
      <c r="I21" s="290">
        <v>4.2328830926874707E-2</v>
      </c>
      <c r="J21" s="142">
        <v>3.6841655996585572E-2</v>
      </c>
      <c r="K21" s="291">
        <v>3.9465478841870821E-2</v>
      </c>
      <c r="L21" s="290">
        <v>3.9832624142148193E-2</v>
      </c>
      <c r="M21" s="142">
        <v>5.0103863730785209E-2</v>
      </c>
      <c r="N21" s="291">
        <v>4.2578715085453633E-2</v>
      </c>
      <c r="O21" s="290">
        <v>6.4153158075810008E-3</v>
      </c>
      <c r="P21" s="142">
        <v>1.8732184064069499E-2</v>
      </c>
      <c r="Q21" s="291">
        <v>9.2443917876128268E-3</v>
      </c>
      <c r="R21" s="290">
        <v>4.255733080421196E-3</v>
      </c>
      <c r="S21" s="142">
        <v>1.7106956324275224E-2</v>
      </c>
      <c r="T21" s="291">
        <v>7.3805492159316789E-3</v>
      </c>
      <c r="U21" s="292">
        <v>8.0780368846212463E-3</v>
      </c>
      <c r="V21" s="290">
        <v>2.1178282633808242E-2</v>
      </c>
      <c r="W21" s="142">
        <v>1.7543859649122806E-2</v>
      </c>
      <c r="X21" s="291">
        <v>2.0524155352068203E-2</v>
      </c>
    </row>
    <row r="22" spans="2:24" s="4" customFormat="1" outlineLevel="1" x14ac:dyDescent="0.25">
      <c r="B22" s="53" t="s">
        <v>80</v>
      </c>
      <c r="C22" s="290">
        <v>2.1444466922921304E-2</v>
      </c>
      <c r="D22" s="142">
        <v>2.8076830604012504E-2</v>
      </c>
      <c r="E22" s="291">
        <v>2.3694459737770436E-2</v>
      </c>
      <c r="F22" s="290">
        <v>2.6308403345620568E-2</v>
      </c>
      <c r="G22" s="142">
        <v>2.9629462980044544E-2</v>
      </c>
      <c r="H22" s="291">
        <v>2.7584200231044687E-2</v>
      </c>
      <c r="I22" s="290">
        <v>3.0909763432559786E-2</v>
      </c>
      <c r="J22" s="142">
        <v>2.5909361955873584E-2</v>
      </c>
      <c r="K22" s="291">
        <v>2.8314804929561121E-2</v>
      </c>
      <c r="L22" s="290">
        <v>2.8939584039269918E-2</v>
      </c>
      <c r="M22" s="142">
        <v>4.1782251135387256E-2</v>
      </c>
      <c r="N22" s="291">
        <v>3.2428899204951712E-2</v>
      </c>
      <c r="O22" s="290">
        <v>8.1927538050590703E-3</v>
      </c>
      <c r="P22" s="142">
        <v>1.5711761736496719E-2</v>
      </c>
      <c r="Q22" s="291">
        <v>9.8563431012578702E-3</v>
      </c>
      <c r="R22" s="290">
        <v>6.277664283282261E-3</v>
      </c>
      <c r="S22" s="142">
        <v>1.4252615319806221E-2</v>
      </c>
      <c r="T22" s="291">
        <v>8.1326039029966518E-3</v>
      </c>
      <c r="U22" s="292">
        <v>5.5995068324257678E-3</v>
      </c>
      <c r="V22" s="290">
        <v>2.4446142093200916E-2</v>
      </c>
      <c r="W22" s="142">
        <v>7.4487895716945996E-3</v>
      </c>
      <c r="X22" s="291">
        <v>2.1553090332805072E-2</v>
      </c>
    </row>
    <row r="23" spans="2:24" s="4" customFormat="1" outlineLevel="1" x14ac:dyDescent="0.25">
      <c r="B23" s="53" t="s">
        <v>81</v>
      </c>
      <c r="C23" s="290">
        <v>2.8401946609558391E-2</v>
      </c>
      <c r="D23" s="142">
        <v>3.5693239543782958E-2</v>
      </c>
      <c r="E23" s="291">
        <v>3.0785852604468984E-2</v>
      </c>
      <c r="F23" s="290">
        <v>3.593827583048511E-2</v>
      </c>
      <c r="G23" s="142">
        <v>3.8231016887887624E-2</v>
      </c>
      <c r="H23" s="291">
        <v>3.6773897058823529E-2</v>
      </c>
      <c r="I23" s="290">
        <v>3.5403779340733833E-2</v>
      </c>
      <c r="J23" s="142">
        <v>3.9879688605803258E-2</v>
      </c>
      <c r="K23" s="291">
        <v>3.7593594460073577E-2</v>
      </c>
      <c r="L23" s="290">
        <v>4.3409542012791298E-2</v>
      </c>
      <c r="M23" s="142">
        <v>4.932700536839648E-2</v>
      </c>
      <c r="N23" s="291">
        <v>4.4957695256576405E-2</v>
      </c>
      <c r="O23" s="290">
        <v>4.8917695976519503E-3</v>
      </c>
      <c r="P23" s="142">
        <v>1.5855508065628018E-2</v>
      </c>
      <c r="Q23" s="291">
        <v>7.393657186005537E-3</v>
      </c>
      <c r="R23" s="290">
        <v>3.4295175023651846E-3</v>
      </c>
      <c r="S23" s="142">
        <v>1.4935557240333587E-2</v>
      </c>
      <c r="T23" s="291">
        <v>6.1654948620876145E-3</v>
      </c>
      <c r="U23" s="292">
        <v>5.7765988800471558E-3</v>
      </c>
      <c r="V23" s="290">
        <v>1.7992802878848461E-2</v>
      </c>
      <c r="W23" s="142">
        <v>1.1824324324324325E-2</v>
      </c>
      <c r="X23" s="291">
        <v>1.6812156482379565E-2</v>
      </c>
    </row>
    <row r="24" spans="2:24" s="4" customFormat="1" outlineLevel="1" x14ac:dyDescent="0.25">
      <c r="B24" s="53" t="s">
        <v>82</v>
      </c>
      <c r="C24" s="290">
        <v>2.9132169159682472E-2</v>
      </c>
      <c r="D24" s="142">
        <v>3.5497665488501987E-2</v>
      </c>
      <c r="E24" s="291">
        <v>3.1251437633926953E-2</v>
      </c>
      <c r="F24" s="290">
        <v>3.6800582594975116E-2</v>
      </c>
      <c r="G24" s="142">
        <v>3.853740839915723E-2</v>
      </c>
      <c r="H24" s="291">
        <v>3.7437020540992787E-2</v>
      </c>
      <c r="I24" s="290">
        <v>4.2652150695078467E-2</v>
      </c>
      <c r="J24" s="142">
        <v>4.9896441348145359E-2</v>
      </c>
      <c r="K24" s="291">
        <v>4.6113295130486412E-2</v>
      </c>
      <c r="L24" s="290">
        <v>4.0589995645446714E-2</v>
      </c>
      <c r="M24" s="142">
        <v>4.1649108020789437E-2</v>
      </c>
      <c r="N24" s="291">
        <v>4.0890293201988753E-2</v>
      </c>
      <c r="O24" s="290">
        <v>6.3181616966477526E-3</v>
      </c>
      <c r="P24" s="142">
        <v>1.6029184169798805E-2</v>
      </c>
      <c r="Q24" s="291">
        <v>8.9098687121994397E-3</v>
      </c>
      <c r="R24" s="290">
        <v>4.4514149964250292E-3</v>
      </c>
      <c r="S24" s="142">
        <v>1.4952827389782234E-2</v>
      </c>
      <c r="T24" s="291">
        <v>7.390798870619498E-3</v>
      </c>
      <c r="U24" s="292">
        <v>4.801573527710286E-3</v>
      </c>
      <c r="V24" s="290">
        <v>1.9261006289308175E-2</v>
      </c>
      <c r="W24" s="142">
        <v>0</v>
      </c>
      <c r="X24" s="291">
        <v>1.7357421183138506E-2</v>
      </c>
    </row>
    <row r="25" spans="2:24" s="4" customFormat="1" outlineLevel="1" x14ac:dyDescent="0.25">
      <c r="B25" s="53" t="s">
        <v>83</v>
      </c>
      <c r="C25" s="290">
        <v>1.9494436561869912E-2</v>
      </c>
      <c r="D25" s="142">
        <v>2.4267725157404874E-2</v>
      </c>
      <c r="E25" s="291">
        <v>2.1179397980383631E-2</v>
      </c>
      <c r="F25" s="290">
        <v>2.371142772958585E-2</v>
      </c>
      <c r="G25" s="142">
        <v>2.6288175843596398E-2</v>
      </c>
      <c r="H25" s="291">
        <v>2.4710235787027125E-2</v>
      </c>
      <c r="I25" s="290">
        <v>2.8176229508196721E-2</v>
      </c>
      <c r="J25" s="142">
        <v>2.7988961096768451E-2</v>
      </c>
      <c r="K25" s="291">
        <v>2.8082963120605108E-2</v>
      </c>
      <c r="L25" s="290">
        <v>2.6080988332189432E-2</v>
      </c>
      <c r="M25" s="142">
        <v>3.1902957427440357E-2</v>
      </c>
      <c r="N25" s="291">
        <v>2.7888603335064183E-2</v>
      </c>
      <c r="O25" s="290">
        <v>4.8684131766395982E-3</v>
      </c>
      <c r="P25" s="142">
        <v>1.1205361817991413E-2</v>
      </c>
      <c r="Q25" s="291">
        <v>6.6168715777915827E-3</v>
      </c>
      <c r="R25" s="290">
        <v>4.6856173858717482E-3</v>
      </c>
      <c r="S25" s="142">
        <v>1.1234699010675758E-2</v>
      </c>
      <c r="T25" s="291">
        <v>6.5540831459599104E-3</v>
      </c>
      <c r="U25" s="292">
        <v>1.2896118203616098E-2</v>
      </c>
      <c r="V25" s="290">
        <v>1.4785608674223755E-2</v>
      </c>
      <c r="W25" s="142">
        <v>0</v>
      </c>
      <c r="X25" s="291">
        <v>1.3032145960034752E-2</v>
      </c>
    </row>
    <row r="26" spans="2:24" s="4" customFormat="1" outlineLevel="1" x14ac:dyDescent="0.25">
      <c r="B26" s="53" t="s">
        <v>84</v>
      </c>
      <c r="C26" s="290">
        <v>2.5426890794472724E-2</v>
      </c>
      <c r="D26" s="142">
        <v>4.4173791135200091E-2</v>
      </c>
      <c r="E26" s="291">
        <v>3.1827263111785381E-2</v>
      </c>
      <c r="F26" s="290">
        <v>3.1671791130335088E-2</v>
      </c>
      <c r="G26" s="142">
        <v>4.7605941870486924E-2</v>
      </c>
      <c r="H26" s="291">
        <v>3.764466972001336E-2</v>
      </c>
      <c r="I26" s="290">
        <v>4.1976061599451095E-2</v>
      </c>
      <c r="J26" s="142">
        <v>5.6426477395463664E-2</v>
      </c>
      <c r="K26" s="291">
        <v>4.9158326622953337E-2</v>
      </c>
      <c r="L26" s="290">
        <v>3.6544822465235591E-2</v>
      </c>
      <c r="M26" s="142">
        <v>5.6080127073773384E-2</v>
      </c>
      <c r="N26" s="291">
        <v>4.1949462890624997E-2</v>
      </c>
      <c r="O26" s="290">
        <v>7.5863479832247943E-3</v>
      </c>
      <c r="P26" s="142">
        <v>2.2436954984680652E-2</v>
      </c>
      <c r="Q26" s="291">
        <v>1.1530805153180675E-2</v>
      </c>
      <c r="R26" s="290">
        <v>7.5662515216780597E-3</v>
      </c>
      <c r="S26" s="142">
        <v>2.3242717452516253E-2</v>
      </c>
      <c r="T26" s="291">
        <v>1.1765028521281263E-2</v>
      </c>
      <c r="U26" s="292">
        <v>4.1733547351524881E-3</v>
      </c>
      <c r="V26" s="290">
        <v>9.1496232508073202E-3</v>
      </c>
      <c r="W26" s="142">
        <v>1.8292682926829267E-2</v>
      </c>
      <c r="X26" s="291">
        <v>1.0218631178707225E-2</v>
      </c>
    </row>
    <row r="27" spans="2:24" s="4" customFormat="1" outlineLevel="1" x14ac:dyDescent="0.25">
      <c r="B27" s="53" t="s">
        <v>85</v>
      </c>
      <c r="C27" s="290">
        <v>2.6013491348717367E-2</v>
      </c>
      <c r="D27" s="142">
        <v>3.5712978440439733E-2</v>
      </c>
      <c r="E27" s="291">
        <v>2.9198147599169944E-2</v>
      </c>
      <c r="F27" s="290">
        <v>3.2710243061100645E-2</v>
      </c>
      <c r="G27" s="142">
        <v>4.0270521720460889E-2</v>
      </c>
      <c r="H27" s="291">
        <v>3.5417552959749056E-2</v>
      </c>
      <c r="I27" s="290">
        <v>4.0012390238646771E-2</v>
      </c>
      <c r="J27" s="142">
        <v>5.0419542965960483E-2</v>
      </c>
      <c r="K27" s="291">
        <v>4.4957163457460342E-2</v>
      </c>
      <c r="L27" s="290">
        <v>3.8153816962873947E-2</v>
      </c>
      <c r="M27" s="142">
        <v>4.0943911244166596E-2</v>
      </c>
      <c r="N27" s="291">
        <v>3.8891086344493821E-2</v>
      </c>
      <c r="O27" s="290">
        <v>6.7065299642417317E-3</v>
      </c>
      <c r="P27" s="142">
        <v>9.5829111786558587E-3</v>
      </c>
      <c r="Q27" s="291">
        <v>7.4545753966075642E-3</v>
      </c>
      <c r="R27" s="290">
        <v>6.9081153588195846E-3</v>
      </c>
      <c r="S27" s="142">
        <v>9.7216490117852071E-3</v>
      </c>
      <c r="T27" s="291">
        <v>7.6614239935172569E-3</v>
      </c>
      <c r="U27" s="292">
        <v>4.2809885191671532E-3</v>
      </c>
      <c r="V27" s="290">
        <v>5.8823529411764705E-3</v>
      </c>
      <c r="W27" s="142">
        <v>0</v>
      </c>
      <c r="X27" s="291">
        <v>4.7244094488188976E-3</v>
      </c>
    </row>
    <row r="28" spans="2:24" s="4" customFormat="1" outlineLevel="1" x14ac:dyDescent="0.25">
      <c r="B28" s="53" t="s">
        <v>86</v>
      </c>
      <c r="C28" s="290">
        <v>2.3130018312438373E-2</v>
      </c>
      <c r="D28" s="142">
        <v>3.1587914838921809E-2</v>
      </c>
      <c r="E28" s="291">
        <v>2.5839143849469934E-2</v>
      </c>
      <c r="F28" s="290">
        <v>2.8414320551870723E-2</v>
      </c>
      <c r="G28" s="142">
        <v>3.5267140963939458E-2</v>
      </c>
      <c r="H28" s="291">
        <v>3.0829262297600392E-2</v>
      </c>
      <c r="I28" s="290">
        <v>3.0255396635176568E-2</v>
      </c>
      <c r="J28" s="142">
        <v>4.3134765280569955E-2</v>
      </c>
      <c r="K28" s="291">
        <v>3.6293289461718434E-2</v>
      </c>
      <c r="L28" s="290">
        <v>3.4560402652816014E-2</v>
      </c>
      <c r="M28" s="142">
        <v>3.796709881250681E-2</v>
      </c>
      <c r="N28" s="291">
        <v>3.5438682723027769E-2</v>
      </c>
      <c r="O28" s="290">
        <v>8.3474538482118978E-3</v>
      </c>
      <c r="P28" s="142">
        <v>9.6813660301079841E-3</v>
      </c>
      <c r="Q28" s="291">
        <v>8.6824107715323794E-3</v>
      </c>
      <c r="R28" s="290">
        <v>7.6564182318459148E-3</v>
      </c>
      <c r="S28" s="142">
        <v>9.0589117765853093E-3</v>
      </c>
      <c r="T28" s="291">
        <v>8.0165962806549602E-3</v>
      </c>
      <c r="U28" s="292">
        <v>4.6631073866324254E-3</v>
      </c>
      <c r="V28" s="290">
        <v>1.8072289156626505E-2</v>
      </c>
      <c r="W28" s="142">
        <v>0</v>
      </c>
      <c r="X28" s="291">
        <v>1.5873015873015872E-2</v>
      </c>
    </row>
    <row r="29" spans="2:24" s="4" customFormat="1" outlineLevel="1" x14ac:dyDescent="0.25">
      <c r="B29" s="53" t="s">
        <v>87</v>
      </c>
      <c r="C29" s="290">
        <v>2.8192248062015503E-2</v>
      </c>
      <c r="D29" s="142">
        <v>3.3425423136769238E-2</v>
      </c>
      <c r="E29" s="291">
        <v>2.9909053973810044E-2</v>
      </c>
      <c r="F29" s="290">
        <v>3.4380753651650914E-2</v>
      </c>
      <c r="G29" s="142">
        <v>3.6877321250063849E-2</v>
      </c>
      <c r="H29" s="291">
        <v>3.5277710055340153E-2</v>
      </c>
      <c r="I29" s="290">
        <v>3.4658867693919418E-2</v>
      </c>
      <c r="J29" s="142">
        <v>4.2292868027129581E-2</v>
      </c>
      <c r="K29" s="291">
        <v>3.8425533483212322E-2</v>
      </c>
      <c r="L29" s="290">
        <v>4.2296377368449649E-2</v>
      </c>
      <c r="M29" s="142">
        <v>3.9989264626945784E-2</v>
      </c>
      <c r="N29" s="291">
        <v>4.170196091989789E-2</v>
      </c>
      <c r="O29" s="290">
        <v>8.7133785539038819E-3</v>
      </c>
      <c r="P29" s="142">
        <v>1.0613986085013459E-2</v>
      </c>
      <c r="Q29" s="291">
        <v>9.2115597087443265E-3</v>
      </c>
      <c r="R29" s="290">
        <v>7.0213506376532722E-3</v>
      </c>
      <c r="S29" s="142">
        <v>1.0245213301981861E-2</v>
      </c>
      <c r="T29" s="291">
        <v>7.884520258420397E-3</v>
      </c>
      <c r="U29" s="292">
        <v>6.9535422755215154E-3</v>
      </c>
      <c r="V29" s="290">
        <v>2.4182076813655761E-2</v>
      </c>
      <c r="W29" s="142">
        <v>0</v>
      </c>
      <c r="X29" s="291">
        <v>1.9279841224836971E-2</v>
      </c>
    </row>
    <row r="30" spans="2:24" s="4" customFormat="1" outlineLevel="1" x14ac:dyDescent="0.25">
      <c r="B30" s="53" t="s">
        <v>88</v>
      </c>
      <c r="C30" s="290">
        <v>2.4808417129108078E-2</v>
      </c>
      <c r="D30" s="142">
        <v>2.7755545602067715E-2</v>
      </c>
      <c r="E30" s="291">
        <v>2.5755498557078572E-2</v>
      </c>
      <c r="F30" s="290">
        <v>3.1123697979167666E-2</v>
      </c>
      <c r="G30" s="142">
        <v>3.0113080761226589E-2</v>
      </c>
      <c r="H30" s="291">
        <v>3.0755017851752702E-2</v>
      </c>
      <c r="I30" s="290">
        <v>3.3976398833200742E-2</v>
      </c>
      <c r="J30" s="142">
        <v>3.3107973752237028E-2</v>
      </c>
      <c r="K30" s="291">
        <v>3.354214311756322E-2</v>
      </c>
      <c r="L30" s="290">
        <v>3.6428237494156149E-2</v>
      </c>
      <c r="M30" s="142">
        <v>3.3523052204460661E-2</v>
      </c>
      <c r="N30" s="291">
        <v>3.5685698575216987E-2</v>
      </c>
      <c r="O30" s="290">
        <v>8.176285106695021E-3</v>
      </c>
      <c r="P30" s="142">
        <v>1.0445987364733846E-2</v>
      </c>
      <c r="Q30" s="291">
        <v>8.6907209186928482E-3</v>
      </c>
      <c r="R30" s="290">
        <v>6.9535255412333683E-3</v>
      </c>
      <c r="S30" s="142">
        <v>8.9291894510971134E-3</v>
      </c>
      <c r="T30" s="291">
        <v>7.4092999489013796E-3</v>
      </c>
      <c r="U30" s="292">
        <v>5.4464735228156895E-3</v>
      </c>
      <c r="V30" s="290">
        <v>2.9892248870351062E-2</v>
      </c>
      <c r="W30" s="142">
        <v>1.8083182640144666E-2</v>
      </c>
      <c r="X30" s="291">
        <v>2.7988338192419825E-2</v>
      </c>
    </row>
    <row r="31" spans="2:24" s="4" customFormat="1" outlineLevel="1" x14ac:dyDescent="0.25">
      <c r="B31" s="53" t="s">
        <v>89</v>
      </c>
      <c r="C31" s="290">
        <v>2.5693415202201992E-2</v>
      </c>
      <c r="D31" s="142">
        <v>3.6003337207726922E-2</v>
      </c>
      <c r="E31" s="291">
        <v>2.9106480618105505E-2</v>
      </c>
      <c r="F31" s="290">
        <v>3.1287708604596814E-2</v>
      </c>
      <c r="G31" s="142">
        <v>3.8679360928370043E-2</v>
      </c>
      <c r="H31" s="291">
        <v>3.4011781996915957E-2</v>
      </c>
      <c r="I31" s="290">
        <v>3.293079198797226E-2</v>
      </c>
      <c r="J31" s="142">
        <v>3.8511294656184698E-2</v>
      </c>
      <c r="K31" s="291">
        <v>3.5685340275560577E-2</v>
      </c>
      <c r="L31" s="290">
        <v>3.6494973689670133E-2</v>
      </c>
      <c r="M31" s="142">
        <v>4.6697396679063433E-2</v>
      </c>
      <c r="N31" s="291">
        <v>3.9195972930996227E-2</v>
      </c>
      <c r="O31" s="290">
        <v>8.2641368020354624E-3</v>
      </c>
      <c r="P31" s="142">
        <v>1.7469774975415051E-2</v>
      </c>
      <c r="Q31" s="291">
        <v>1.0604812613990704E-2</v>
      </c>
      <c r="R31" s="290">
        <v>5.381084808609736E-3</v>
      </c>
      <c r="S31" s="142">
        <v>1.48840206185567E-2</v>
      </c>
      <c r="T31" s="291">
        <v>7.8495037573850616E-3</v>
      </c>
      <c r="U31" s="292">
        <v>9.3277102455966258E-3</v>
      </c>
      <c r="V31" s="290">
        <v>3.9901995099754985E-2</v>
      </c>
      <c r="W31" s="142">
        <v>2.3931623931623933E-2</v>
      </c>
      <c r="X31" s="291">
        <v>3.7187681580476466E-2</v>
      </c>
    </row>
    <row r="32" spans="2:24" s="4" customFormat="1" ht="15.75" x14ac:dyDescent="0.25">
      <c r="B32" s="65">
        <v>2015</v>
      </c>
      <c r="C32" s="293">
        <v>2.556138773387721E-2</v>
      </c>
      <c r="D32" s="85">
        <v>3.341644154176332E-2</v>
      </c>
      <c r="E32" s="294">
        <v>2.8179589060192543E-2</v>
      </c>
      <c r="F32" s="293">
        <v>3.1868838188159179E-2</v>
      </c>
      <c r="G32" s="85">
        <v>3.625186061752602E-2</v>
      </c>
      <c r="H32" s="294">
        <v>3.349173359872009E-2</v>
      </c>
      <c r="I32" s="293">
        <v>3.5926636590230661E-2</v>
      </c>
      <c r="J32" s="85">
        <v>3.9685460979708535E-2</v>
      </c>
      <c r="K32" s="294">
        <v>3.7788559702537243E-2</v>
      </c>
      <c r="L32" s="293">
        <v>3.6926531800430235E-2</v>
      </c>
      <c r="M32" s="85">
        <v>4.2788449753650308E-2</v>
      </c>
      <c r="N32" s="294">
        <v>3.8510164765274191E-2</v>
      </c>
      <c r="O32" s="293">
        <v>7.0233208883117284E-3</v>
      </c>
      <c r="P32" s="85">
        <v>1.4169344801322658E-2</v>
      </c>
      <c r="Q32" s="294">
        <v>8.8080179176008421E-3</v>
      </c>
      <c r="R32" s="293">
        <v>5.8070817379488014E-3</v>
      </c>
      <c r="S32" s="85">
        <v>1.3454305174341772E-2</v>
      </c>
      <c r="T32" s="294">
        <v>7.7817385734835522E-3</v>
      </c>
      <c r="U32" s="295">
        <v>6.781770971233214E-3</v>
      </c>
      <c r="V32" s="293">
        <v>2.118549998414259E-2</v>
      </c>
      <c r="W32" s="85">
        <v>1.0895883777239709E-2</v>
      </c>
      <c r="X32" s="294">
        <v>1.9591027255916167E-2</v>
      </c>
    </row>
    <row r="33" spans="2:24" s="4" customFormat="1" hidden="1" outlineLevel="1" x14ac:dyDescent="0.25">
      <c r="B33" s="53" t="s">
        <v>78</v>
      </c>
      <c r="C33" s="290">
        <v>2.8041362530413626E-2</v>
      </c>
      <c r="D33" s="142">
        <v>2.8722903087448407E-2</v>
      </c>
      <c r="E33" s="291">
        <v>2.8280540195084157E-2</v>
      </c>
      <c r="F33" s="290">
        <v>3.5531819736392099E-2</v>
      </c>
      <c r="G33" s="142">
        <v>2.9745131684586684E-2</v>
      </c>
      <c r="H33" s="291">
        <v>3.3213392578389851E-2</v>
      </c>
      <c r="I33" s="290">
        <v>4.05544714848496E-2</v>
      </c>
      <c r="J33" s="142">
        <v>3.5884424192212099E-2</v>
      </c>
      <c r="K33" s="291">
        <v>3.8144274795560228E-2</v>
      </c>
      <c r="L33" s="290">
        <v>3.9855364409169654E-2</v>
      </c>
      <c r="M33" s="142">
        <v>2.8444172126125277E-2</v>
      </c>
      <c r="N33" s="291">
        <v>3.6438561086100565E-2</v>
      </c>
      <c r="O33" s="290">
        <v>7.6598856790931315E-3</v>
      </c>
      <c r="P33" s="142">
        <v>2.0667297041739835E-2</v>
      </c>
      <c r="Q33" s="291">
        <v>1.0544446940762375E-2</v>
      </c>
      <c r="R33" s="290">
        <v>5.1380420634376924E-3</v>
      </c>
      <c r="S33" s="142">
        <v>1.9726518717776285E-2</v>
      </c>
      <c r="T33" s="291">
        <v>8.5528387029069151E-3</v>
      </c>
      <c r="U33" s="292">
        <v>8.6266945292825369E-3</v>
      </c>
      <c r="V33" s="290">
        <v>2.7084214980956412E-2</v>
      </c>
      <c r="W33" s="142">
        <v>0</v>
      </c>
      <c r="X33" s="291">
        <v>2.3426061493411421E-2</v>
      </c>
    </row>
    <row r="34" spans="2:24" s="4" customFormat="1" hidden="1" outlineLevel="1" x14ac:dyDescent="0.25">
      <c r="B34" s="53" t="s">
        <v>79</v>
      </c>
      <c r="C34" s="290">
        <v>2.9516209660994983E-2</v>
      </c>
      <c r="D34" s="142">
        <v>3.9029938474221766E-2</v>
      </c>
      <c r="E34" s="291">
        <v>3.26237916306161E-2</v>
      </c>
      <c r="F34" s="290">
        <v>3.6815251596345973E-2</v>
      </c>
      <c r="G34" s="142">
        <v>4.1732540555402806E-2</v>
      </c>
      <c r="H34" s="291">
        <v>3.8645010710745914E-2</v>
      </c>
      <c r="I34" s="290">
        <v>3.9949603653735101E-2</v>
      </c>
      <c r="J34" s="142">
        <v>3.8598554283540275E-2</v>
      </c>
      <c r="K34" s="291">
        <v>3.9270089499273741E-2</v>
      </c>
      <c r="L34" s="290">
        <v>4.2718678951776952E-2</v>
      </c>
      <c r="M34" s="142">
        <v>5.7606837606837609E-2</v>
      </c>
      <c r="N34" s="291">
        <v>4.6578620811912781E-2</v>
      </c>
      <c r="O34" s="290">
        <v>9.1355599214145381E-3</v>
      </c>
      <c r="P34" s="142">
        <v>1.761546723952739E-2</v>
      </c>
      <c r="Q34" s="291">
        <v>1.0961227164110075E-2</v>
      </c>
      <c r="R34" s="290">
        <v>5.9196322863709176E-3</v>
      </c>
      <c r="S34" s="142">
        <v>1.7100783785923522E-2</v>
      </c>
      <c r="T34" s="291">
        <v>8.4548000287211888E-3</v>
      </c>
      <c r="U34" s="292">
        <v>8.5491203795216453E-3</v>
      </c>
      <c r="V34" s="290">
        <v>4.0663245163837347E-2</v>
      </c>
      <c r="W34" s="142">
        <v>1.5313935681470138E-2</v>
      </c>
      <c r="X34" s="291">
        <v>3.5467671060891402E-2</v>
      </c>
    </row>
    <row r="35" spans="2:24" s="4" customFormat="1" hidden="1" outlineLevel="1" x14ac:dyDescent="0.25">
      <c r="B35" s="53" t="s">
        <v>80</v>
      </c>
      <c r="C35" s="290">
        <v>2.9248704398052588E-2</v>
      </c>
      <c r="D35" s="142">
        <v>3.4549929583953039E-2</v>
      </c>
      <c r="E35" s="291">
        <v>3.1058663868548355E-2</v>
      </c>
      <c r="F35" s="290">
        <v>3.7097029444894389E-2</v>
      </c>
      <c r="G35" s="142">
        <v>3.7914192611323082E-2</v>
      </c>
      <c r="H35" s="291">
        <v>3.7409302285452993E-2</v>
      </c>
      <c r="I35" s="290">
        <v>3.7166159233960654E-2</v>
      </c>
      <c r="J35" s="142">
        <v>4.0250254260794524E-2</v>
      </c>
      <c r="K35" s="291">
        <v>3.8726273531589819E-2</v>
      </c>
      <c r="L35" s="290">
        <v>4.2797150423067663E-2</v>
      </c>
      <c r="M35" s="142">
        <v>4.6404593010841974E-2</v>
      </c>
      <c r="N35" s="291">
        <v>4.3782564740648573E-2</v>
      </c>
      <c r="O35" s="290">
        <v>7.0902938174786483E-3</v>
      </c>
      <c r="P35" s="142">
        <v>1.1331598351767513E-2</v>
      </c>
      <c r="Q35" s="291">
        <v>8.1432128676223164E-3</v>
      </c>
      <c r="R35" s="290">
        <v>4.3382584093052496E-3</v>
      </c>
      <c r="S35" s="142">
        <v>9.4648490981606055E-3</v>
      </c>
      <c r="T35" s="291">
        <v>5.6731872151781007E-3</v>
      </c>
      <c r="U35" s="292">
        <v>5.9183570236228441E-3</v>
      </c>
      <c r="V35" s="290">
        <v>3.4026465028355386E-2</v>
      </c>
      <c r="W35" s="142">
        <v>4.7543581616481777E-3</v>
      </c>
      <c r="X35" s="291">
        <v>2.8388278388278388E-2</v>
      </c>
    </row>
    <row r="36" spans="2:24" s="4" customFormat="1" hidden="1" outlineLevel="1" x14ac:dyDescent="0.25">
      <c r="B36" s="53" t="s">
        <v>81</v>
      </c>
      <c r="C36" s="290">
        <v>2.6070802154577438E-2</v>
      </c>
      <c r="D36" s="142">
        <v>3.2393468413486316E-2</v>
      </c>
      <c r="E36" s="291">
        <v>2.8206731771459725E-2</v>
      </c>
      <c r="F36" s="290">
        <v>3.23635233776585E-2</v>
      </c>
      <c r="G36" s="142">
        <v>3.5243345068247792E-2</v>
      </c>
      <c r="H36" s="291">
        <v>3.3424440911379159E-2</v>
      </c>
      <c r="I36" s="290">
        <v>3.2313076489604652E-2</v>
      </c>
      <c r="J36" s="142">
        <v>4.2810682344111575E-2</v>
      </c>
      <c r="K36" s="291">
        <v>3.7422939340893524E-2</v>
      </c>
      <c r="L36" s="290">
        <v>3.8349000809313326E-2</v>
      </c>
      <c r="M36" s="142">
        <v>3.7928322108057619E-2</v>
      </c>
      <c r="N36" s="291">
        <v>3.8237234118976247E-2</v>
      </c>
      <c r="O36" s="290">
        <v>4.9216913083330012E-3</v>
      </c>
      <c r="P36" s="142">
        <v>1.2214092297055943E-2</v>
      </c>
      <c r="Q36" s="291">
        <v>6.7956709059414002E-3</v>
      </c>
      <c r="R36" s="290">
        <v>3.9701887580970959E-3</v>
      </c>
      <c r="S36" s="142">
        <v>1.1851758951526932E-2</v>
      </c>
      <c r="T36" s="291">
        <v>6.0998339489647226E-3</v>
      </c>
      <c r="U36" s="292">
        <v>4.1273990506982185E-3</v>
      </c>
      <c r="V36" s="290">
        <v>1.8543046357615896E-2</v>
      </c>
      <c r="W36" s="142">
        <v>0</v>
      </c>
      <c r="X36" s="291">
        <v>1.4747191011235955E-2</v>
      </c>
    </row>
    <row r="37" spans="2:24" s="4" customFormat="1" hidden="1" outlineLevel="1" x14ac:dyDescent="0.25">
      <c r="B37" s="53" t="s">
        <v>82</v>
      </c>
      <c r="C37" s="290">
        <v>2.2447545578868633E-2</v>
      </c>
      <c r="D37" s="142">
        <v>2.8603567411216457E-2</v>
      </c>
      <c r="E37" s="291">
        <v>2.4482218776951305E-2</v>
      </c>
      <c r="F37" s="290">
        <v>2.7925909255472166E-2</v>
      </c>
      <c r="G37" s="142">
        <v>3.1486389244782982E-2</v>
      </c>
      <c r="H37" s="291">
        <v>2.9200381967130724E-2</v>
      </c>
      <c r="I37" s="290">
        <v>3.7279873674092891E-2</v>
      </c>
      <c r="J37" s="142">
        <v>4.1497289972899726E-2</v>
      </c>
      <c r="K37" s="291">
        <v>3.9291549219914179E-2</v>
      </c>
      <c r="L37" s="290">
        <v>2.8907462463304726E-2</v>
      </c>
      <c r="M37" s="142">
        <v>2.9146913487345424E-2</v>
      </c>
      <c r="N37" s="291">
        <v>2.8972478188913634E-2</v>
      </c>
      <c r="O37" s="290">
        <v>3.7820423028435356E-3</v>
      </c>
      <c r="P37" s="142">
        <v>9.1329761324890398E-3</v>
      </c>
      <c r="Q37" s="291">
        <v>5.2651118836275273E-3</v>
      </c>
      <c r="R37" s="290">
        <v>3.4479072005131769E-3</v>
      </c>
      <c r="S37" s="142">
        <v>9.0268168939843189E-3</v>
      </c>
      <c r="T37" s="291">
        <v>5.0578996406229204E-3</v>
      </c>
      <c r="U37" s="292">
        <v>3.2793336394044731E-3</v>
      </c>
      <c r="V37" s="290">
        <v>9.8787606645711727E-3</v>
      </c>
      <c r="W37" s="142">
        <v>0</v>
      </c>
      <c r="X37" s="291">
        <v>8.6887835703001581E-3</v>
      </c>
    </row>
    <row r="38" spans="2:24" s="4" customFormat="1" hidden="1" outlineLevel="1" x14ac:dyDescent="0.25">
      <c r="B38" s="53" t="s">
        <v>83</v>
      </c>
      <c r="C38" s="290">
        <v>1.8022721340127792E-2</v>
      </c>
      <c r="D38" s="142">
        <v>1.7269963051348959E-2</v>
      </c>
      <c r="E38" s="291">
        <v>1.7768851982228641E-2</v>
      </c>
      <c r="F38" s="290">
        <v>2.1850495034659922E-2</v>
      </c>
      <c r="G38" s="142">
        <v>1.8813050197072561E-2</v>
      </c>
      <c r="H38" s="291">
        <v>2.0740754837870672E-2</v>
      </c>
      <c r="I38" s="290">
        <v>3.0127737535836061E-2</v>
      </c>
      <c r="J38" s="142">
        <v>2.5170873963364621E-2</v>
      </c>
      <c r="K38" s="291">
        <v>2.7738239583882475E-2</v>
      </c>
      <c r="L38" s="290">
        <v>2.2498926577930442E-2</v>
      </c>
      <c r="M38" s="142">
        <v>1.6880275085964364E-2</v>
      </c>
      <c r="N38" s="291">
        <v>2.099264628857556E-2</v>
      </c>
      <c r="O38" s="290">
        <v>3.964523644092042E-3</v>
      </c>
      <c r="P38" s="142">
        <v>7.8379800105207783E-3</v>
      </c>
      <c r="Q38" s="291">
        <v>5.0482750500412104E-3</v>
      </c>
      <c r="R38" s="290">
        <v>3.8757069785258793E-3</v>
      </c>
      <c r="S38" s="142">
        <v>7.5651442981227238E-3</v>
      </c>
      <c r="T38" s="291">
        <v>4.933787606068398E-3</v>
      </c>
      <c r="U38" s="292">
        <v>1.2989888552660712E-2</v>
      </c>
      <c r="V38" s="290">
        <v>1.2478729438457176E-2</v>
      </c>
      <c r="W38" s="142">
        <v>2.2222222222222223E-2</v>
      </c>
      <c r="X38" s="291">
        <v>1.395572666025024E-2</v>
      </c>
    </row>
    <row r="39" spans="2:24" s="4" customFormat="1" hidden="1" outlineLevel="1" x14ac:dyDescent="0.25">
      <c r="B39" s="53" t="s">
        <v>84</v>
      </c>
      <c r="C39" s="290">
        <v>2.4669231267228427E-2</v>
      </c>
      <c r="D39" s="142">
        <v>3.4175069153207817E-2</v>
      </c>
      <c r="E39" s="291">
        <v>2.7980754072662924E-2</v>
      </c>
      <c r="F39" s="290">
        <v>3.1184026337028239E-2</v>
      </c>
      <c r="G39" s="142">
        <v>3.8824906543820564E-2</v>
      </c>
      <c r="H39" s="291">
        <v>3.4060603992880821E-2</v>
      </c>
      <c r="I39" s="290">
        <v>4.1969022501372036E-2</v>
      </c>
      <c r="J39" s="142">
        <v>4.7949436867366822E-2</v>
      </c>
      <c r="K39" s="291">
        <v>4.4901922703437562E-2</v>
      </c>
      <c r="L39" s="290">
        <v>3.1403604587657015E-2</v>
      </c>
      <c r="M39" s="142">
        <v>4.376428871366584E-2</v>
      </c>
      <c r="N39" s="291">
        <v>3.4791671995293753E-2</v>
      </c>
      <c r="O39" s="290">
        <v>5.3443668649254374E-3</v>
      </c>
      <c r="P39" s="142">
        <v>8.8590826295744333E-3</v>
      </c>
      <c r="Q39" s="291">
        <v>6.3777217901437424E-3</v>
      </c>
      <c r="R39" s="290">
        <v>5.1922060267351406E-3</v>
      </c>
      <c r="S39" s="142">
        <v>7.902138488325371E-3</v>
      </c>
      <c r="T39" s="291">
        <v>5.997638098271035E-3</v>
      </c>
      <c r="U39" s="292">
        <v>5.706332637439109E-3</v>
      </c>
      <c r="V39" s="290">
        <v>5.008347245409015E-3</v>
      </c>
      <c r="W39" s="142">
        <v>2.1406727828746176E-2</v>
      </c>
      <c r="X39" s="291">
        <v>7.5329566854990581E-3</v>
      </c>
    </row>
    <row r="40" spans="2:24" s="4" customFormat="1" hidden="1" outlineLevel="1" x14ac:dyDescent="0.25">
      <c r="B40" s="53" t="s">
        <v>85</v>
      </c>
      <c r="C40" s="290">
        <v>2.4084687009766712E-2</v>
      </c>
      <c r="D40" s="142">
        <v>2.8316114710484248E-2</v>
      </c>
      <c r="E40" s="291">
        <v>2.5603542485700903E-2</v>
      </c>
      <c r="F40" s="290">
        <v>3.0966806041471114E-2</v>
      </c>
      <c r="G40" s="142">
        <v>3.2100206221114126E-2</v>
      </c>
      <c r="H40" s="291">
        <v>3.1410554299317994E-2</v>
      </c>
      <c r="I40" s="290">
        <v>4.0880409103143035E-2</v>
      </c>
      <c r="J40" s="142">
        <v>4.2632568206413396E-2</v>
      </c>
      <c r="K40" s="291">
        <v>4.1777894475807043E-2</v>
      </c>
      <c r="L40" s="290">
        <v>3.3505218025758107E-2</v>
      </c>
      <c r="M40" s="142">
        <v>3.1593572550440978E-2</v>
      </c>
      <c r="N40" s="291">
        <v>3.2952115728576176E-2</v>
      </c>
      <c r="O40" s="290">
        <v>4.0910366421007547E-3</v>
      </c>
      <c r="P40" s="142">
        <v>6.6658915629965506E-3</v>
      </c>
      <c r="Q40" s="291">
        <v>4.8015227992129353E-3</v>
      </c>
      <c r="R40" s="290">
        <v>3.2958575921836313E-3</v>
      </c>
      <c r="S40" s="142">
        <v>6.4413585410741173E-3</v>
      </c>
      <c r="T40" s="291">
        <v>4.1945506692160611E-3</v>
      </c>
      <c r="U40" s="292">
        <v>5.238510992935947E-3</v>
      </c>
      <c r="V40" s="290">
        <v>9.4086021505376347E-3</v>
      </c>
      <c r="W40" s="142">
        <v>0</v>
      </c>
      <c r="X40" s="291">
        <v>7.3183481442760066E-3</v>
      </c>
    </row>
    <row r="41" spans="2:24" s="4" customFormat="1" hidden="1" outlineLevel="1" x14ac:dyDescent="0.25">
      <c r="B41" s="53" t="s">
        <v>86</v>
      </c>
      <c r="C41" s="290">
        <v>2.1493184524338446E-2</v>
      </c>
      <c r="D41" s="142">
        <v>2.6217335837048293E-2</v>
      </c>
      <c r="E41" s="291">
        <v>2.3059322215120547E-2</v>
      </c>
      <c r="F41" s="290">
        <v>2.7843017121072875E-2</v>
      </c>
      <c r="G41" s="142">
        <v>2.8354434633576692E-2</v>
      </c>
      <c r="H41" s="291">
        <v>2.8030503692844076E-2</v>
      </c>
      <c r="I41" s="290">
        <v>2.9728757464565797E-2</v>
      </c>
      <c r="J41" s="142">
        <v>3.5327879079550116E-2</v>
      </c>
      <c r="K41" s="291">
        <v>3.2229812576633383E-2</v>
      </c>
      <c r="L41" s="290">
        <v>3.1734019970123435E-2</v>
      </c>
      <c r="M41" s="142">
        <v>2.9517126312690156E-2</v>
      </c>
      <c r="N41" s="291">
        <v>3.1100008420579896E-2</v>
      </c>
      <c r="O41" s="290">
        <v>4.3074999131552435E-3</v>
      </c>
      <c r="P41" s="142">
        <v>1.4009207464976981E-2</v>
      </c>
      <c r="Q41" s="291">
        <v>6.827386692381871E-3</v>
      </c>
      <c r="R41" s="290">
        <v>3.8834951456310678E-3</v>
      </c>
      <c r="S41" s="142">
        <v>1.360835788909724E-2</v>
      </c>
      <c r="T41" s="291">
        <v>6.5090041223692776E-3</v>
      </c>
      <c r="U41" s="292">
        <v>3.7933289731850884E-3</v>
      </c>
      <c r="V41" s="290">
        <v>5.3041018387553042E-3</v>
      </c>
      <c r="W41" s="142">
        <v>0</v>
      </c>
      <c r="X41" s="291">
        <v>4.8015364916773363E-3</v>
      </c>
    </row>
    <row r="42" spans="2:24" s="4" customFormat="1" hidden="1" outlineLevel="1" x14ac:dyDescent="0.25">
      <c r="B42" s="53" t="s">
        <v>87</v>
      </c>
      <c r="C42" s="290">
        <v>2.7407755551406444E-2</v>
      </c>
      <c r="D42" s="142">
        <v>2.4813107400946922E-2</v>
      </c>
      <c r="E42" s="291">
        <v>2.6523785874073037E-2</v>
      </c>
      <c r="F42" s="290">
        <v>3.433303988854796E-2</v>
      </c>
      <c r="G42" s="142">
        <v>2.7368148057430607E-2</v>
      </c>
      <c r="H42" s="291">
        <v>3.1739773022936429E-2</v>
      </c>
      <c r="I42" s="290">
        <v>3.806422798196199E-2</v>
      </c>
      <c r="J42" s="142">
        <v>3.4287454323995131E-2</v>
      </c>
      <c r="K42" s="291">
        <v>3.6227968228353162E-2</v>
      </c>
      <c r="L42" s="290">
        <v>3.9358768099287518E-2</v>
      </c>
      <c r="M42" s="142">
        <v>2.5280715852572595E-2</v>
      </c>
      <c r="N42" s="291">
        <v>3.549749510040448E-2</v>
      </c>
      <c r="O42" s="290">
        <v>5.4728546409807356E-3</v>
      </c>
      <c r="P42" s="142">
        <v>8.463757151638376E-3</v>
      </c>
      <c r="Q42" s="291">
        <v>6.3055354439544523E-3</v>
      </c>
      <c r="R42" s="290">
        <v>4.0367888801032085E-3</v>
      </c>
      <c r="S42" s="142">
        <v>8.0632814493493236E-3</v>
      </c>
      <c r="T42" s="291">
        <v>5.2030212998684464E-3</v>
      </c>
      <c r="U42" s="292">
        <v>6.7574538326627461E-3</v>
      </c>
      <c r="V42" s="290">
        <v>2.0098441345365054E-2</v>
      </c>
      <c r="W42" s="142">
        <v>8.9285714285714281E-3</v>
      </c>
      <c r="X42" s="291">
        <v>1.801200800533689E-2</v>
      </c>
    </row>
    <row r="43" spans="2:24" s="4" customFormat="1" hidden="1" outlineLevel="1" x14ac:dyDescent="0.25">
      <c r="B43" s="53" t="s">
        <v>88</v>
      </c>
      <c r="C43" s="290">
        <v>2.5398100882117657E-2</v>
      </c>
      <c r="D43" s="142">
        <v>2.749991087661759E-2</v>
      </c>
      <c r="E43" s="291">
        <v>2.6101628577429023E-2</v>
      </c>
      <c r="F43" s="290">
        <v>3.3148239123854326E-2</v>
      </c>
      <c r="G43" s="142">
        <v>3.0039602833188312E-2</v>
      </c>
      <c r="H43" s="291">
        <v>3.1970168572221021E-2</v>
      </c>
      <c r="I43" s="290">
        <v>3.6216721952879137E-2</v>
      </c>
      <c r="J43" s="142">
        <v>2.9407520243726448E-2</v>
      </c>
      <c r="K43" s="291">
        <v>3.2711514651258773E-2</v>
      </c>
      <c r="L43" s="290">
        <v>3.8531161106801139E-2</v>
      </c>
      <c r="M43" s="142">
        <v>3.4672405547584891E-2</v>
      </c>
      <c r="N43" s="291">
        <v>3.7508711905214473E-2</v>
      </c>
      <c r="O43" s="290">
        <v>4.4120396335763697E-3</v>
      </c>
      <c r="P43" s="142">
        <v>9.512485136741973E-3</v>
      </c>
      <c r="Q43" s="291">
        <v>5.6322002560091023E-3</v>
      </c>
      <c r="R43" s="290">
        <v>2.9632250503084851E-3</v>
      </c>
      <c r="S43" s="142">
        <v>9.3634176474413165E-3</v>
      </c>
      <c r="T43" s="291">
        <v>4.5874587458745878E-3</v>
      </c>
      <c r="U43" s="292">
        <v>5.7360431192206894E-3</v>
      </c>
      <c r="V43" s="290">
        <v>1.3601586851799376E-2</v>
      </c>
      <c r="W43" s="142">
        <v>6.4655172413793103E-3</v>
      </c>
      <c r="X43" s="291">
        <v>1.2772351615326822E-2</v>
      </c>
    </row>
    <row r="44" spans="2:24" s="4" customFormat="1" hidden="1" outlineLevel="1" x14ac:dyDescent="0.25">
      <c r="B44" s="53" t="s">
        <v>89</v>
      </c>
      <c r="C44" s="290">
        <v>2.6277662880589258E-2</v>
      </c>
      <c r="D44" s="142">
        <v>3.3963849758571085E-2</v>
      </c>
      <c r="E44" s="291">
        <v>2.8899290938637894E-2</v>
      </c>
      <c r="F44" s="290">
        <v>3.3044417633785468E-2</v>
      </c>
      <c r="G44" s="142">
        <v>3.6427003158693752E-2</v>
      </c>
      <c r="H44" s="291">
        <v>3.43370262245178E-2</v>
      </c>
      <c r="I44" s="290">
        <v>3.6108096754997022E-2</v>
      </c>
      <c r="J44" s="142">
        <v>3.556512659879927E-2</v>
      </c>
      <c r="K44" s="291">
        <v>3.5827070843536264E-2</v>
      </c>
      <c r="L44" s="290">
        <v>3.7879531314400111E-2</v>
      </c>
      <c r="M44" s="142">
        <v>4.5906040268456377E-2</v>
      </c>
      <c r="N44" s="291">
        <v>4.0028170633551796E-2</v>
      </c>
      <c r="O44" s="290">
        <v>5.8562836340614122E-3</v>
      </c>
      <c r="P44" s="142">
        <v>1.6778716313279318E-2</v>
      </c>
      <c r="Q44" s="291">
        <v>8.653803699942602E-3</v>
      </c>
      <c r="R44" s="290">
        <v>3.7719358770900895E-3</v>
      </c>
      <c r="S44" s="142">
        <v>1.7215093380764834E-2</v>
      </c>
      <c r="T44" s="291">
        <v>7.3453673527971493E-3</v>
      </c>
      <c r="U44" s="292">
        <v>9.0327818938394401E-3</v>
      </c>
      <c r="V44" s="290">
        <v>3.711340206185567E-2</v>
      </c>
      <c r="W44" s="142">
        <v>2.8455284552845527E-2</v>
      </c>
      <c r="X44" s="291">
        <v>3.5861258083480306E-2</v>
      </c>
    </row>
    <row r="45" spans="2:24" s="4" customFormat="1" ht="15.75" collapsed="1" x14ac:dyDescent="0.25">
      <c r="B45" s="65">
        <v>2014</v>
      </c>
      <c r="C45" s="293">
        <v>2.5261162956968921E-2</v>
      </c>
      <c r="D45" s="85">
        <v>2.9630999110408111E-2</v>
      </c>
      <c r="E45" s="294">
        <v>2.6748617497333666E-2</v>
      </c>
      <c r="F45" s="293">
        <v>3.1856144138311594E-2</v>
      </c>
      <c r="G45" s="85">
        <v>3.2406175096005276E-2</v>
      </c>
      <c r="H45" s="294">
        <v>3.2063175414587419E-2</v>
      </c>
      <c r="I45" s="293">
        <v>3.663086065650601E-2</v>
      </c>
      <c r="J45" s="85">
        <v>3.7620280716529897E-2</v>
      </c>
      <c r="K45" s="294">
        <v>3.7120420831597008E-2</v>
      </c>
      <c r="L45" s="293">
        <v>3.5626710273436273E-2</v>
      </c>
      <c r="M45" s="85">
        <v>3.5234773363201223E-2</v>
      </c>
      <c r="N45" s="294">
        <v>3.5519049540621704E-2</v>
      </c>
      <c r="O45" s="293">
        <v>5.4900264778267645E-3</v>
      </c>
      <c r="P45" s="85">
        <v>1.1403843254795201E-2</v>
      </c>
      <c r="Q45" s="294">
        <v>7.0260497040329824E-3</v>
      </c>
      <c r="R45" s="293">
        <v>4.1454315342386904E-3</v>
      </c>
      <c r="S45" s="85">
        <v>1.0883501229093363E-2</v>
      </c>
      <c r="T45" s="294">
        <v>5.96833146211733E-3</v>
      </c>
      <c r="U45" s="295">
        <v>6.7198821073314501E-3</v>
      </c>
      <c r="V45" s="293">
        <v>2.0357118043493366E-2</v>
      </c>
      <c r="W45" s="85">
        <v>9.0405904059040598E-3</v>
      </c>
      <c r="X45" s="294">
        <v>1.8563994620826755E-2</v>
      </c>
    </row>
    <row r="46" spans="2:24" s="4" customFormat="1" hidden="1" outlineLevel="1" x14ac:dyDescent="0.25">
      <c r="B46" s="53" t="s">
        <v>78</v>
      </c>
      <c r="C46" s="290">
        <v>2.9684741588526204E-2</v>
      </c>
      <c r="D46" s="142">
        <v>3.8702944138726297E-2</v>
      </c>
      <c r="E46" s="291">
        <v>3.2869791599541183E-2</v>
      </c>
      <c r="F46" s="290">
        <v>3.749308695793617E-2</v>
      </c>
      <c r="G46" s="142">
        <v>4.1913698844755223E-2</v>
      </c>
      <c r="H46" s="291">
        <v>3.9246729711782849E-2</v>
      </c>
      <c r="I46" s="290">
        <v>3.7151182337778775E-2</v>
      </c>
      <c r="J46" s="142">
        <v>4.1981208928474449E-2</v>
      </c>
      <c r="K46" s="291">
        <v>3.9603960396039604E-2</v>
      </c>
      <c r="L46" s="290">
        <v>4.2107881842666006E-2</v>
      </c>
      <c r="M46" s="142">
        <v>5.5760943791649989E-2</v>
      </c>
      <c r="N46" s="291">
        <v>4.6405277201304475E-2</v>
      </c>
      <c r="O46" s="290">
        <v>7.5515600211528292E-3</v>
      </c>
      <c r="P46" s="142">
        <v>1.4024152707440592E-2</v>
      </c>
      <c r="Q46" s="291">
        <v>9.1421095457663894E-3</v>
      </c>
      <c r="R46" s="290">
        <v>5.8915851744537001E-3</v>
      </c>
      <c r="S46" s="142">
        <v>1.2603005332040717E-2</v>
      </c>
      <c r="T46" s="291">
        <v>7.62675451160126E-3</v>
      </c>
      <c r="U46" s="292">
        <v>8.0519168369186395E-3</v>
      </c>
      <c r="V46" s="290">
        <v>1.6627996906419182E-2</v>
      </c>
      <c r="W46" s="142">
        <v>1.1661807580174927E-2</v>
      </c>
      <c r="X46" s="291">
        <v>1.6046432229429839E-2</v>
      </c>
    </row>
    <row r="47" spans="2:24" s="4" customFormat="1" hidden="1" outlineLevel="1" x14ac:dyDescent="0.25">
      <c r="B47" s="53" t="s">
        <v>79</v>
      </c>
      <c r="C47" s="290">
        <v>3.3708826465136177E-2</v>
      </c>
      <c r="D47" s="142">
        <v>4.6513691589821708E-2</v>
      </c>
      <c r="E47" s="291">
        <v>3.8257452375198328E-2</v>
      </c>
      <c r="F47" s="290">
        <v>4.3268505955073117E-2</v>
      </c>
      <c r="G47" s="142">
        <v>4.9934674894617045E-2</v>
      </c>
      <c r="H47" s="291">
        <v>4.5965623857176105E-2</v>
      </c>
      <c r="I47" s="290">
        <v>3.9330593301999964E-2</v>
      </c>
      <c r="J47" s="142">
        <v>4.938693937811707E-2</v>
      </c>
      <c r="K47" s="291">
        <v>4.4580419580419584E-2</v>
      </c>
      <c r="L47" s="290">
        <v>4.9322026508545516E-2</v>
      </c>
      <c r="M47" s="142">
        <v>6.6718841713950303E-2</v>
      </c>
      <c r="N47" s="291">
        <v>5.4685143856686172E-2</v>
      </c>
      <c r="O47" s="290">
        <v>8.0348602401955575E-3</v>
      </c>
      <c r="P47" s="142">
        <v>1.6224862888482631E-2</v>
      </c>
      <c r="Q47" s="291">
        <v>9.8216808203014649E-3</v>
      </c>
      <c r="R47" s="290">
        <v>6.3495925069942828E-3</v>
      </c>
      <c r="S47" s="142">
        <v>1.3484447385837194E-2</v>
      </c>
      <c r="T47" s="291">
        <v>7.9709736243490682E-3</v>
      </c>
      <c r="U47" s="292">
        <v>5.4542255586182628E-3</v>
      </c>
      <c r="V47" s="290">
        <v>2.3809523809523808E-2</v>
      </c>
      <c r="W47" s="142">
        <v>0</v>
      </c>
      <c r="X47" s="291">
        <v>2.0224719101123594E-2</v>
      </c>
    </row>
    <row r="48" spans="2:24" s="4" customFormat="1" hidden="1" outlineLevel="1" x14ac:dyDescent="0.25">
      <c r="B48" s="53" t="s">
        <v>80</v>
      </c>
      <c r="C48" s="290">
        <v>2.7249895915873165E-2</v>
      </c>
      <c r="D48" s="142">
        <v>3.4969478159663663E-2</v>
      </c>
      <c r="E48" s="291">
        <v>3.0038177762525736E-2</v>
      </c>
      <c r="F48" s="290">
        <v>3.3565306898789414E-2</v>
      </c>
      <c r="G48" s="142">
        <v>3.7922077922077919E-2</v>
      </c>
      <c r="H48" s="291">
        <v>3.5316318473212968E-2</v>
      </c>
      <c r="I48" s="290">
        <v>3.4530173346105121E-2</v>
      </c>
      <c r="J48" s="142">
        <v>3.5897435897435895E-2</v>
      </c>
      <c r="K48" s="291">
        <v>3.5240590509979144E-2</v>
      </c>
      <c r="L48" s="290">
        <v>3.5752856744704568E-2</v>
      </c>
      <c r="M48" s="142">
        <v>4.9872479848092781E-2</v>
      </c>
      <c r="N48" s="291">
        <v>4.0253244171764582E-2</v>
      </c>
      <c r="O48" s="290">
        <v>7.2191793122025677E-3</v>
      </c>
      <c r="P48" s="142">
        <v>1.0541149943630214E-2</v>
      </c>
      <c r="Q48" s="291">
        <v>8.0217909431392585E-3</v>
      </c>
      <c r="R48" s="290">
        <v>4.919564089257914E-3</v>
      </c>
      <c r="S48" s="142">
        <v>1.0098537242181285E-2</v>
      </c>
      <c r="T48" s="291">
        <v>6.2312056297857826E-3</v>
      </c>
      <c r="U48" s="292">
        <v>8.7757246152895367E-3</v>
      </c>
      <c r="V48" s="290">
        <v>2.8514851485148516E-2</v>
      </c>
      <c r="W48" s="142">
        <v>1.556420233463035E-2</v>
      </c>
      <c r="X48" s="291">
        <v>2.6324448831852584E-2</v>
      </c>
    </row>
    <row r="49" spans="2:24" s="4" customFormat="1" hidden="1" outlineLevel="1" x14ac:dyDescent="0.25">
      <c r="B49" s="53" t="s">
        <v>81</v>
      </c>
      <c r="C49" s="290">
        <v>3.2968073646454404E-2</v>
      </c>
      <c r="D49" s="142">
        <v>4.5174600516150645E-2</v>
      </c>
      <c r="E49" s="291">
        <v>3.7135119963408042E-2</v>
      </c>
      <c r="F49" s="290">
        <v>4.1550081760843044E-2</v>
      </c>
      <c r="G49" s="142">
        <v>4.9313369057670108E-2</v>
      </c>
      <c r="H49" s="291">
        <v>4.4469063098257586E-2</v>
      </c>
      <c r="I49" s="290">
        <v>4.2772648586266587E-2</v>
      </c>
      <c r="J49" s="142">
        <v>5.8151193102065367E-2</v>
      </c>
      <c r="K49" s="291">
        <v>5.0420168067226892E-2</v>
      </c>
      <c r="L49" s="290">
        <v>4.7655333527176477E-2</v>
      </c>
      <c r="M49" s="142">
        <v>5.4823511627321055E-2</v>
      </c>
      <c r="N49" s="291">
        <v>4.9695900393034398E-2</v>
      </c>
      <c r="O49" s="290">
        <v>4.8723745144086212E-3</v>
      </c>
      <c r="P49" s="142">
        <v>1.412619399973093E-2</v>
      </c>
      <c r="Q49" s="291">
        <v>7.1488854688973834E-3</v>
      </c>
      <c r="R49" s="290">
        <v>3.5499112522186945E-3</v>
      </c>
      <c r="S49" s="142">
        <v>1.3243126529437167E-2</v>
      </c>
      <c r="T49" s="291">
        <v>6.0487985898506355E-3</v>
      </c>
      <c r="U49" s="292">
        <v>6.5007845774490026E-3</v>
      </c>
      <c r="V49" s="290">
        <v>2.2751895991332611E-2</v>
      </c>
      <c r="W49" s="142">
        <v>0</v>
      </c>
      <c r="X49" s="291">
        <v>1.8559434379142731E-2</v>
      </c>
    </row>
    <row r="50" spans="2:24" s="4" customFormat="1" hidden="1" outlineLevel="1" x14ac:dyDescent="0.25">
      <c r="B50" s="53" t="s">
        <v>82</v>
      </c>
      <c r="C50" s="290">
        <v>2.5577953517737301E-2</v>
      </c>
      <c r="D50" s="142">
        <v>3.4708880456010546E-2</v>
      </c>
      <c r="E50" s="291">
        <v>2.8687449815211836E-2</v>
      </c>
      <c r="F50" s="290">
        <v>3.1896542487651738E-2</v>
      </c>
      <c r="G50" s="142">
        <v>3.7486733941323548E-2</v>
      </c>
      <c r="H50" s="291">
        <v>3.3983320575319283E-2</v>
      </c>
      <c r="I50" s="290">
        <v>3.9315960321346315E-2</v>
      </c>
      <c r="J50" s="142">
        <v>4.7720292936451691E-2</v>
      </c>
      <c r="K50" s="291">
        <v>4.3345698939956011E-2</v>
      </c>
      <c r="L50" s="290">
        <v>3.4766935467066738E-2</v>
      </c>
      <c r="M50" s="142">
        <v>4.0492476060191518E-2</v>
      </c>
      <c r="N50" s="291">
        <v>3.6457224257821969E-2</v>
      </c>
      <c r="O50" s="290">
        <v>4.7331177655935142E-3</v>
      </c>
      <c r="P50" s="142">
        <v>1.4074789568097143E-2</v>
      </c>
      <c r="Q50" s="291">
        <v>7.101378297068495E-3</v>
      </c>
      <c r="R50" s="290">
        <v>3.2881546234661964E-3</v>
      </c>
      <c r="S50" s="142">
        <v>1.3312509296445039E-2</v>
      </c>
      <c r="T50" s="291">
        <v>5.9386860165575282E-3</v>
      </c>
      <c r="U50" s="292">
        <v>4.5461796139735205E-3</v>
      </c>
      <c r="V50" s="290">
        <v>1.2751348700343305E-2</v>
      </c>
      <c r="W50" s="142">
        <v>0</v>
      </c>
      <c r="X50" s="291">
        <v>1.1202068074105989E-2</v>
      </c>
    </row>
    <row r="51" spans="2:24" s="4" customFormat="1" hidden="1" outlineLevel="1" x14ac:dyDescent="0.25">
      <c r="B51" s="53" t="s">
        <v>83</v>
      </c>
      <c r="C51" s="290">
        <v>2.0154741451845821E-2</v>
      </c>
      <c r="D51" s="142">
        <v>2.5416054276340208E-2</v>
      </c>
      <c r="E51" s="291">
        <v>2.1971038409598173E-2</v>
      </c>
      <c r="F51" s="290">
        <v>2.5535200905784813E-2</v>
      </c>
      <c r="G51" s="142">
        <v>2.7453070205597195E-2</v>
      </c>
      <c r="H51" s="291">
        <v>2.6259655001120125E-2</v>
      </c>
      <c r="I51" s="290">
        <v>3.4097799336590934E-2</v>
      </c>
      <c r="J51" s="142">
        <v>3.6723685668895702E-2</v>
      </c>
      <c r="K51" s="291">
        <v>3.5387630662020907E-2</v>
      </c>
      <c r="L51" s="290">
        <v>2.6927535642376293E-2</v>
      </c>
      <c r="M51" s="142">
        <v>2.4630891538898352E-2</v>
      </c>
      <c r="N51" s="291">
        <v>2.6237180125460519E-2</v>
      </c>
      <c r="O51" s="290">
        <v>3.5979997560678131E-3</v>
      </c>
      <c r="P51" s="142">
        <v>1.2654049295774648E-2</v>
      </c>
      <c r="Q51" s="291">
        <v>6.0412646578595812E-3</v>
      </c>
      <c r="R51" s="290">
        <v>3.3516825002219658E-3</v>
      </c>
      <c r="S51" s="142">
        <v>1.2037733665142658E-2</v>
      </c>
      <c r="T51" s="291">
        <v>5.7595738877925908E-3</v>
      </c>
      <c r="U51" s="292">
        <v>4.2363090194870211E-3</v>
      </c>
      <c r="V51" s="290">
        <v>1.4209591474245116E-2</v>
      </c>
      <c r="W51" s="142">
        <v>0</v>
      </c>
      <c r="X51" s="291">
        <v>1.2718600953895072E-2</v>
      </c>
    </row>
    <row r="52" spans="2:24" s="4" customFormat="1" hidden="1" outlineLevel="1" x14ac:dyDescent="0.25">
      <c r="B52" s="53" t="s">
        <v>84</v>
      </c>
      <c r="C52" s="290">
        <v>2.8503159426391457E-2</v>
      </c>
      <c r="D52" s="142">
        <v>4.9671795137897934E-2</v>
      </c>
      <c r="E52" s="291">
        <v>3.6183165509272877E-2</v>
      </c>
      <c r="F52" s="290">
        <v>3.6218910407419348E-2</v>
      </c>
      <c r="G52" s="142">
        <v>5.4343993578346426E-2</v>
      </c>
      <c r="H52" s="291">
        <v>4.343243743543504E-2</v>
      </c>
      <c r="I52" s="290">
        <v>4.9035637749027701E-2</v>
      </c>
      <c r="J52" s="142">
        <v>7.0004430660168371E-2</v>
      </c>
      <c r="K52" s="291">
        <v>5.9536733998462647E-2</v>
      </c>
      <c r="L52" s="290">
        <v>3.6600477828556702E-2</v>
      </c>
      <c r="M52" s="142">
        <v>5.4862567612319238E-2</v>
      </c>
      <c r="N52" s="291">
        <v>4.2259591702698267E-2</v>
      </c>
      <c r="O52" s="290">
        <v>6.2071521215490083E-3</v>
      </c>
      <c r="P52" s="142">
        <v>2.0150888293988804E-2</v>
      </c>
      <c r="Q52" s="291">
        <v>1.005166744950681E-2</v>
      </c>
      <c r="R52" s="290">
        <v>5.765471013047121E-3</v>
      </c>
      <c r="S52" s="142">
        <v>2.0646973164135635E-2</v>
      </c>
      <c r="T52" s="291">
        <v>9.8912824062058428E-3</v>
      </c>
      <c r="U52" s="292">
        <v>4.6986873508353226E-3</v>
      </c>
      <c r="V52" s="290">
        <v>9.6371882086167798E-3</v>
      </c>
      <c r="W52" s="142">
        <v>0</v>
      </c>
      <c r="X52" s="291">
        <v>8.126195028680689E-3</v>
      </c>
    </row>
    <row r="53" spans="2:24" s="4" customFormat="1" hidden="1" outlineLevel="1" x14ac:dyDescent="0.25">
      <c r="B53" s="53" t="s">
        <v>85</v>
      </c>
      <c r="C53" s="290">
        <v>2.3442172390852951E-2</v>
      </c>
      <c r="D53" s="142">
        <v>3.7537309952429813E-2</v>
      </c>
      <c r="E53" s="291">
        <v>2.8595666315686268E-2</v>
      </c>
      <c r="F53" s="290">
        <v>2.9842752860061748E-2</v>
      </c>
      <c r="G53" s="142">
        <v>4.0776778246945311E-2</v>
      </c>
      <c r="H53" s="291">
        <v>3.4197477705833451E-2</v>
      </c>
      <c r="I53" s="290">
        <v>3.791980993813733E-2</v>
      </c>
      <c r="J53" s="142">
        <v>4.9659424965942493E-2</v>
      </c>
      <c r="K53" s="291">
        <v>4.4003983471565741E-2</v>
      </c>
      <c r="L53" s="290">
        <v>3.0973528539270944E-2</v>
      </c>
      <c r="M53" s="142">
        <v>4.5798080131917315E-2</v>
      </c>
      <c r="N53" s="291">
        <v>3.5535018573887835E-2</v>
      </c>
      <c r="O53" s="290">
        <v>4.4769389332646225E-3</v>
      </c>
      <c r="P53" s="142">
        <v>1.8324281746196259E-2</v>
      </c>
      <c r="Q53" s="291">
        <v>8.3510212603082924E-3</v>
      </c>
      <c r="R53" s="290">
        <v>4.200646794150731E-3</v>
      </c>
      <c r="S53" s="142">
        <v>1.8800993260021284E-2</v>
      </c>
      <c r="T53" s="291">
        <v>8.3450810593092336E-3</v>
      </c>
      <c r="U53" s="292">
        <v>4.6842325386867419E-3</v>
      </c>
      <c r="V53" s="290">
        <v>8.7145969498910684E-3</v>
      </c>
      <c r="W53" s="142">
        <v>0</v>
      </c>
      <c r="X53" s="291">
        <v>6.9645966337782937E-3</v>
      </c>
    </row>
    <row r="54" spans="2:24" s="4" customFormat="1" hidden="1" outlineLevel="1" x14ac:dyDescent="0.25">
      <c r="B54" s="53" t="s">
        <v>86</v>
      </c>
      <c r="C54" s="290">
        <v>2.6275024769213833E-2</v>
      </c>
      <c r="D54" s="142">
        <v>3.0460123597809214E-2</v>
      </c>
      <c r="E54" s="291">
        <v>2.7737132917220915E-2</v>
      </c>
      <c r="F54" s="290">
        <v>3.0435012981507973E-2</v>
      </c>
      <c r="G54" s="142">
        <v>3.350980425216233E-2</v>
      </c>
      <c r="H54" s="291">
        <v>3.1621723626330721E-2</v>
      </c>
      <c r="I54" s="290">
        <v>4.0435599219822295E-2</v>
      </c>
      <c r="J54" s="142">
        <v>4.2014210688909481E-2</v>
      </c>
      <c r="K54" s="291">
        <v>4.1245006071912567E-2</v>
      </c>
      <c r="L54" s="290">
        <v>3.1407953387344173E-2</v>
      </c>
      <c r="M54" s="142">
        <v>3.4916757388279651E-2</v>
      </c>
      <c r="N54" s="291">
        <v>3.238824349787095E-2</v>
      </c>
      <c r="O54" s="290">
        <v>1.6278029522161067E-2</v>
      </c>
      <c r="P54" s="142">
        <v>1.0579287470692514E-2</v>
      </c>
      <c r="Q54" s="291">
        <v>1.4831799843264737E-2</v>
      </c>
      <c r="R54" s="290">
        <v>1.7089446892244512E-2</v>
      </c>
      <c r="S54" s="142">
        <v>1.0927274972218792E-2</v>
      </c>
      <c r="T54" s="291">
        <v>1.5503875968992248E-2</v>
      </c>
      <c r="U54" s="292">
        <v>4.2176981101468081E-3</v>
      </c>
      <c r="V54" s="290">
        <v>2.6737967914438502E-2</v>
      </c>
      <c r="W54" s="142">
        <v>0</v>
      </c>
      <c r="X54" s="291">
        <v>2.1431633090441493E-2</v>
      </c>
    </row>
    <row r="55" spans="2:24" s="4" customFormat="1" hidden="1" outlineLevel="1" x14ac:dyDescent="0.25">
      <c r="B55" s="53" t="s">
        <v>87</v>
      </c>
      <c r="C55" s="290">
        <v>2.7095305711859568E-2</v>
      </c>
      <c r="D55" s="142">
        <v>3.6321585324187229E-2</v>
      </c>
      <c r="E55" s="291">
        <v>3.0315887974789513E-2</v>
      </c>
      <c r="F55" s="290">
        <v>3.4088787663816601E-2</v>
      </c>
      <c r="G55" s="142">
        <v>3.9766593947445895E-2</v>
      </c>
      <c r="H55" s="291">
        <v>3.6258028419234173E-2</v>
      </c>
      <c r="I55" s="290">
        <v>3.4150642091955549E-2</v>
      </c>
      <c r="J55" s="142">
        <v>4.8867661943319839E-2</v>
      </c>
      <c r="K55" s="291">
        <v>4.1695041670720238E-2</v>
      </c>
      <c r="L55" s="290">
        <v>4.0285622935095383E-2</v>
      </c>
      <c r="M55" s="142">
        <v>3.9616008653326124E-2</v>
      </c>
      <c r="N55" s="291">
        <v>4.0096322911092427E-2</v>
      </c>
      <c r="O55" s="290">
        <v>4.9970324137006755E-3</v>
      </c>
      <c r="P55" s="142">
        <v>1.3210381805936901E-2</v>
      </c>
      <c r="Q55" s="291">
        <v>7.2133530908379236E-3</v>
      </c>
      <c r="R55" s="290">
        <v>4.1698416730166794E-3</v>
      </c>
      <c r="S55" s="142">
        <v>1.3197225198804353E-2</v>
      </c>
      <c r="T55" s="291">
        <v>6.6333205078876493E-3</v>
      </c>
      <c r="U55" s="292">
        <v>4.4892603080323229E-3</v>
      </c>
      <c r="V55" s="290">
        <v>2.1134202183867558E-2</v>
      </c>
      <c r="W55" s="142">
        <v>1.1904761904761904E-2</v>
      </c>
      <c r="X55" s="291">
        <v>1.9944768333844738E-2</v>
      </c>
    </row>
    <row r="56" spans="2:24" s="4" customFormat="1" hidden="1" outlineLevel="1" x14ac:dyDescent="0.25">
      <c r="B56" s="53" t="s">
        <v>88</v>
      </c>
      <c r="C56" s="290">
        <v>2.4922321597170963E-2</v>
      </c>
      <c r="D56" s="142">
        <v>2.8657752635638981E-2</v>
      </c>
      <c r="E56" s="291">
        <v>2.6222794158786998E-2</v>
      </c>
      <c r="F56" s="290">
        <v>3.1372003568379554E-2</v>
      </c>
      <c r="G56" s="142">
        <v>3.1691264311525649E-2</v>
      </c>
      <c r="H56" s="291">
        <v>3.1497347545787972E-2</v>
      </c>
      <c r="I56" s="290">
        <v>3.5065871403290295E-2</v>
      </c>
      <c r="J56" s="142">
        <v>3.7448474527716324E-2</v>
      </c>
      <c r="K56" s="291">
        <v>3.6274533549704911E-2</v>
      </c>
      <c r="L56" s="290">
        <v>3.3116460637605726E-2</v>
      </c>
      <c r="M56" s="142">
        <v>2.8381825256149757E-2</v>
      </c>
      <c r="N56" s="291">
        <v>3.1692795673764394E-2</v>
      </c>
      <c r="O56" s="290">
        <v>8.0856041838700803E-3</v>
      </c>
      <c r="P56" s="142">
        <v>9.2725740070412066E-3</v>
      </c>
      <c r="Q56" s="291">
        <v>8.3913404431956058E-3</v>
      </c>
      <c r="R56" s="290">
        <v>5.3058737988091265E-3</v>
      </c>
      <c r="S56" s="142">
        <v>9.1138154720420313E-3</v>
      </c>
      <c r="T56" s="291">
        <v>6.3272936439459308E-3</v>
      </c>
      <c r="U56" s="292">
        <v>7.3041168658698535E-3</v>
      </c>
      <c r="V56" s="290">
        <v>2.6441631504922646E-2</v>
      </c>
      <c r="W56" s="142">
        <v>0</v>
      </c>
      <c r="X56" s="291">
        <v>2.2493419478344101E-2</v>
      </c>
    </row>
    <row r="57" spans="2:24" s="4" customFormat="1" hidden="1" outlineLevel="1" x14ac:dyDescent="0.25">
      <c r="B57" s="53" t="s">
        <v>89</v>
      </c>
      <c r="C57" s="290">
        <v>2.7286848969782233E-2</v>
      </c>
      <c r="D57" s="142">
        <v>3.1264144631108021E-2</v>
      </c>
      <c r="E57" s="291">
        <v>2.871213813044347E-2</v>
      </c>
      <c r="F57" s="290">
        <v>3.4976370055567092E-2</v>
      </c>
      <c r="G57" s="142">
        <v>3.3499988823402306E-2</v>
      </c>
      <c r="H57" s="291">
        <v>3.4378882362164832E-2</v>
      </c>
      <c r="I57" s="290">
        <v>3.7380033289655418E-2</v>
      </c>
      <c r="J57" s="142">
        <v>3.3791897849053738E-2</v>
      </c>
      <c r="K57" s="291">
        <v>3.5449332973441626E-2</v>
      </c>
      <c r="L57" s="290">
        <v>3.8212359855685302E-2</v>
      </c>
      <c r="M57" s="142">
        <v>3.7874413985820192E-2</v>
      </c>
      <c r="N57" s="291">
        <v>3.811241112226707E-2</v>
      </c>
      <c r="O57" s="290">
        <v>5.8530765932857378E-3</v>
      </c>
      <c r="P57" s="142">
        <v>1.4991131201007037E-2</v>
      </c>
      <c r="Q57" s="291">
        <v>8.0985321410494346E-3</v>
      </c>
      <c r="R57" s="290">
        <v>3.5638688496263337E-3</v>
      </c>
      <c r="S57" s="142">
        <v>1.3539895459411802E-2</v>
      </c>
      <c r="T57" s="291">
        <v>6.1115846695723496E-3</v>
      </c>
      <c r="U57" s="292">
        <v>8.7258200168208577E-3</v>
      </c>
      <c r="V57" s="290">
        <v>2.20125786163522E-2</v>
      </c>
      <c r="W57" s="142">
        <v>1.0568031704095112E-2</v>
      </c>
      <c r="X57" s="291">
        <v>1.9618679193147279E-2</v>
      </c>
    </row>
    <row r="58" spans="2:24" s="4" customFormat="1" ht="15.75" collapsed="1" x14ac:dyDescent="0.25">
      <c r="B58" s="65">
        <v>2013</v>
      </c>
      <c r="C58" s="293">
        <v>2.7147687297226747E-2</v>
      </c>
      <c r="D58" s="85">
        <v>3.6589680640075846E-2</v>
      </c>
      <c r="E58" s="294">
        <v>3.0480106059725558E-2</v>
      </c>
      <c r="F58" s="293">
        <v>3.4067408661665008E-2</v>
      </c>
      <c r="G58" s="85">
        <v>3.9807646143847741E-2</v>
      </c>
      <c r="H58" s="294">
        <v>3.6313861133310199E-2</v>
      </c>
      <c r="I58" s="293">
        <v>3.8424103566783524E-2</v>
      </c>
      <c r="J58" s="85">
        <v>4.5850095146755407E-2</v>
      </c>
      <c r="K58" s="294">
        <v>4.2207753344040651E-2</v>
      </c>
      <c r="L58" s="293">
        <v>3.7097881841378952E-2</v>
      </c>
      <c r="M58" s="85">
        <v>4.4517974910258259E-2</v>
      </c>
      <c r="N58" s="294">
        <v>3.9324966117330842E-2</v>
      </c>
      <c r="O58" s="293">
        <v>6.8392114791471104E-3</v>
      </c>
      <c r="P58" s="85">
        <v>1.4114210026960256E-2</v>
      </c>
      <c r="Q58" s="294">
        <v>8.7012239176665618E-3</v>
      </c>
      <c r="R58" s="293">
        <v>5.6532936738247245E-3</v>
      </c>
      <c r="S58" s="85">
        <v>1.3645007282731833E-2</v>
      </c>
      <c r="T58" s="294">
        <v>7.7627728651373405E-3</v>
      </c>
      <c r="U58" s="295">
        <v>6.2079897490845424E-3</v>
      </c>
      <c r="V58" s="293">
        <v>2.0462894930198382E-2</v>
      </c>
      <c r="W58" s="85">
        <v>4.9077345897133879E-3</v>
      </c>
      <c r="X58" s="294">
        <v>1.8010769325988735E-2</v>
      </c>
    </row>
    <row r="59" spans="2:24" s="4" customFormat="1" hidden="1" outlineLevel="1" x14ac:dyDescent="0.25">
      <c r="B59" s="53" t="s">
        <v>78</v>
      </c>
      <c r="C59" s="290">
        <v>2.7329121413983318E-2</v>
      </c>
      <c r="D59" s="142">
        <v>3.3958737689598159E-2</v>
      </c>
      <c r="E59" s="291">
        <v>2.9628613815715656E-2</v>
      </c>
      <c r="F59" s="290">
        <v>3.4500688178620585E-2</v>
      </c>
      <c r="G59" s="142">
        <v>3.7387485746172698E-2</v>
      </c>
      <c r="H59" s="291">
        <v>3.561679814646318E-2</v>
      </c>
      <c r="I59" s="290">
        <v>4.2840892411566127E-2</v>
      </c>
      <c r="J59" s="142">
        <v>5.2124118184797417E-2</v>
      </c>
      <c r="K59" s="291">
        <v>4.762582124981108E-2</v>
      </c>
      <c r="L59" s="290">
        <v>3.6882272714082585E-2</v>
      </c>
      <c r="M59" s="142">
        <v>2.7285420167072912E-2</v>
      </c>
      <c r="N59" s="291">
        <v>3.4097775336446035E-2</v>
      </c>
      <c r="O59" s="290">
        <v>5.3033346725592607E-3</v>
      </c>
      <c r="P59" s="142">
        <v>6.4024801186143687E-3</v>
      </c>
      <c r="Q59" s="291">
        <v>5.5557275062676032E-3</v>
      </c>
      <c r="R59" s="290">
        <v>3.3799986297302852E-3</v>
      </c>
      <c r="S59" s="142">
        <v>4.9504950495049506E-3</v>
      </c>
      <c r="T59" s="291">
        <v>3.742291406785319E-3</v>
      </c>
      <c r="U59" s="292">
        <v>7.1571906354515047E-3</v>
      </c>
      <c r="V59" s="290">
        <v>1.8957345971563982E-2</v>
      </c>
      <c r="W59" s="142">
        <v>9.6618357487922701E-3</v>
      </c>
      <c r="X59" s="291">
        <v>1.5513126491646777E-2</v>
      </c>
    </row>
    <row r="60" spans="2:24" s="4" customFormat="1" hidden="1" outlineLevel="1" x14ac:dyDescent="0.25">
      <c r="B60" s="53" t="s">
        <v>79</v>
      </c>
      <c r="C60" s="290">
        <v>3.1364433640028312E-2</v>
      </c>
      <c r="D60" s="142">
        <v>3.6256629063518321E-2</v>
      </c>
      <c r="E60" s="291">
        <v>3.3083603395927981E-2</v>
      </c>
      <c r="F60" s="290">
        <v>4.0231330148353027E-2</v>
      </c>
      <c r="G60" s="142">
        <v>3.9809502501078738E-2</v>
      </c>
      <c r="H60" s="291">
        <v>4.0064295251896899E-2</v>
      </c>
      <c r="I60" s="290">
        <v>4.5648809962419865E-2</v>
      </c>
      <c r="J60" s="142">
        <v>4.7963599664733757E-2</v>
      </c>
      <c r="K60" s="291">
        <v>4.684908421659497E-2</v>
      </c>
      <c r="L60" s="290">
        <v>4.5470501992690031E-2</v>
      </c>
      <c r="M60" s="142">
        <v>4.5471306752707996E-2</v>
      </c>
      <c r="N60" s="291">
        <v>4.5470750976868889E-2</v>
      </c>
      <c r="O60" s="290">
        <v>6.5754651683563375E-3</v>
      </c>
      <c r="P60" s="142">
        <v>7.5829383886255926E-3</v>
      </c>
      <c r="Q60" s="291">
        <v>6.8083641144431224E-3</v>
      </c>
      <c r="R60" s="290">
        <v>3.8017426621643957E-3</v>
      </c>
      <c r="S60" s="142">
        <v>5.92255125284738E-3</v>
      </c>
      <c r="T60" s="291">
        <v>4.3048325798375328E-3</v>
      </c>
      <c r="U60" s="292">
        <v>6.0297615754826579E-3</v>
      </c>
      <c r="V60" s="290">
        <v>2.2328548644338118E-2</v>
      </c>
      <c r="W60" s="142">
        <v>1.381509032943677E-2</v>
      </c>
      <c r="X60" s="291">
        <v>1.9489723600283487E-2</v>
      </c>
    </row>
    <row r="61" spans="2:24" s="4" customFormat="1" hidden="1" outlineLevel="1" x14ac:dyDescent="0.25">
      <c r="B61" s="53" t="s">
        <v>80</v>
      </c>
      <c r="C61" s="290">
        <v>2.5815123356730984E-2</v>
      </c>
      <c r="D61" s="142">
        <v>3.1755018646842346E-2</v>
      </c>
      <c r="E61" s="291">
        <v>2.8023696693309046E-2</v>
      </c>
      <c r="F61" s="290">
        <v>3.2166545819078997E-2</v>
      </c>
      <c r="G61" s="142">
        <v>3.5043165568288348E-2</v>
      </c>
      <c r="H61" s="291">
        <v>3.3346631040292049E-2</v>
      </c>
      <c r="I61" s="290">
        <v>3.9165421703110145E-2</v>
      </c>
      <c r="J61" s="142">
        <v>4.485085012403945E-2</v>
      </c>
      <c r="K61" s="291">
        <v>4.2171951492656706E-2</v>
      </c>
      <c r="L61" s="290">
        <v>3.6221404154614778E-2</v>
      </c>
      <c r="M61" s="142">
        <v>3.467255926074729E-2</v>
      </c>
      <c r="N61" s="291">
        <v>3.5727998771310089E-2</v>
      </c>
      <c r="O61" s="290">
        <v>6.353916980557775E-3</v>
      </c>
      <c r="P61" s="142">
        <v>8.0167868287958684E-3</v>
      </c>
      <c r="Q61" s="291">
        <v>6.7882842365639753E-3</v>
      </c>
      <c r="R61" s="290">
        <v>4.1691352335812872E-3</v>
      </c>
      <c r="S61" s="142">
        <v>6.8886337543053958E-3</v>
      </c>
      <c r="T61" s="291">
        <v>4.8935964714593863E-3</v>
      </c>
      <c r="U61" s="292">
        <v>5.6113612746795981E-3</v>
      </c>
      <c r="V61" s="290">
        <v>3.0466830466830467E-2</v>
      </c>
      <c r="W61" s="142">
        <v>2.0618556701030928E-3</v>
      </c>
      <c r="X61" s="291">
        <v>2.1297836938435941E-2</v>
      </c>
    </row>
    <row r="62" spans="2:24" s="4" customFormat="1" hidden="1" outlineLevel="1" x14ac:dyDescent="0.25">
      <c r="B62" s="53" t="s">
        <v>81</v>
      </c>
      <c r="C62" s="290">
        <v>2.9672984020810107E-2</v>
      </c>
      <c r="D62" s="142">
        <v>3.3065625789784059E-2</v>
      </c>
      <c r="E62" s="291">
        <v>3.0847248410862508E-2</v>
      </c>
      <c r="F62" s="290">
        <v>3.6958980655265421E-2</v>
      </c>
      <c r="G62" s="142">
        <v>3.6380559589816008E-2</v>
      </c>
      <c r="H62" s="291">
        <v>3.6741527277114973E-2</v>
      </c>
      <c r="I62" s="290">
        <v>4.4985547867215557E-2</v>
      </c>
      <c r="J62" s="142">
        <v>5.0803783684936744E-2</v>
      </c>
      <c r="K62" s="291">
        <v>4.7970794452310686E-2</v>
      </c>
      <c r="L62" s="290">
        <v>4.1692297804750408E-2</v>
      </c>
      <c r="M62" s="142">
        <v>2.7701816403210386E-2</v>
      </c>
      <c r="N62" s="291">
        <v>3.7603316525445754E-2</v>
      </c>
      <c r="O62" s="290">
        <v>5.1033536323869975E-3</v>
      </c>
      <c r="P62" s="142">
        <v>1.0426029120977889E-2</v>
      </c>
      <c r="Q62" s="291">
        <v>6.5061192262139758E-3</v>
      </c>
      <c r="R62" s="290">
        <v>4.2726789938685849E-3</v>
      </c>
      <c r="S62" s="142">
        <v>1.0107135637760259E-2</v>
      </c>
      <c r="T62" s="291">
        <v>5.8115769456342087E-3</v>
      </c>
      <c r="U62" s="292">
        <v>5.8492201039861353E-3</v>
      </c>
      <c r="V62" s="290">
        <v>1.1507479861910242E-2</v>
      </c>
      <c r="W62" s="142">
        <v>1.7730496453900709E-3</v>
      </c>
      <c r="X62" s="291">
        <v>7.6762037683182132E-3</v>
      </c>
    </row>
    <row r="63" spans="2:24" s="4" customFormat="1" hidden="1" outlineLevel="1" x14ac:dyDescent="0.25">
      <c r="B63" s="53" t="s">
        <v>82</v>
      </c>
      <c r="C63" s="290">
        <v>2.3647971121064242E-2</v>
      </c>
      <c r="D63" s="142">
        <v>3.6032005053429489E-2</v>
      </c>
      <c r="E63" s="291">
        <v>2.7643026553381297E-2</v>
      </c>
      <c r="F63" s="290">
        <v>2.991933240611961E-2</v>
      </c>
      <c r="G63" s="142">
        <v>4.0120681731902738E-2</v>
      </c>
      <c r="H63" s="291">
        <v>3.3568222749492581E-2</v>
      </c>
      <c r="I63" s="290">
        <v>4.0071698864767975E-2</v>
      </c>
      <c r="J63" s="142">
        <v>5.662557781201849E-2</v>
      </c>
      <c r="K63" s="291">
        <v>4.8051331779075286E-2</v>
      </c>
      <c r="L63" s="290">
        <v>2.9767012786406935E-2</v>
      </c>
      <c r="M63" s="142">
        <v>3.1823778170333494E-2</v>
      </c>
      <c r="N63" s="291">
        <v>3.0355474553168026E-2</v>
      </c>
      <c r="O63" s="290">
        <v>4.4421276885071278E-3</v>
      </c>
      <c r="P63" s="142">
        <v>6.3214930764599643E-3</v>
      </c>
      <c r="Q63" s="291">
        <v>4.8771141418891854E-3</v>
      </c>
      <c r="R63" s="290">
        <v>3.9858167041954603E-3</v>
      </c>
      <c r="S63" s="142">
        <v>4.3103448275862068E-3</v>
      </c>
      <c r="T63" s="291">
        <v>4.0630362320269817E-3</v>
      </c>
      <c r="U63" s="292">
        <v>4.8242087566698344E-3</v>
      </c>
      <c r="V63" s="290">
        <v>1.11731843575419E-2</v>
      </c>
      <c r="W63" s="142">
        <v>1.1744966442953021E-2</v>
      </c>
      <c r="X63" s="291">
        <v>1.1316010058675607E-2</v>
      </c>
    </row>
    <row r="64" spans="2:24" s="4" customFormat="1" hidden="1" outlineLevel="1" x14ac:dyDescent="0.25">
      <c r="B64" s="53" t="s">
        <v>83</v>
      </c>
      <c r="C64" s="290">
        <v>2.0520796165004112E-2</v>
      </c>
      <c r="D64" s="142">
        <v>2.4826338639652678E-2</v>
      </c>
      <c r="E64" s="291">
        <v>2.2023250411578744E-2</v>
      </c>
      <c r="F64" s="290">
        <v>2.5861674371767292E-2</v>
      </c>
      <c r="G64" s="142">
        <v>2.7195472056141271E-2</v>
      </c>
      <c r="H64" s="291">
        <v>2.6373061219369932E-2</v>
      </c>
      <c r="I64" s="290">
        <v>4.0983314952506317E-2</v>
      </c>
      <c r="J64" s="142">
        <v>3.8196964983234813E-2</v>
      </c>
      <c r="K64" s="291">
        <v>3.9570111153967531E-2</v>
      </c>
      <c r="L64" s="290">
        <v>2.712180487705998E-2</v>
      </c>
      <c r="M64" s="142">
        <v>2.1937445699391833E-2</v>
      </c>
      <c r="N64" s="291">
        <v>2.5588499807283265E-2</v>
      </c>
      <c r="O64" s="290">
        <v>3.4977948684524972E-3</v>
      </c>
      <c r="P64" s="142">
        <v>6.8902756110244406E-3</v>
      </c>
      <c r="Q64" s="291">
        <v>4.3476136974256261E-3</v>
      </c>
      <c r="R64" s="290">
        <v>3.4622450421593104E-3</v>
      </c>
      <c r="S64" s="142">
        <v>6.3970431445020967E-3</v>
      </c>
      <c r="T64" s="291">
        <v>4.1926866807012577E-3</v>
      </c>
      <c r="U64" s="292">
        <v>1.9788918205804751E-3</v>
      </c>
      <c r="V64" s="290">
        <v>1.1688311688311689E-2</v>
      </c>
      <c r="W64" s="142">
        <v>0</v>
      </c>
      <c r="X64" s="291">
        <v>8.600095556617296E-3</v>
      </c>
    </row>
    <row r="65" spans="2:24" s="4" customFormat="1" hidden="1" outlineLevel="1" x14ac:dyDescent="0.25">
      <c r="B65" s="53" t="s">
        <v>84</v>
      </c>
      <c r="C65" s="290">
        <v>3.6845449421866752E-2</v>
      </c>
      <c r="D65" s="142">
        <v>4.6505016299815523E-2</v>
      </c>
      <c r="E65" s="291">
        <v>4.0345379338129761E-2</v>
      </c>
      <c r="F65" s="290">
        <v>4.6308206843323901E-2</v>
      </c>
      <c r="G65" s="142">
        <v>5.215871326015336E-2</v>
      </c>
      <c r="H65" s="291">
        <v>4.8613532197855462E-2</v>
      </c>
      <c r="I65" s="290">
        <v>4.7148968175621683E-2</v>
      </c>
      <c r="J65" s="142">
        <v>7.032151816908562E-2</v>
      </c>
      <c r="K65" s="291">
        <v>5.8839058326604139E-2</v>
      </c>
      <c r="L65" s="290">
        <v>6.1227981786552851E-2</v>
      </c>
      <c r="M65" s="142">
        <v>4.8595323156869111E-2</v>
      </c>
      <c r="N65" s="291">
        <v>5.7198904577854606E-2</v>
      </c>
      <c r="O65" s="290">
        <v>5.9700904380036645E-3</v>
      </c>
      <c r="P65" s="142">
        <v>5.7736720554272519E-3</v>
      </c>
      <c r="Q65" s="291">
        <v>5.9164816273905877E-3</v>
      </c>
      <c r="R65" s="290">
        <v>4.836988737403675E-3</v>
      </c>
      <c r="S65" s="142">
        <v>5.0799026351994918E-3</v>
      </c>
      <c r="T65" s="291">
        <v>4.8814504881450485E-3</v>
      </c>
      <c r="U65" s="292">
        <v>4.0519308690978254E-3</v>
      </c>
      <c r="V65" s="290">
        <v>6.1919504643962852E-3</v>
      </c>
      <c r="W65" s="142">
        <v>0</v>
      </c>
      <c r="X65" s="291">
        <v>5.5762081784386614E-3</v>
      </c>
    </row>
    <row r="66" spans="2:24" s="4" customFormat="1" hidden="1" outlineLevel="1" x14ac:dyDescent="0.25">
      <c r="B66" s="53" t="s">
        <v>85</v>
      </c>
      <c r="C66" s="290">
        <v>2.7911574284801999E-2</v>
      </c>
      <c r="D66" s="142">
        <v>3.9843717478308963E-2</v>
      </c>
      <c r="E66" s="291">
        <v>3.2249416821064053E-2</v>
      </c>
      <c r="F66" s="290">
        <v>3.4113214854718459E-2</v>
      </c>
      <c r="G66" s="142">
        <v>4.4150895295088456E-2</v>
      </c>
      <c r="H66" s="291">
        <v>3.8089568422759131E-2</v>
      </c>
      <c r="I66" s="290">
        <v>4.5534285362550782E-2</v>
      </c>
      <c r="J66" s="142">
        <v>5.9037472972779476E-2</v>
      </c>
      <c r="K66" s="291">
        <v>5.2528908701166735E-2</v>
      </c>
      <c r="L66" s="290">
        <v>3.8388961983242161E-2</v>
      </c>
      <c r="M66" s="142">
        <v>4.4378517871294168E-2</v>
      </c>
      <c r="N66" s="291">
        <v>4.0178219143989655E-2</v>
      </c>
      <c r="O66" s="290">
        <v>6.4158855893474793E-3</v>
      </c>
      <c r="P66" s="142">
        <v>6.3230605738575987E-3</v>
      </c>
      <c r="Q66" s="291">
        <v>6.3924737667350141E-3</v>
      </c>
      <c r="R66" s="290">
        <v>6.3098993987737361E-3</v>
      </c>
      <c r="S66" s="142">
        <v>5.8588085155751495E-3</v>
      </c>
      <c r="T66" s="291">
        <v>6.1949257791708559E-3</v>
      </c>
      <c r="U66" s="292">
        <v>9.9694811800610378E-3</v>
      </c>
      <c r="V66" s="290">
        <v>6.4474532559638939E-3</v>
      </c>
      <c r="W66" s="142">
        <v>0</v>
      </c>
      <c r="X66" s="291">
        <v>5.4614964500273077E-3</v>
      </c>
    </row>
    <row r="67" spans="2:24" s="4" customFormat="1" hidden="1" outlineLevel="1" x14ac:dyDescent="0.25">
      <c r="B67" s="53" t="s">
        <v>86</v>
      </c>
      <c r="C67" s="290">
        <v>2.3711760707002039E-2</v>
      </c>
      <c r="D67" s="142">
        <v>3.5360983102918589E-2</v>
      </c>
      <c r="E67" s="291">
        <v>2.7624637213802001E-2</v>
      </c>
      <c r="F67" s="290">
        <v>2.9697543217345888E-2</v>
      </c>
      <c r="G67" s="142">
        <v>3.9162144714113729E-2</v>
      </c>
      <c r="H67" s="291">
        <v>3.321980851208893E-2</v>
      </c>
      <c r="I67" s="290">
        <v>4.0607788619901893E-2</v>
      </c>
      <c r="J67" s="142">
        <v>5.6147975020998428E-2</v>
      </c>
      <c r="K67" s="291">
        <v>4.8259059811386909E-2</v>
      </c>
      <c r="L67" s="290">
        <v>3.2504322106271744E-2</v>
      </c>
      <c r="M67" s="142">
        <v>3.0752523632055679E-2</v>
      </c>
      <c r="N67" s="291">
        <v>3.1984472845790458E-2</v>
      </c>
      <c r="O67" s="290">
        <v>5.4733225464932778E-3</v>
      </c>
      <c r="P67" s="142">
        <v>7.5217476617175745E-3</v>
      </c>
      <c r="Q67" s="291">
        <v>5.9525631216526395E-3</v>
      </c>
      <c r="R67" s="290">
        <v>5.0016169020157377E-3</v>
      </c>
      <c r="S67" s="142">
        <v>7.9222182211019093E-3</v>
      </c>
      <c r="T67" s="291">
        <v>5.6744649079143849E-3</v>
      </c>
      <c r="U67" s="292">
        <v>6.2793034159410585E-3</v>
      </c>
      <c r="V67" s="290">
        <v>5.8910162002945507E-3</v>
      </c>
      <c r="W67" s="142">
        <v>0</v>
      </c>
      <c r="X67" s="291">
        <v>5.1679586563307496E-3</v>
      </c>
    </row>
    <row r="68" spans="2:24" s="4" customFormat="1" hidden="1" outlineLevel="1" x14ac:dyDescent="0.25">
      <c r="B68" s="53" t="s">
        <v>87</v>
      </c>
      <c r="C68" s="290">
        <v>3.134399523906832E-2</v>
      </c>
      <c r="D68" s="142">
        <v>4.1347877858834155E-2</v>
      </c>
      <c r="E68" s="291">
        <v>3.478307921414002E-2</v>
      </c>
      <c r="F68" s="290">
        <v>3.8366216234996552E-2</v>
      </c>
      <c r="G68" s="142">
        <v>4.5584705273963619E-2</v>
      </c>
      <c r="H68" s="291">
        <v>4.1073682504023996E-2</v>
      </c>
      <c r="I68" s="290">
        <v>4.2540681413679123E-2</v>
      </c>
      <c r="J68" s="142">
        <v>5.4498879282740956E-2</v>
      </c>
      <c r="K68" s="291">
        <v>4.8497463872140878E-2</v>
      </c>
      <c r="L68" s="290">
        <v>4.1335745044209601E-2</v>
      </c>
      <c r="M68" s="142">
        <v>4.9674479166666667E-2</v>
      </c>
      <c r="N68" s="291">
        <v>4.3814881962411206E-2</v>
      </c>
      <c r="O68" s="290">
        <v>7.216940363007779E-3</v>
      </c>
      <c r="P68" s="142">
        <v>8.3754156915876333E-3</v>
      </c>
      <c r="Q68" s="291">
        <v>7.5178348635592945E-3</v>
      </c>
      <c r="R68" s="290">
        <v>5.1361192158375733E-3</v>
      </c>
      <c r="S68" s="142">
        <v>7.6506431956668919E-3</v>
      </c>
      <c r="T68" s="291">
        <v>5.7964829928344088E-3</v>
      </c>
      <c r="U68" s="292">
        <v>6.7428099628457413E-3</v>
      </c>
      <c r="V68" s="290">
        <v>1.2854609929078014E-2</v>
      </c>
      <c r="W68" s="142">
        <v>0</v>
      </c>
      <c r="X68" s="291">
        <v>1.1227255129694155E-2</v>
      </c>
    </row>
    <row r="69" spans="2:24" s="4" customFormat="1" hidden="1" outlineLevel="1" x14ac:dyDescent="0.25">
      <c r="B69" s="53" t="s">
        <v>88</v>
      </c>
      <c r="C69" s="290">
        <v>2.7795200732158565E-2</v>
      </c>
      <c r="D69" s="142">
        <v>3.4650981266726139E-2</v>
      </c>
      <c r="E69" s="291">
        <v>3.0273184125344785E-2</v>
      </c>
      <c r="F69" s="290">
        <v>3.4684822360169891E-2</v>
      </c>
      <c r="G69" s="142">
        <v>3.796589002068454E-2</v>
      </c>
      <c r="H69" s="291">
        <v>3.6007185078692973E-2</v>
      </c>
      <c r="I69" s="290">
        <v>4.2187954611579863E-2</v>
      </c>
      <c r="J69" s="142">
        <v>3.9705163020560999E-2</v>
      </c>
      <c r="K69" s="291">
        <v>4.089990286929357E-2</v>
      </c>
      <c r="L69" s="290">
        <v>3.4495275827378422E-2</v>
      </c>
      <c r="M69" s="142">
        <v>4.7400252174470539E-2</v>
      </c>
      <c r="N69" s="291">
        <v>3.8711839789961733E-2</v>
      </c>
      <c r="O69" s="290">
        <v>6.8004607478291687E-3</v>
      </c>
      <c r="P69" s="142">
        <v>7.1875415945694132E-3</v>
      </c>
      <c r="Q69" s="291">
        <v>6.8971248130297487E-3</v>
      </c>
      <c r="R69" s="290">
        <v>4.3487984891031539E-3</v>
      </c>
      <c r="S69" s="142">
        <v>6.772502184678124E-3</v>
      </c>
      <c r="T69" s="291">
        <v>4.9654456858058658E-3</v>
      </c>
      <c r="U69" s="292">
        <v>7.8917015722697742E-3</v>
      </c>
      <c r="V69" s="290">
        <v>1.2771996215704825E-2</v>
      </c>
      <c r="W69" s="142">
        <v>0</v>
      </c>
      <c r="X69" s="291">
        <v>1.0971149939049168E-2</v>
      </c>
    </row>
    <row r="70" spans="2:24" s="4" customFormat="1" hidden="1" outlineLevel="1" x14ac:dyDescent="0.25">
      <c r="B70" s="53" t="s">
        <v>89</v>
      </c>
      <c r="C70" s="290">
        <v>2.8759741202665418E-2</v>
      </c>
      <c r="D70" s="142">
        <v>3.9320263616603124E-2</v>
      </c>
      <c r="E70" s="291">
        <v>3.2639897120024089E-2</v>
      </c>
      <c r="F70" s="290">
        <v>3.6067616622419675E-2</v>
      </c>
      <c r="G70" s="142">
        <v>4.2793042761332466E-2</v>
      </c>
      <c r="H70" s="291">
        <v>3.8797986559901132E-2</v>
      </c>
      <c r="I70" s="290">
        <v>4.0775361605825053E-2</v>
      </c>
      <c r="J70" s="142">
        <v>4.3957171689528958E-2</v>
      </c>
      <c r="K70" s="291">
        <v>4.2477649362652248E-2</v>
      </c>
      <c r="L70" s="290">
        <v>3.6840707494555688E-2</v>
      </c>
      <c r="M70" s="142">
        <v>5.4000410649510645E-2</v>
      </c>
      <c r="N70" s="291">
        <v>4.2292415632610457E-2</v>
      </c>
      <c r="O70" s="290">
        <v>6.7663664181355863E-3</v>
      </c>
      <c r="P70" s="142">
        <v>1.5093476645131783E-2</v>
      </c>
      <c r="Q70" s="291">
        <v>9.0458080974067639E-3</v>
      </c>
      <c r="R70" s="290">
        <v>3.9516960384860834E-3</v>
      </c>
      <c r="S70" s="142">
        <v>1.4920634920634921E-2</v>
      </c>
      <c r="T70" s="291">
        <v>7.0098421015365011E-3</v>
      </c>
      <c r="U70" s="292">
        <v>7.7699018538713192E-3</v>
      </c>
      <c r="V70" s="290">
        <v>1.984126984126984E-2</v>
      </c>
      <c r="W70" s="142">
        <v>0</v>
      </c>
      <c r="X70" s="291">
        <v>1.7097264437689969E-2</v>
      </c>
    </row>
    <row r="71" spans="2:24" s="4" customFormat="1" ht="15.75" collapsed="1" x14ac:dyDescent="0.25">
      <c r="B71" s="65">
        <v>2012</v>
      </c>
      <c r="C71" s="293">
        <v>2.799452209846736E-2</v>
      </c>
      <c r="D71" s="85">
        <v>3.6229136261035036E-2</v>
      </c>
      <c r="E71" s="294">
        <v>3.0896889232958503E-2</v>
      </c>
      <c r="F71" s="293">
        <v>3.502840157557402E-2</v>
      </c>
      <c r="G71" s="85">
        <v>3.9979229525544141E-2</v>
      </c>
      <c r="H71" s="294">
        <v>3.6951964738461553E-2</v>
      </c>
      <c r="I71" s="293">
        <v>4.2810233359116184E-2</v>
      </c>
      <c r="J71" s="85">
        <v>5.1316879429459165E-2</v>
      </c>
      <c r="K71" s="294">
        <v>4.716020435232806E-2</v>
      </c>
      <c r="L71" s="293">
        <v>3.8700277346948447E-2</v>
      </c>
      <c r="M71" s="85">
        <v>3.9061214722641818E-2</v>
      </c>
      <c r="N71" s="294">
        <v>3.8810059125165892E-2</v>
      </c>
      <c r="O71" s="293">
        <v>5.8452133949088636E-3</v>
      </c>
      <c r="P71" s="85">
        <v>8.0421136639194559E-3</v>
      </c>
      <c r="Q71" s="294">
        <v>6.3970597684310628E-3</v>
      </c>
      <c r="R71" s="293">
        <v>4.4216809757176021E-3</v>
      </c>
      <c r="S71" s="85">
        <v>7.4059579716332239E-3</v>
      </c>
      <c r="T71" s="294">
        <v>5.1571777421528043E-3</v>
      </c>
      <c r="U71" s="295">
        <v>6.1540839928410467E-3</v>
      </c>
      <c r="V71" s="293">
        <v>1.4277349907670135E-2</v>
      </c>
      <c r="W71" s="85">
        <v>4.5276184726833688E-3</v>
      </c>
      <c r="X71" s="294">
        <v>1.203649103333449E-2</v>
      </c>
    </row>
    <row r="72" spans="2:24" s="4" customFormat="1" hidden="1" outlineLevel="1" x14ac:dyDescent="0.25">
      <c r="B72" s="53" t="s">
        <v>78</v>
      </c>
      <c r="C72" s="290">
        <v>2.4736772179227422E-2</v>
      </c>
      <c r="D72" s="142">
        <v>3.2735791685095092E-2</v>
      </c>
      <c r="E72" s="291">
        <v>2.7738873327108622E-2</v>
      </c>
      <c r="F72" s="290">
        <v>3.0908160199414666E-2</v>
      </c>
      <c r="G72" s="142">
        <v>3.6516544840053448E-2</v>
      </c>
      <c r="H72" s="291">
        <v>3.3232776033047084E-2</v>
      </c>
      <c r="I72" s="290">
        <v>3.4063002420451932E-2</v>
      </c>
      <c r="J72" s="142">
        <v>5.0106870727210429E-2</v>
      </c>
      <c r="K72" s="291">
        <v>4.2403935872423443E-2</v>
      </c>
      <c r="L72" s="290">
        <v>3.4306105917639072E-2</v>
      </c>
      <c r="M72" s="142">
        <v>3.5411024923119289E-2</v>
      </c>
      <c r="N72" s="291">
        <v>3.4662931341159726E-2</v>
      </c>
      <c r="O72" s="290">
        <v>6.0589072405019618E-3</v>
      </c>
      <c r="P72" s="142">
        <v>5.0048239266763149E-3</v>
      </c>
      <c r="Q72" s="291">
        <v>5.7812648899336107E-3</v>
      </c>
      <c r="R72" s="290">
        <v>3.9759006756591945E-3</v>
      </c>
      <c r="S72" s="142">
        <v>4.3463497453310697E-3</v>
      </c>
      <c r="T72" s="291">
        <v>4.073794910448297E-3</v>
      </c>
      <c r="U72" s="292">
        <v>6.5038071065989852E-3</v>
      </c>
      <c r="V72" s="290">
        <v>1.8656716417910446E-2</v>
      </c>
      <c r="W72" s="142">
        <v>8.988764044943821E-3</v>
      </c>
      <c r="X72" s="291">
        <v>1.5820698747528016E-2</v>
      </c>
    </row>
    <row r="73" spans="2:24" s="4" customFormat="1" hidden="1" outlineLevel="1" x14ac:dyDescent="0.25">
      <c r="B73" s="53" t="s">
        <v>79</v>
      </c>
      <c r="C73" s="290">
        <v>3.1806291449166801E-2</v>
      </c>
      <c r="D73" s="142">
        <v>4.7814913186759136E-2</v>
      </c>
      <c r="E73" s="291">
        <v>3.8040940643489798E-2</v>
      </c>
      <c r="F73" s="290">
        <v>4.0097313884568497E-2</v>
      </c>
      <c r="G73" s="142">
        <v>5.2920100074154673E-2</v>
      </c>
      <c r="H73" s="291">
        <v>4.5626933249652578E-2</v>
      </c>
      <c r="I73" s="290">
        <v>4.6367851622874809E-2</v>
      </c>
      <c r="J73" s="142">
        <v>6.6779272485974539E-2</v>
      </c>
      <c r="K73" s="291">
        <v>5.7466174661746618E-2</v>
      </c>
      <c r="L73" s="290">
        <v>4.5527206294504761E-2</v>
      </c>
      <c r="M73" s="142">
        <v>6.086656098849734E-2</v>
      </c>
      <c r="N73" s="291">
        <v>5.0713186390369924E-2</v>
      </c>
      <c r="O73" s="290">
        <v>7.1396424041569491E-3</v>
      </c>
      <c r="P73" s="142">
        <v>8.0009276437847873E-3</v>
      </c>
      <c r="Q73" s="291">
        <v>7.3642824739150155E-3</v>
      </c>
      <c r="R73" s="290">
        <v>4.1706248986306451E-3</v>
      </c>
      <c r="S73" s="142">
        <v>8.1342897286105151E-3</v>
      </c>
      <c r="T73" s="291">
        <v>5.1162626583395078E-3</v>
      </c>
      <c r="U73" s="292">
        <v>5.401854149937952E-3</v>
      </c>
      <c r="V73" s="290">
        <v>2.681992337164751E-2</v>
      </c>
      <c r="W73" s="142">
        <v>2.7100271002710027E-3</v>
      </c>
      <c r="X73" s="291">
        <v>1.8466353677621283E-2</v>
      </c>
    </row>
    <row r="74" spans="2:24" s="4" customFormat="1" hidden="1" outlineLevel="1" x14ac:dyDescent="0.25">
      <c r="B74" s="53" t="s">
        <v>80</v>
      </c>
      <c r="C74" s="290">
        <v>3.2155081503449812E-2</v>
      </c>
      <c r="D74" s="142">
        <v>4.3025503523102825E-2</v>
      </c>
      <c r="E74" s="291">
        <v>3.6376604850213982E-2</v>
      </c>
      <c r="F74" s="290">
        <v>4.1124054258015831E-2</v>
      </c>
      <c r="G74" s="142">
        <v>4.8051796091891259E-2</v>
      </c>
      <c r="H74" s="291">
        <v>4.4079877964221331E-2</v>
      </c>
      <c r="I74" s="290">
        <v>4.368362813588994E-2</v>
      </c>
      <c r="J74" s="142">
        <v>6.1543029223395683E-2</v>
      </c>
      <c r="K74" s="291">
        <v>5.3305911029859841E-2</v>
      </c>
      <c r="L74" s="290">
        <v>4.7396534993923524E-2</v>
      </c>
      <c r="M74" s="142">
        <v>5.3136435885114408E-2</v>
      </c>
      <c r="N74" s="291">
        <v>4.9334489837943751E-2</v>
      </c>
      <c r="O74" s="290">
        <v>6.4602655886964238E-3</v>
      </c>
      <c r="P74" s="142">
        <v>7.8209658421672552E-3</v>
      </c>
      <c r="Q74" s="291">
        <v>6.8496844830375925E-3</v>
      </c>
      <c r="R74" s="290">
        <v>4.3109762477764992E-3</v>
      </c>
      <c r="S74" s="142">
        <v>6.3220528077352171E-3</v>
      </c>
      <c r="T74" s="291">
        <v>4.8792937785251018E-3</v>
      </c>
      <c r="U74" s="292">
        <v>4.7039638735574514E-3</v>
      </c>
      <c r="V74" s="290">
        <v>7.1364852809991082E-3</v>
      </c>
      <c r="W74" s="142">
        <v>2.3738872403560832E-2</v>
      </c>
      <c r="X74" s="291">
        <v>1.3370473537604457E-2</v>
      </c>
    </row>
    <row r="75" spans="2:24" s="4" customFormat="1" hidden="1" outlineLevel="1" x14ac:dyDescent="0.25">
      <c r="B75" s="53" t="s">
        <v>81</v>
      </c>
      <c r="C75" s="290">
        <v>2.7427785419532325E-2</v>
      </c>
      <c r="D75" s="142">
        <v>3.5130767849661862E-2</v>
      </c>
      <c r="E75" s="291">
        <v>3.0410936390510727E-2</v>
      </c>
      <c r="F75" s="290">
        <v>3.3891224546028248E-2</v>
      </c>
      <c r="G75" s="142">
        <v>3.8351059219730831E-2</v>
      </c>
      <c r="H75" s="291">
        <v>3.5754938584600104E-2</v>
      </c>
      <c r="I75" s="290">
        <v>3.9056632116569026E-2</v>
      </c>
      <c r="J75" s="142">
        <v>5.2319375194238384E-2</v>
      </c>
      <c r="K75" s="291">
        <v>4.6038825696949004E-2</v>
      </c>
      <c r="L75" s="290">
        <v>3.8179830790019541E-2</v>
      </c>
      <c r="M75" s="142">
        <v>3.8119373360742892E-2</v>
      </c>
      <c r="N75" s="291">
        <v>3.8160067201575762E-2</v>
      </c>
      <c r="O75" s="290">
        <v>4.3183341877982414E-3</v>
      </c>
      <c r="P75" s="142">
        <v>8.0936625095444133E-3</v>
      </c>
      <c r="Q75" s="291">
        <v>5.3724470217029804E-3</v>
      </c>
      <c r="R75" s="290">
        <v>2.6795882366076411E-3</v>
      </c>
      <c r="S75" s="142">
        <v>7.8907959912452481E-3</v>
      </c>
      <c r="T75" s="291">
        <v>4.1354895808190526E-3</v>
      </c>
      <c r="U75" s="292">
        <v>6.5920101659915813E-3</v>
      </c>
      <c r="V75" s="290">
        <v>1.9347037484885126E-2</v>
      </c>
      <c r="W75" s="142">
        <v>3.9312977099236639E-2</v>
      </c>
      <c r="X75" s="291">
        <v>2.9602038815918448E-2</v>
      </c>
    </row>
    <row r="76" spans="2:24" s="4" customFormat="1" hidden="1" outlineLevel="1" x14ac:dyDescent="0.25">
      <c r="B76" s="53" t="s">
        <v>82</v>
      </c>
      <c r="C76" s="290">
        <v>2.6125135332908257E-2</v>
      </c>
      <c r="D76" s="142">
        <v>3.7535041005004134E-2</v>
      </c>
      <c r="E76" s="291">
        <v>3.0091015690434975E-2</v>
      </c>
      <c r="F76" s="290">
        <v>3.2999885675088603E-2</v>
      </c>
      <c r="G76" s="142">
        <v>4.1714458748933279E-2</v>
      </c>
      <c r="H76" s="291">
        <v>3.6344873009555544E-2</v>
      </c>
      <c r="I76" s="290">
        <v>3.6492770115168043E-2</v>
      </c>
      <c r="J76" s="142">
        <v>6.022682831443097E-2</v>
      </c>
      <c r="K76" s="291">
        <v>4.8379672702700056E-2</v>
      </c>
      <c r="L76" s="290">
        <v>3.7742945321401315E-2</v>
      </c>
      <c r="M76" s="142">
        <v>3.0199109382197879E-2</v>
      </c>
      <c r="N76" s="291">
        <v>3.546630623672524E-2</v>
      </c>
      <c r="O76" s="290">
        <v>5.0713445978654249E-3</v>
      </c>
      <c r="P76" s="142">
        <v>8.2376772451046593E-3</v>
      </c>
      <c r="Q76" s="291">
        <v>5.8771975047687787E-3</v>
      </c>
      <c r="R76" s="290">
        <v>3.9749993462172128E-3</v>
      </c>
      <c r="S76" s="142">
        <v>8.3580275055086996E-3</v>
      </c>
      <c r="T76" s="291">
        <v>5.0972762645914394E-3</v>
      </c>
      <c r="U76" s="292">
        <v>3.0399756801945585E-3</v>
      </c>
      <c r="V76" s="290">
        <v>3.2667876588021776E-2</v>
      </c>
      <c r="W76" s="142">
        <v>7.0621468926553672E-3</v>
      </c>
      <c r="X76" s="291">
        <v>2.6442307692307692E-2</v>
      </c>
    </row>
    <row r="77" spans="2:24" s="4" customFormat="1" hidden="1" outlineLevel="1" x14ac:dyDescent="0.25">
      <c r="B77" s="53" t="s">
        <v>83</v>
      </c>
      <c r="C77" s="290">
        <v>2.0385178982625079E-2</v>
      </c>
      <c r="D77" s="142">
        <v>2.2012903403496452E-2</v>
      </c>
      <c r="E77" s="291">
        <v>2.1000669126204491E-2</v>
      </c>
      <c r="F77" s="290">
        <v>2.6391150541860857E-2</v>
      </c>
      <c r="G77" s="142">
        <v>2.4083826652457001E-2</v>
      </c>
      <c r="H77" s="291">
        <v>2.5423866997563927E-2</v>
      </c>
      <c r="I77" s="290">
        <v>3.0842915447548407E-2</v>
      </c>
      <c r="J77" s="142">
        <v>3.5286073211843655E-2</v>
      </c>
      <c r="K77" s="291">
        <v>3.3240379252649194E-2</v>
      </c>
      <c r="L77" s="290">
        <v>2.7023848974312377E-2</v>
      </c>
      <c r="M77" s="142">
        <v>1.7311368371313817E-2</v>
      </c>
      <c r="N77" s="291">
        <v>2.3796268539534354E-2</v>
      </c>
      <c r="O77" s="290">
        <v>2.0566874477794201E-3</v>
      </c>
      <c r="P77" s="142">
        <v>6.1803940766124096E-3</v>
      </c>
      <c r="Q77" s="291">
        <v>3.1260413526079437E-3</v>
      </c>
      <c r="R77" s="290">
        <v>1.7085904129093498E-3</v>
      </c>
      <c r="S77" s="142">
        <v>5.8827553184212329E-3</v>
      </c>
      <c r="T77" s="291">
        <v>2.783699501400659E-3</v>
      </c>
      <c r="U77" s="292">
        <v>2.5689898069114112E-3</v>
      </c>
      <c r="V77" s="290">
        <v>2.0833333333333332E-2</v>
      </c>
      <c r="W77" s="142">
        <v>0</v>
      </c>
      <c r="X77" s="291">
        <v>1.7826825127334467E-2</v>
      </c>
    </row>
    <row r="78" spans="2:24" s="4" customFormat="1" hidden="1" outlineLevel="1" x14ac:dyDescent="0.25">
      <c r="B78" s="53" t="s">
        <v>84</v>
      </c>
      <c r="C78" s="290">
        <v>2.9636348366507095E-2</v>
      </c>
      <c r="D78" s="142">
        <v>3.5030888231324303E-2</v>
      </c>
      <c r="E78" s="291">
        <v>3.1755743873711259E-2</v>
      </c>
      <c r="F78" s="290">
        <v>3.7329592776048741E-2</v>
      </c>
      <c r="G78" s="142">
        <v>3.8477811207220762E-2</v>
      </c>
      <c r="H78" s="291">
        <v>3.7820168413230028E-2</v>
      </c>
      <c r="I78" s="290">
        <v>4.8954313456989917E-2</v>
      </c>
      <c r="J78" s="142">
        <v>5.4154863683556147E-2</v>
      </c>
      <c r="K78" s="291">
        <v>5.1805933329116323E-2</v>
      </c>
      <c r="L78" s="290">
        <v>4.1528082970664432E-2</v>
      </c>
      <c r="M78" s="142">
        <v>3.4418287052090782E-2</v>
      </c>
      <c r="N78" s="291">
        <v>3.9077690303420842E-2</v>
      </c>
      <c r="O78" s="290">
        <v>4.5467615556034789E-3</v>
      </c>
      <c r="P78" s="142">
        <v>8.532110091743119E-3</v>
      </c>
      <c r="Q78" s="291">
        <v>5.6686121584628895E-3</v>
      </c>
      <c r="R78" s="290">
        <v>4.0040638259726292E-3</v>
      </c>
      <c r="S78" s="142">
        <v>8.398101298836785E-3</v>
      </c>
      <c r="T78" s="291">
        <v>5.2183941184950266E-3</v>
      </c>
      <c r="U78" s="292">
        <v>3.1571950814223994E-3</v>
      </c>
      <c r="V78" s="290">
        <v>8.0428954423592495E-3</v>
      </c>
      <c r="W78" s="142">
        <v>2.1406727828746176E-2</v>
      </c>
      <c r="X78" s="291">
        <v>1.1512504962286622E-2</v>
      </c>
    </row>
    <row r="79" spans="2:24" s="4" customFormat="1" hidden="1" outlineLevel="1" x14ac:dyDescent="0.25">
      <c r="B79" s="53" t="s">
        <v>85</v>
      </c>
      <c r="C79" s="290">
        <v>2.5334891304711747E-2</v>
      </c>
      <c r="D79" s="142">
        <v>3.0084338181760206E-2</v>
      </c>
      <c r="E79" s="291">
        <v>2.717058642292287E-2</v>
      </c>
      <c r="F79" s="290">
        <v>3.2313272029156431E-2</v>
      </c>
      <c r="G79" s="142">
        <v>3.3520331507778799E-2</v>
      </c>
      <c r="H79" s="291">
        <v>3.2823356528061523E-2</v>
      </c>
      <c r="I79" s="290">
        <v>4.3224851619596896E-2</v>
      </c>
      <c r="J79" s="142">
        <v>5.7071416603296947E-2</v>
      </c>
      <c r="K79" s="291">
        <v>5.0730814375943213E-2</v>
      </c>
      <c r="L79" s="290">
        <v>3.8361840945159584E-2</v>
      </c>
      <c r="M79" s="142">
        <v>2.1442846083214808E-2</v>
      </c>
      <c r="N79" s="291">
        <v>3.2800080490995073E-2</v>
      </c>
      <c r="O79" s="290">
        <v>3.6784189033323982E-3</v>
      </c>
      <c r="P79" s="142">
        <v>5.4416261917611085E-3</v>
      </c>
      <c r="Q79" s="291">
        <v>4.1322314049586778E-3</v>
      </c>
      <c r="R79" s="290">
        <v>2.7831645478704303E-3</v>
      </c>
      <c r="S79" s="142">
        <v>5.5248618784530384E-3</v>
      </c>
      <c r="T79" s="291">
        <v>3.4954811270600746E-3</v>
      </c>
      <c r="U79" s="292">
        <v>4.5066413662239093E-3</v>
      </c>
      <c r="V79" s="290">
        <v>9.140767824497258E-3</v>
      </c>
      <c r="W79" s="142">
        <v>8.0367393800229621E-3</v>
      </c>
      <c r="X79" s="291">
        <v>8.4626234132581107E-3</v>
      </c>
    </row>
    <row r="80" spans="2:24" s="4" customFormat="1" hidden="1" outlineLevel="1" x14ac:dyDescent="0.25">
      <c r="B80" s="53" t="s">
        <v>86</v>
      </c>
      <c r="C80" s="290">
        <v>2.4039143913644343E-2</v>
      </c>
      <c r="D80" s="142">
        <v>2.8429782216402497E-2</v>
      </c>
      <c r="E80" s="291">
        <v>2.5639138619902142E-2</v>
      </c>
      <c r="F80" s="290">
        <v>2.9986124798368315E-2</v>
      </c>
      <c r="G80" s="142">
        <v>3.0662846838461984E-2</v>
      </c>
      <c r="H80" s="291">
        <v>3.0258661333161536E-2</v>
      </c>
      <c r="I80" s="290">
        <v>3.985276664545314E-2</v>
      </c>
      <c r="J80" s="142">
        <v>4.4915871859057641E-2</v>
      </c>
      <c r="K80" s="291">
        <v>4.2488268718506972E-2</v>
      </c>
      <c r="L80" s="290">
        <v>3.2684741952363421E-2</v>
      </c>
      <c r="M80" s="142">
        <v>2.7046263345195731E-2</v>
      </c>
      <c r="N80" s="291">
        <v>3.0900588204122729E-2</v>
      </c>
      <c r="O80" s="290">
        <v>4.7928168415943698E-3</v>
      </c>
      <c r="P80" s="142">
        <v>9.3822266270234562E-3</v>
      </c>
      <c r="Q80" s="291">
        <v>5.8683265205004337E-3</v>
      </c>
      <c r="R80" s="290">
        <v>4.0832154751585387E-3</v>
      </c>
      <c r="S80" s="142">
        <v>9.433962264150943E-3</v>
      </c>
      <c r="T80" s="291">
        <v>5.3251121076233181E-3</v>
      </c>
      <c r="U80" s="292">
        <v>5.1464466812987213E-3</v>
      </c>
      <c r="V80" s="290">
        <v>1.3550135501355014E-2</v>
      </c>
      <c r="W80" s="142">
        <v>5.9665871121718375E-3</v>
      </c>
      <c r="X80" s="291">
        <v>1.0282776349614395E-2</v>
      </c>
    </row>
    <row r="81" spans="2:24" s="4" customFormat="1" hidden="1" outlineLevel="1" x14ac:dyDescent="0.25">
      <c r="B81" s="53" t="s">
        <v>87</v>
      </c>
      <c r="C81" s="290">
        <v>3.0777719223164992E-2</v>
      </c>
      <c r="D81" s="142">
        <v>3.8973869791844105E-2</v>
      </c>
      <c r="E81" s="291">
        <v>3.3923570626886487E-2</v>
      </c>
      <c r="F81" s="290">
        <v>3.7153641047814649E-2</v>
      </c>
      <c r="G81" s="142">
        <v>4.2983954883547656E-2</v>
      </c>
      <c r="H81" s="291">
        <v>3.9556802838156255E-2</v>
      </c>
      <c r="I81" s="290">
        <v>4.1076421608762147E-2</v>
      </c>
      <c r="J81" s="142">
        <v>5.7929096768862078E-2</v>
      </c>
      <c r="K81" s="291">
        <v>4.9985801556731879E-2</v>
      </c>
      <c r="L81" s="290">
        <v>4.26174175532609E-2</v>
      </c>
      <c r="M81" s="142">
        <v>4.138997543891567E-2</v>
      </c>
      <c r="N81" s="291">
        <v>4.2220365117291873E-2</v>
      </c>
      <c r="O81" s="290">
        <v>7.8576079878445847E-3</v>
      </c>
      <c r="P81" s="142">
        <v>8.057851239669421E-3</v>
      </c>
      <c r="Q81" s="291">
        <v>7.9168577105303371E-3</v>
      </c>
      <c r="R81" s="290">
        <v>6.2810537170713415E-3</v>
      </c>
      <c r="S81" s="142">
        <v>8.1310393589441431E-3</v>
      </c>
      <c r="T81" s="291">
        <v>6.8075117370892018E-3</v>
      </c>
      <c r="U81" s="292">
        <v>5.1369863013698627E-3</v>
      </c>
      <c r="V81" s="290">
        <v>1.8166804293971925E-2</v>
      </c>
      <c r="W81" s="142">
        <v>1.4925373134328358E-2</v>
      </c>
      <c r="X81" s="291">
        <v>1.6644765659220323E-2</v>
      </c>
    </row>
    <row r="82" spans="2:24" s="4" customFormat="1" hidden="1" outlineLevel="1" x14ac:dyDescent="0.25">
      <c r="B82" s="53" t="s">
        <v>88</v>
      </c>
      <c r="C82" s="290">
        <v>2.6303545395328639E-2</v>
      </c>
      <c r="D82" s="142">
        <v>2.8940926575917316E-2</v>
      </c>
      <c r="E82" s="291">
        <v>2.7291247301918366E-2</v>
      </c>
      <c r="F82" s="290">
        <v>3.2781079265212162E-2</v>
      </c>
      <c r="G82" s="142">
        <v>3.1718414443271573E-2</v>
      </c>
      <c r="H82" s="291">
        <v>3.2337885513380252E-2</v>
      </c>
      <c r="I82" s="290">
        <v>3.6177367910137287E-2</v>
      </c>
      <c r="J82" s="142">
        <v>3.7998877478270104E-2</v>
      </c>
      <c r="K82" s="291">
        <v>3.7148797437121295E-2</v>
      </c>
      <c r="L82" s="290">
        <v>3.6677164541277299E-2</v>
      </c>
      <c r="M82" s="142">
        <v>3.5890099718096521E-2</v>
      </c>
      <c r="N82" s="291">
        <v>3.6418038634427448E-2</v>
      </c>
      <c r="O82" s="290">
        <v>6.5277833742998755E-3</v>
      </c>
      <c r="P82" s="142">
        <v>6.5666041275797378E-3</v>
      </c>
      <c r="Q82" s="291">
        <v>6.5372424722662439E-3</v>
      </c>
      <c r="R82" s="290">
        <v>4.4360525956594933E-3</v>
      </c>
      <c r="S82" s="142">
        <v>5.5555555555555558E-3</v>
      </c>
      <c r="T82" s="291">
        <v>4.7070588640987622E-3</v>
      </c>
      <c r="U82" s="292">
        <v>8.2965694343846708E-3</v>
      </c>
      <c r="V82" s="290">
        <v>3.669724770642202E-2</v>
      </c>
      <c r="W82" s="142">
        <v>6.58513640639699E-3</v>
      </c>
      <c r="X82" s="291">
        <v>2.1830004644681839E-2</v>
      </c>
    </row>
    <row r="83" spans="2:24" s="4" customFormat="1" hidden="1" outlineLevel="1" x14ac:dyDescent="0.25">
      <c r="B83" s="53" t="s">
        <v>89</v>
      </c>
      <c r="C83" s="290">
        <v>2.4926573975963803E-2</v>
      </c>
      <c r="D83" s="142">
        <v>3.0596464514287075E-2</v>
      </c>
      <c r="E83" s="291">
        <v>2.7216194728738773E-2</v>
      </c>
      <c r="F83" s="290">
        <v>3.0956391540333146E-2</v>
      </c>
      <c r="G83" s="142">
        <v>3.3286804827388147E-2</v>
      </c>
      <c r="H83" s="291">
        <v>3.1992611378714356E-2</v>
      </c>
      <c r="I83" s="290">
        <v>4.8406946533570354E-2</v>
      </c>
      <c r="J83" s="142">
        <v>4.2356085402840755E-2</v>
      </c>
      <c r="K83" s="291">
        <v>4.4985695245048515E-2</v>
      </c>
      <c r="L83" s="290">
        <v>3.1386046321051395E-2</v>
      </c>
      <c r="M83" s="142">
        <v>3.2417804940907922E-2</v>
      </c>
      <c r="N83" s="291">
        <v>3.1754911316594824E-2</v>
      </c>
      <c r="O83" s="290">
        <v>5.4203931869827174E-3</v>
      </c>
      <c r="P83" s="142">
        <v>8.8409765001140773E-3</v>
      </c>
      <c r="Q83" s="291">
        <v>6.3359745950319849E-3</v>
      </c>
      <c r="R83" s="290">
        <v>3.4494574528840661E-3</v>
      </c>
      <c r="S83" s="142">
        <v>8.5481239804241441E-3</v>
      </c>
      <c r="T83" s="291">
        <v>4.7715736040609136E-3</v>
      </c>
      <c r="U83" s="292">
        <v>1.0775168864586683E-2</v>
      </c>
      <c r="V83" s="290">
        <v>4.9937578027465668E-3</v>
      </c>
      <c r="W83" s="142">
        <v>5.7937427578215531E-3</v>
      </c>
      <c r="X83" s="291">
        <v>5.408653846153846E-3</v>
      </c>
    </row>
    <row r="84" spans="2:24" s="4" customFormat="1" ht="15.75" collapsed="1" x14ac:dyDescent="0.25">
      <c r="B84" s="65">
        <v>2011</v>
      </c>
      <c r="C84" s="293">
        <v>2.7100712769122303E-2</v>
      </c>
      <c r="D84" s="85">
        <v>3.4351478238802184E-2</v>
      </c>
      <c r="E84" s="294">
        <v>2.9869173751497762E-2</v>
      </c>
      <c r="F84" s="293">
        <v>3.3991848221288846E-2</v>
      </c>
      <c r="G84" s="85">
        <v>3.7840904062083867E-2</v>
      </c>
      <c r="H84" s="294">
        <v>3.5604307764907556E-2</v>
      </c>
      <c r="I84" s="293">
        <v>4.0802442363786343E-2</v>
      </c>
      <c r="J84" s="85">
        <v>5.1891228737099088E-2</v>
      </c>
      <c r="K84" s="294">
        <v>4.6729693355148573E-2</v>
      </c>
      <c r="L84" s="293">
        <v>3.8014664866569119E-2</v>
      </c>
      <c r="M84" s="85">
        <v>3.58539049999263E-2</v>
      </c>
      <c r="N84" s="294">
        <v>3.7300567938561097E-2</v>
      </c>
      <c r="O84" s="293">
        <v>5.2816696655385593E-3</v>
      </c>
      <c r="P84" s="85">
        <v>7.4986117931043978E-3</v>
      </c>
      <c r="Q84" s="294">
        <v>5.8709441327152966E-3</v>
      </c>
      <c r="R84" s="293">
        <v>3.8009578711657699E-3</v>
      </c>
      <c r="S84" s="85">
        <v>7.1751373878720754E-3</v>
      </c>
      <c r="T84" s="294">
        <v>4.6842880541723003E-3</v>
      </c>
      <c r="U84" s="295">
        <v>5.542528245576636E-3</v>
      </c>
      <c r="V84" s="293">
        <v>1.8943220852697513E-2</v>
      </c>
      <c r="W84" s="85">
        <v>1.6566995312752547E-2</v>
      </c>
      <c r="X84" s="294">
        <v>1.8029219769972023E-2</v>
      </c>
    </row>
    <row r="85" spans="2:24" s="4" customFormat="1" hidden="1" outlineLevel="1" x14ac:dyDescent="0.25">
      <c r="B85" s="53" t="s">
        <v>78</v>
      </c>
      <c r="C85" s="290">
        <v>2.4715559146478761E-2</v>
      </c>
      <c r="D85" s="142">
        <v>3.1751637344291768E-2</v>
      </c>
      <c r="E85" s="291">
        <v>2.7582363821398767E-2</v>
      </c>
      <c r="F85" s="290">
        <v>3.1043391216260766E-2</v>
      </c>
      <c r="G85" s="142">
        <v>3.6126845368181615E-2</v>
      </c>
      <c r="H85" s="291">
        <v>3.3312649117160045E-2</v>
      </c>
      <c r="I85" s="290">
        <v>3.6542804352289057E-2</v>
      </c>
      <c r="J85" s="142">
        <v>4.7177204476348704E-2</v>
      </c>
      <c r="K85" s="291">
        <v>4.2322993959943093E-2</v>
      </c>
      <c r="L85" s="290">
        <v>3.2153963504077919E-2</v>
      </c>
      <c r="M85" s="142">
        <v>3.102197659859246E-2</v>
      </c>
      <c r="N85" s="291">
        <v>3.1755323597162773E-2</v>
      </c>
      <c r="O85" s="290">
        <v>5.9206363554189642E-3</v>
      </c>
      <c r="P85" s="142">
        <v>3.5442054668155558E-3</v>
      </c>
      <c r="Q85" s="291">
        <v>5.1658468133664358E-3</v>
      </c>
      <c r="R85" s="290">
        <v>3.8000359462859782E-3</v>
      </c>
      <c r="S85" s="142">
        <v>2.4982724711635571E-3</v>
      </c>
      <c r="T85" s="291">
        <v>3.3760387811634348E-3</v>
      </c>
      <c r="U85" s="292">
        <v>7.4309978768577496E-3</v>
      </c>
      <c r="V85" s="290">
        <v>2.6504941599281222E-2</v>
      </c>
      <c r="W85" s="142">
        <v>1.9448946515397084E-2</v>
      </c>
      <c r="X85" s="291">
        <v>2.4973619416109743E-2</v>
      </c>
    </row>
    <row r="86" spans="2:24" s="4" customFormat="1" hidden="1" outlineLevel="1" x14ac:dyDescent="0.25">
      <c r="B86" s="53" t="s">
        <v>79</v>
      </c>
      <c r="C86" s="290">
        <v>2.9254175327933483E-2</v>
      </c>
      <c r="D86" s="142">
        <v>4.0797917051069152E-2</v>
      </c>
      <c r="E86" s="291">
        <v>3.3825196794994954E-2</v>
      </c>
      <c r="F86" s="290">
        <v>3.7195905083731315E-2</v>
      </c>
      <c r="G86" s="142">
        <v>4.6098397809185052E-2</v>
      </c>
      <c r="H86" s="291">
        <v>4.113124847810206E-2</v>
      </c>
      <c r="I86" s="290">
        <v>3.928720300125052E-2</v>
      </c>
      <c r="J86" s="142">
        <v>5.546508598228244E-2</v>
      </c>
      <c r="K86" s="291">
        <v>4.8369108128862401E-2</v>
      </c>
      <c r="L86" s="290">
        <v>4.2150312134217716E-2</v>
      </c>
      <c r="M86" s="142">
        <v>4.5572886666820266E-2</v>
      </c>
      <c r="N86" s="291">
        <v>4.3334741945000359E-2</v>
      </c>
      <c r="O86" s="290">
        <v>7.7549705449189987E-3</v>
      </c>
      <c r="P86" s="142">
        <v>6.1909236637001826E-3</v>
      </c>
      <c r="Q86" s="291">
        <v>7.2952377857572262E-3</v>
      </c>
      <c r="R86" s="290">
        <v>4.8925206891167437E-3</v>
      </c>
      <c r="S86" s="142">
        <v>5.2238352669622791E-3</v>
      </c>
      <c r="T86" s="291">
        <v>4.9918927289620873E-3</v>
      </c>
      <c r="U86" s="292">
        <v>9.1370558375634525E-3</v>
      </c>
      <c r="V86" s="290">
        <v>2.8233498664631821E-2</v>
      </c>
      <c r="W86" s="142">
        <v>0</v>
      </c>
      <c r="X86" s="291">
        <v>1.9550858652575959E-2</v>
      </c>
    </row>
    <row r="87" spans="2:24" s="4" customFormat="1" hidden="1" outlineLevel="1" x14ac:dyDescent="0.25">
      <c r="B87" s="53" t="s">
        <v>80</v>
      </c>
      <c r="C87" s="290">
        <v>2.3527989763553081E-2</v>
      </c>
      <c r="D87" s="142">
        <v>3.2347324762518698E-2</v>
      </c>
      <c r="E87" s="291">
        <v>2.7114385413034393E-2</v>
      </c>
      <c r="F87" s="290">
        <v>2.9313937532117709E-2</v>
      </c>
      <c r="G87" s="142">
        <v>3.6608009452673333E-2</v>
      </c>
      <c r="H87" s="291">
        <v>3.2562291513319658E-2</v>
      </c>
      <c r="I87" s="290">
        <v>2.8003100951084388E-2</v>
      </c>
      <c r="J87" s="142">
        <v>4.4688742905662063E-2</v>
      </c>
      <c r="K87" s="291">
        <v>3.7336066256728161E-2</v>
      </c>
      <c r="L87" s="290">
        <v>3.526164716272908E-2</v>
      </c>
      <c r="M87" s="142">
        <v>3.6181631791593803E-2</v>
      </c>
      <c r="N87" s="291">
        <v>3.5587797247896014E-2</v>
      </c>
      <c r="O87" s="290">
        <v>7.5749306904756711E-3</v>
      </c>
      <c r="P87" s="142">
        <v>4.9893086243763367E-3</v>
      </c>
      <c r="Q87" s="291">
        <v>6.7610015855446197E-3</v>
      </c>
      <c r="R87" s="290">
        <v>3.9975170701427682E-3</v>
      </c>
      <c r="S87" s="142">
        <v>4.1655681518586868E-3</v>
      </c>
      <c r="T87" s="291">
        <v>4.0513166779203242E-3</v>
      </c>
      <c r="U87" s="292">
        <v>2.881844380403458E-3</v>
      </c>
      <c r="V87" s="290">
        <v>2.6412027631044291E-2</v>
      </c>
      <c r="W87" s="142">
        <v>7.4565037282518639E-3</v>
      </c>
      <c r="X87" s="291">
        <v>2.0174482006543076E-2</v>
      </c>
    </row>
    <row r="88" spans="2:24" s="4" customFormat="1" hidden="1" outlineLevel="1" x14ac:dyDescent="0.25">
      <c r="B88" s="53" t="s">
        <v>81</v>
      </c>
      <c r="C88" s="290">
        <v>2.4896505916154346E-2</v>
      </c>
      <c r="D88" s="142">
        <v>3.2586172118070626E-2</v>
      </c>
      <c r="E88" s="291">
        <v>2.7873690388570321E-2</v>
      </c>
      <c r="F88" s="290">
        <v>3.1457129423184842E-2</v>
      </c>
      <c r="G88" s="142">
        <v>3.6567216567216565E-2</v>
      </c>
      <c r="H88" s="291">
        <v>3.3596576564396623E-2</v>
      </c>
      <c r="I88" s="290">
        <v>3.8200296205505337E-2</v>
      </c>
      <c r="J88" s="142">
        <v>5.0398667142687134E-2</v>
      </c>
      <c r="K88" s="291">
        <v>4.47101224923988E-2</v>
      </c>
      <c r="L88" s="290">
        <v>3.6023600999251532E-2</v>
      </c>
      <c r="M88" s="142">
        <v>2.7822235456135779E-2</v>
      </c>
      <c r="N88" s="291">
        <v>3.3209672372949535E-2</v>
      </c>
      <c r="O88" s="290">
        <v>2.8877887788778876E-3</v>
      </c>
      <c r="P88" s="142">
        <v>5.925999701210099E-3</v>
      </c>
      <c r="Q88" s="291">
        <v>3.8102726159335923E-3</v>
      </c>
      <c r="R88" s="290">
        <v>1.9045323047251687E-3</v>
      </c>
      <c r="S88" s="142">
        <v>4.0393013100436682E-3</v>
      </c>
      <c r="T88" s="291">
        <v>2.5585284280936456E-3</v>
      </c>
      <c r="U88" s="292">
        <v>5.6371576022231041E-3</v>
      </c>
      <c r="V88" s="290">
        <v>8.3732057416267946E-3</v>
      </c>
      <c r="W88" s="142">
        <v>2.8142589118198874E-3</v>
      </c>
      <c r="X88" s="291">
        <v>6.7151650811415782E-3</v>
      </c>
    </row>
    <row r="89" spans="2:24" s="4" customFormat="1" hidden="1" outlineLevel="1" x14ac:dyDescent="0.25">
      <c r="B89" s="53" t="s">
        <v>82</v>
      </c>
      <c r="C89" s="290">
        <v>2.9949127626655924E-2</v>
      </c>
      <c r="D89" s="142">
        <v>4.9715553888472118E-2</v>
      </c>
      <c r="E89" s="291">
        <v>3.6950209938084178E-2</v>
      </c>
      <c r="F89" s="290">
        <v>3.7831840601538338E-2</v>
      </c>
      <c r="G89" s="142">
        <v>5.7064086077214145E-2</v>
      </c>
      <c r="H89" s="291">
        <v>4.5202327304701764E-2</v>
      </c>
      <c r="I89" s="290">
        <v>3.7950858241780724E-2</v>
      </c>
      <c r="J89" s="142">
        <v>7.7466522719093892E-2</v>
      </c>
      <c r="K89" s="291">
        <v>5.8470042094496244E-2</v>
      </c>
      <c r="L89" s="290">
        <v>4.2918825561312608E-2</v>
      </c>
      <c r="M89" s="142">
        <v>4.5938965370244993E-2</v>
      </c>
      <c r="N89" s="291">
        <v>4.3827677540579084E-2</v>
      </c>
      <c r="O89" s="290">
        <v>6.7307256492770704E-3</v>
      </c>
      <c r="P89" s="142">
        <v>1.0014995715509855E-2</v>
      </c>
      <c r="Q89" s="291">
        <v>7.7072518233064751E-3</v>
      </c>
      <c r="R89" s="290">
        <v>5.5012377785001627E-3</v>
      </c>
      <c r="S89" s="142">
        <v>1.0112562451092518E-2</v>
      </c>
      <c r="T89" s="291">
        <v>6.8546392481096743E-3</v>
      </c>
      <c r="U89" s="292">
        <v>4.271782058515354E-3</v>
      </c>
      <c r="V89" s="290">
        <v>2.0056298381421533E-2</v>
      </c>
      <c r="W89" s="142">
        <v>5.7995028997514502E-3</v>
      </c>
      <c r="X89" s="291">
        <v>1.58063719436898E-2</v>
      </c>
    </row>
    <row r="90" spans="2:24" s="4" customFormat="1" hidden="1" outlineLevel="1" x14ac:dyDescent="0.25">
      <c r="B90" s="53" t="s">
        <v>83</v>
      </c>
      <c r="C90" s="290">
        <v>1.5646320385699991E-2</v>
      </c>
      <c r="D90" s="142">
        <v>2.3082795475050315E-2</v>
      </c>
      <c r="E90" s="291">
        <v>1.8504145963519788E-2</v>
      </c>
      <c r="F90" s="290">
        <v>2.038808906375749E-2</v>
      </c>
      <c r="G90" s="142">
        <v>2.6748644607249367E-2</v>
      </c>
      <c r="H90" s="291">
        <v>2.3036889637226388E-2</v>
      </c>
      <c r="I90" s="290">
        <v>2.8259369036501687E-2</v>
      </c>
      <c r="J90" s="142">
        <v>4.1628679063526741E-2</v>
      </c>
      <c r="K90" s="291">
        <v>3.5496456872549841E-2</v>
      </c>
      <c r="L90" s="290">
        <v>2.1389629973320959E-2</v>
      </c>
      <c r="M90" s="142">
        <v>1.6117319090121113E-2</v>
      </c>
      <c r="N90" s="291">
        <v>1.9643591394679472E-2</v>
      </c>
      <c r="O90" s="290">
        <v>2.8377205057072068E-3</v>
      </c>
      <c r="P90" s="142">
        <v>5.2089897080445282E-3</v>
      </c>
      <c r="Q90" s="291">
        <v>3.6324726156618703E-3</v>
      </c>
      <c r="R90" s="290">
        <v>2.7172003466772857E-3</v>
      </c>
      <c r="S90" s="142">
        <v>4.729852646898308E-3</v>
      </c>
      <c r="T90" s="291">
        <v>3.4014131325468852E-3</v>
      </c>
      <c r="U90" s="292">
        <v>2.7598170635546445E-3</v>
      </c>
      <c r="V90" s="290">
        <v>7.176287051482059E-3</v>
      </c>
      <c r="W90" s="142">
        <v>0</v>
      </c>
      <c r="X90" s="291">
        <v>6.0798308220988634E-3</v>
      </c>
    </row>
    <row r="91" spans="2:24" s="4" customFormat="1" hidden="1" outlineLevel="1" x14ac:dyDescent="0.25">
      <c r="B91" s="53" t="s">
        <v>84</v>
      </c>
      <c r="C91" s="290">
        <v>2.3674421061368627E-2</v>
      </c>
      <c r="D91" s="142">
        <v>4.3597110711312802E-2</v>
      </c>
      <c r="E91" s="291">
        <v>3.189520873821907E-2</v>
      </c>
      <c r="F91" s="290">
        <v>2.9299710608112716E-2</v>
      </c>
      <c r="G91" s="142">
        <v>4.8237861296339189E-2</v>
      </c>
      <c r="H91" s="291">
        <v>3.7712552799740062E-2</v>
      </c>
      <c r="I91" s="290">
        <v>3.4264084160849473E-2</v>
      </c>
      <c r="J91" s="142">
        <v>7.2519184969568676E-2</v>
      </c>
      <c r="K91" s="291">
        <v>5.5429483331625257E-2</v>
      </c>
      <c r="L91" s="290">
        <v>3.3599464550365735E-2</v>
      </c>
      <c r="M91" s="142">
        <v>3.7968223726737658E-2</v>
      </c>
      <c r="N91" s="291">
        <v>3.5171480862576592E-2</v>
      </c>
      <c r="O91" s="290">
        <v>3.7777157698169095E-3</v>
      </c>
      <c r="P91" s="142">
        <v>9.4901377000372166E-3</v>
      </c>
      <c r="Q91" s="291">
        <v>5.5812587207167514E-3</v>
      </c>
      <c r="R91" s="290">
        <v>2.7529411764705882E-3</v>
      </c>
      <c r="S91" s="142">
        <v>8.7481454954724518E-3</v>
      </c>
      <c r="T91" s="291">
        <v>4.6416426257514468E-3</v>
      </c>
      <c r="U91" s="292">
        <v>5.0890585241730284E-3</v>
      </c>
      <c r="V91" s="290">
        <v>1.1941448382126348E-2</v>
      </c>
      <c r="W91" s="142">
        <v>0</v>
      </c>
      <c r="X91" s="291">
        <v>9.5590502621029916E-3</v>
      </c>
    </row>
    <row r="92" spans="2:24" s="4" customFormat="1" hidden="1" outlineLevel="1" x14ac:dyDescent="0.25">
      <c r="B92" s="53" t="s">
        <v>85</v>
      </c>
      <c r="C92" s="290">
        <v>2.2156255074018905E-2</v>
      </c>
      <c r="D92" s="142">
        <v>3.9919292767136544E-2</v>
      </c>
      <c r="E92" s="291">
        <v>2.9101586851190245E-2</v>
      </c>
      <c r="F92" s="290">
        <v>2.7997384808706175E-2</v>
      </c>
      <c r="G92" s="142">
        <v>4.5224952309730081E-2</v>
      </c>
      <c r="H92" s="291">
        <v>3.5276287180146311E-2</v>
      </c>
      <c r="I92" s="290">
        <v>3.326940328517957E-2</v>
      </c>
      <c r="J92" s="142">
        <v>6.4183598730434305E-2</v>
      </c>
      <c r="K92" s="291">
        <v>4.9739846798670329E-2</v>
      </c>
      <c r="L92" s="290">
        <v>3.1082786122802332E-2</v>
      </c>
      <c r="M92" s="142">
        <v>4.0114360340963238E-2</v>
      </c>
      <c r="N92" s="291">
        <v>3.4179758417854811E-2</v>
      </c>
      <c r="O92" s="290">
        <v>3.6881210276609078E-3</v>
      </c>
      <c r="P92" s="142">
        <v>4.9971755094946335E-3</v>
      </c>
      <c r="Q92" s="291">
        <v>4.0700917989552167E-3</v>
      </c>
      <c r="R92" s="290">
        <v>2.9804227135482612E-3</v>
      </c>
      <c r="S92" s="142">
        <v>4.956927667356466E-3</v>
      </c>
      <c r="T92" s="291">
        <v>3.5499348254153145E-3</v>
      </c>
      <c r="U92" s="292">
        <v>1.5323322096230463E-3</v>
      </c>
      <c r="V92" s="290">
        <v>9.0045022511255624E-3</v>
      </c>
      <c r="W92" s="142">
        <v>9.1743119266055051E-3</v>
      </c>
      <c r="X92" s="291">
        <v>9.0644221430883787E-3</v>
      </c>
    </row>
    <row r="93" spans="2:24" s="4" customFormat="1" hidden="1" outlineLevel="1" x14ac:dyDescent="0.25">
      <c r="B93" s="53" t="s">
        <v>86</v>
      </c>
      <c r="C93" s="290">
        <v>2.0850502719630789E-2</v>
      </c>
      <c r="D93" s="142">
        <v>3.3208890758448698E-2</v>
      </c>
      <c r="E93" s="291">
        <v>2.5374443524814876E-2</v>
      </c>
      <c r="F93" s="290">
        <v>2.6499013976806894E-2</v>
      </c>
      <c r="G93" s="142">
        <v>3.7019681349578254E-2</v>
      </c>
      <c r="H93" s="291">
        <v>3.0691607271922453E-2</v>
      </c>
      <c r="I93" s="290">
        <v>3.206957987700914E-2</v>
      </c>
      <c r="J93" s="142">
        <v>5.985832349468713E-2</v>
      </c>
      <c r="K93" s="291">
        <v>4.5777963288325452E-2</v>
      </c>
      <c r="L93" s="290">
        <v>2.9487223343481681E-2</v>
      </c>
      <c r="M93" s="142">
        <v>2.5382755842062853E-2</v>
      </c>
      <c r="N93" s="291">
        <v>2.8101983002832859E-2</v>
      </c>
      <c r="O93" s="290">
        <v>3.4903610558920067E-3</v>
      </c>
      <c r="P93" s="142">
        <v>7.8726681499229848E-3</v>
      </c>
      <c r="Q93" s="291">
        <v>4.7539931897813822E-3</v>
      </c>
      <c r="R93" s="290">
        <v>2.4436465190504687E-3</v>
      </c>
      <c r="S93" s="142">
        <v>7.2715776161871642E-3</v>
      </c>
      <c r="T93" s="291">
        <v>3.809080992149359E-3</v>
      </c>
      <c r="U93" s="292">
        <v>4.3037490436113237E-3</v>
      </c>
      <c r="V93" s="290">
        <v>6.9036934760096649E-4</v>
      </c>
      <c r="W93" s="142">
        <v>4.6961325966850827E-2</v>
      </c>
      <c r="X93" s="291">
        <v>5.8300092052776921E-3</v>
      </c>
    </row>
    <row r="94" spans="2:24" s="4" customFormat="1" hidden="1" outlineLevel="1" x14ac:dyDescent="0.25">
      <c r="B94" s="53" t="s">
        <v>87</v>
      </c>
      <c r="C94" s="290">
        <v>2.8755951364078644E-2</v>
      </c>
      <c r="D94" s="142">
        <v>3.7562142131300165E-2</v>
      </c>
      <c r="E94" s="291">
        <v>3.2093577825081238E-2</v>
      </c>
      <c r="F94" s="290">
        <v>3.5421341608975893E-2</v>
      </c>
      <c r="G94" s="142">
        <v>4.1668984700973577E-2</v>
      </c>
      <c r="H94" s="291">
        <v>3.7964614295824484E-2</v>
      </c>
      <c r="I94" s="290">
        <v>4.2083138720224192E-2</v>
      </c>
      <c r="J94" s="142">
        <v>6.1103530615725737E-2</v>
      </c>
      <c r="K94" s="291">
        <v>5.2026213722081049E-2</v>
      </c>
      <c r="L94" s="290">
        <v>3.9020411260338415E-2</v>
      </c>
      <c r="M94" s="142">
        <v>3.0931141625739199E-2</v>
      </c>
      <c r="N94" s="291">
        <v>3.642228474667937E-2</v>
      </c>
      <c r="O94" s="290">
        <v>5.2030366814086043E-3</v>
      </c>
      <c r="P94" s="142">
        <v>8.8762003633532319E-3</v>
      </c>
      <c r="Q94" s="291">
        <v>6.3527653213751867E-3</v>
      </c>
      <c r="R94" s="290">
        <v>4.2419230050956434E-3</v>
      </c>
      <c r="S94" s="142">
        <v>8.7162318171323024E-3</v>
      </c>
      <c r="T94" s="291">
        <v>5.6562117977630591E-3</v>
      </c>
      <c r="U94" s="292">
        <v>3.8890889449045732E-3</v>
      </c>
      <c r="V94" s="290">
        <v>1.3706140350877192E-2</v>
      </c>
      <c r="W94" s="142">
        <v>7.8369905956112845E-3</v>
      </c>
      <c r="X94" s="291">
        <v>1.2185215272136474E-2</v>
      </c>
    </row>
    <row r="95" spans="2:24" s="4" customFormat="1" hidden="1" outlineLevel="1" x14ac:dyDescent="0.25">
      <c r="B95" s="53" t="s">
        <v>88</v>
      </c>
      <c r="C95" s="290">
        <v>2.8934833282659368E-2</v>
      </c>
      <c r="D95" s="142">
        <v>2.8373719741476934E-2</v>
      </c>
      <c r="E95" s="291">
        <v>2.8708725062336279E-2</v>
      </c>
      <c r="F95" s="290">
        <v>3.7374977060011014E-2</v>
      </c>
      <c r="G95" s="142">
        <v>3.1378775304008948E-2</v>
      </c>
      <c r="H95" s="291">
        <v>3.4719892117482019E-2</v>
      </c>
      <c r="I95" s="290">
        <v>4.263572852499057E-2</v>
      </c>
      <c r="J95" s="142">
        <v>4.5159599882862472E-2</v>
      </c>
      <c r="K95" s="291">
        <v>4.3993961613111927E-2</v>
      </c>
      <c r="L95" s="290">
        <v>4.05458089668616E-2</v>
      </c>
      <c r="M95" s="142">
        <v>2.7123989749655037E-2</v>
      </c>
      <c r="N95" s="291">
        <v>3.5609685370450922E-2</v>
      </c>
      <c r="O95" s="290">
        <v>4.4407186714094746E-3</v>
      </c>
      <c r="P95" s="142">
        <v>8.5809551828969297E-3</v>
      </c>
      <c r="Q95" s="291">
        <v>5.7491748152050954E-3</v>
      </c>
      <c r="R95" s="290">
        <v>2.6659219011831614E-3</v>
      </c>
      <c r="S95" s="142">
        <v>9.3547613336531551E-3</v>
      </c>
      <c r="T95" s="291">
        <v>4.6555599158074985E-3</v>
      </c>
      <c r="U95" s="292">
        <v>5.373847276587275E-3</v>
      </c>
      <c r="V95" s="290">
        <v>1.7956656346749224E-2</v>
      </c>
      <c r="W95" s="142">
        <v>1.3761467889908258E-2</v>
      </c>
      <c r="X95" s="291">
        <v>1.7064846416382253E-2</v>
      </c>
    </row>
    <row r="96" spans="2:24" s="4" customFormat="1" hidden="1" outlineLevel="1" x14ac:dyDescent="0.25">
      <c r="B96" s="53" t="s">
        <v>89</v>
      </c>
      <c r="C96" s="290">
        <v>2.8030192759560001E-2</v>
      </c>
      <c r="D96" s="142">
        <v>3.6035274220826287E-2</v>
      </c>
      <c r="E96" s="291">
        <v>3.129441030503799E-2</v>
      </c>
      <c r="F96" s="290">
        <v>3.5196547771559568E-2</v>
      </c>
      <c r="G96" s="142">
        <v>3.9608332398788831E-2</v>
      </c>
      <c r="H96" s="291">
        <v>3.7159591322463541E-2</v>
      </c>
      <c r="I96" s="290">
        <v>3.857639676419445E-2</v>
      </c>
      <c r="J96" s="142">
        <v>4.8000123831341709E-2</v>
      </c>
      <c r="K96" s="291">
        <v>4.3757233303832799E-2</v>
      </c>
      <c r="L96" s="290">
        <v>3.2027124673447836E-2</v>
      </c>
      <c r="M96" s="142">
        <v>4.504226925224826E-2</v>
      </c>
      <c r="N96" s="291">
        <v>3.6790617687688536E-2</v>
      </c>
      <c r="O96" s="290">
        <v>6.3526834611171961E-3</v>
      </c>
      <c r="P96" s="142">
        <v>1.328888482966481E-2</v>
      </c>
      <c r="Q96" s="291">
        <v>8.6012909338544444E-3</v>
      </c>
      <c r="R96" s="290">
        <v>5.295408124669037E-3</v>
      </c>
      <c r="S96" s="142">
        <v>1.3060320973990038E-2</v>
      </c>
      <c r="T96" s="291">
        <v>7.7260207528539503E-3</v>
      </c>
      <c r="U96" s="292">
        <v>7.9565734681737062E-3</v>
      </c>
      <c r="V96" s="290">
        <v>2.3338257016248153E-2</v>
      </c>
      <c r="W96" s="142">
        <v>2.4242424242424242E-2</v>
      </c>
      <c r="X96" s="291">
        <v>2.3542857142857143E-2</v>
      </c>
    </row>
    <row r="97" spans="2:24" s="4" customFormat="1" ht="15.75" collapsed="1" x14ac:dyDescent="0.25">
      <c r="B97" s="65">
        <v>2010</v>
      </c>
      <c r="C97" s="293">
        <v>2.5020003682515436E-2</v>
      </c>
      <c r="D97" s="85">
        <v>3.5775409430800861E-2</v>
      </c>
      <c r="E97" s="294">
        <v>2.9234423268979008E-2</v>
      </c>
      <c r="F97" s="293">
        <v>3.1548207132930564E-2</v>
      </c>
      <c r="G97" s="85">
        <v>4.0221763965983641E-2</v>
      </c>
      <c r="H97" s="294">
        <v>3.5247130529250409E-2</v>
      </c>
      <c r="I97" s="293">
        <v>3.602426490802476E-2</v>
      </c>
      <c r="J97" s="85">
        <v>5.5679579265427756E-2</v>
      </c>
      <c r="K97" s="294">
        <v>4.6595852809936278E-2</v>
      </c>
      <c r="L97" s="293">
        <v>3.4659839715048976E-2</v>
      </c>
      <c r="M97" s="85">
        <v>3.4203822630229266E-2</v>
      </c>
      <c r="N97" s="294">
        <v>3.4503048012700391E-2</v>
      </c>
      <c r="O97" s="293">
        <v>5.0100602154927315E-3</v>
      </c>
      <c r="P97" s="85">
        <v>7.3774025361346314E-3</v>
      </c>
      <c r="Q97" s="294">
        <v>5.7426420432378283E-3</v>
      </c>
      <c r="R97" s="293">
        <v>3.5630491087298767E-3</v>
      </c>
      <c r="S97" s="85">
        <v>6.7920847141626365E-3</v>
      </c>
      <c r="T97" s="294">
        <v>4.5584333827959891E-3</v>
      </c>
      <c r="U97" s="295">
        <v>5.1977124918785745E-3</v>
      </c>
      <c r="V97" s="293">
        <v>1.5973585579154025E-2</v>
      </c>
      <c r="W97" s="85">
        <v>9.3896713615023476E-3</v>
      </c>
      <c r="X97" s="294">
        <v>1.4341969839352039E-2</v>
      </c>
    </row>
    <row r="98" spans="2:24" s="4" customFormat="1" hidden="1" outlineLevel="1" x14ac:dyDescent="0.25">
      <c r="B98" s="53" t="s">
        <v>78</v>
      </c>
      <c r="C98" s="290">
        <v>2.6077300232446522E-2</v>
      </c>
      <c r="D98" s="142">
        <v>2.8149671834871111E-2</v>
      </c>
      <c r="E98" s="291">
        <v>2.6992882094922913E-2</v>
      </c>
      <c r="F98" s="290">
        <v>3.3020912166314142E-2</v>
      </c>
      <c r="G98" s="142">
        <v>3.1740333970717162E-2</v>
      </c>
      <c r="H98" s="291">
        <v>3.2401439915581941E-2</v>
      </c>
      <c r="I98" s="290">
        <v>3.6481611724935907E-2</v>
      </c>
      <c r="J98" s="142">
        <v>3.9860763255083413E-2</v>
      </c>
      <c r="K98" s="291">
        <v>3.8562763621152435E-2</v>
      </c>
      <c r="L98" s="290">
        <v>3.4874222147473634E-2</v>
      </c>
      <c r="M98" s="142">
        <v>3.1411246280742725E-2</v>
      </c>
      <c r="N98" s="291">
        <v>3.3525494337851319E-2</v>
      </c>
      <c r="O98" s="290">
        <v>6.7255641740679118E-3</v>
      </c>
      <c r="P98" s="142">
        <v>6.1437732633750396E-3</v>
      </c>
      <c r="Q98" s="291">
        <v>6.5258880748630182E-3</v>
      </c>
      <c r="R98" s="290">
        <v>4.6424759871931693E-3</v>
      </c>
      <c r="S98" s="142">
        <v>6.1295106277805241E-3</v>
      </c>
      <c r="T98" s="291">
        <v>5.163749783399757E-3</v>
      </c>
      <c r="U98" s="292">
        <v>7.8850405305821662E-3</v>
      </c>
      <c r="V98" s="290">
        <v>2.5595238095238095E-2</v>
      </c>
      <c r="W98" s="142">
        <v>0</v>
      </c>
      <c r="X98" s="291">
        <v>1.5774027879677181E-2</v>
      </c>
    </row>
    <row r="99" spans="2:24" s="4" customFormat="1" hidden="1" outlineLevel="1" x14ac:dyDescent="0.25">
      <c r="B99" s="53" t="s">
        <v>79</v>
      </c>
      <c r="C99" s="290">
        <v>2.9870414129818151E-2</v>
      </c>
      <c r="D99" s="142">
        <v>4.1474198435519277E-2</v>
      </c>
      <c r="E99" s="291">
        <v>3.4737098723488131E-2</v>
      </c>
      <c r="F99" s="290">
        <v>3.8519825101858293E-2</v>
      </c>
      <c r="G99" s="142">
        <v>4.6603152755973244E-2</v>
      </c>
      <c r="H99" s="291">
        <v>4.2272175171794144E-2</v>
      </c>
      <c r="I99" s="290">
        <v>4.2311096127101856E-2</v>
      </c>
      <c r="J99" s="142">
        <v>5.5704099821746879E-2</v>
      </c>
      <c r="K99" s="291">
        <v>5.0166408196692748E-2</v>
      </c>
      <c r="L99" s="290">
        <v>4.2969169620797075E-2</v>
      </c>
      <c r="M99" s="142">
        <v>4.4050308932034953E-2</v>
      </c>
      <c r="N99" s="291">
        <v>4.3373295862233915E-2</v>
      </c>
      <c r="O99" s="290">
        <v>8.3396842678279803E-3</v>
      </c>
      <c r="P99" s="142">
        <v>9.843272171253822E-3</v>
      </c>
      <c r="Q99" s="291">
        <v>8.8103750018697739E-3</v>
      </c>
      <c r="R99" s="290">
        <v>6.4381416391160609E-3</v>
      </c>
      <c r="S99" s="142">
        <v>8.7881835989200071E-3</v>
      </c>
      <c r="T99" s="291">
        <v>7.1890118068946851E-3</v>
      </c>
      <c r="U99" s="292">
        <v>4.4160295280780389E-3</v>
      </c>
      <c r="V99" s="290">
        <v>1.9863791146424517E-2</v>
      </c>
      <c r="W99" s="142">
        <v>0</v>
      </c>
      <c r="X99" s="291">
        <v>1.1467889908256881E-2</v>
      </c>
    </row>
    <row r="100" spans="2:24" s="4" customFormat="1" hidden="1" outlineLevel="1" x14ac:dyDescent="0.25">
      <c r="B100" s="53" t="s">
        <v>80</v>
      </c>
      <c r="C100" s="290">
        <v>2.420339542786128E-2</v>
      </c>
      <c r="D100" s="142">
        <v>3.4140766550522651E-2</v>
      </c>
      <c r="E100" s="291">
        <v>2.8556218681930513E-2</v>
      </c>
      <c r="F100" s="290">
        <v>3.1544210424148303E-2</v>
      </c>
      <c r="G100" s="142">
        <v>3.9395929087327641E-2</v>
      </c>
      <c r="H100" s="291">
        <v>3.5314742643812985E-2</v>
      </c>
      <c r="I100" s="290">
        <v>3.6534532080098082E-2</v>
      </c>
      <c r="J100" s="142">
        <v>4.6013034185232296E-2</v>
      </c>
      <c r="K100" s="291">
        <v>4.2307968786191801E-2</v>
      </c>
      <c r="L100" s="290">
        <v>3.3654015575994643E-2</v>
      </c>
      <c r="M100" s="142">
        <v>4.2310772927513014E-2</v>
      </c>
      <c r="N100" s="291">
        <v>3.6854691236460825E-2</v>
      </c>
      <c r="O100" s="290">
        <v>5.7473675378613082E-3</v>
      </c>
      <c r="P100" s="142">
        <v>4.4945561625789453E-3</v>
      </c>
      <c r="Q100" s="291">
        <v>5.3073499993195709E-3</v>
      </c>
      <c r="R100" s="290">
        <v>3.8853002169093988E-3</v>
      </c>
      <c r="S100" s="142">
        <v>4.5188500602513339E-3</v>
      </c>
      <c r="T100" s="291">
        <v>4.1111230422310515E-3</v>
      </c>
      <c r="U100" s="292">
        <v>3.1944799386659853E-3</v>
      </c>
      <c r="V100" s="290">
        <v>2.3481368044920879E-2</v>
      </c>
      <c r="W100" s="142">
        <v>6.3191153238546603E-3</v>
      </c>
      <c r="X100" s="291">
        <v>1.6744186046511629E-2</v>
      </c>
    </row>
    <row r="101" spans="2:24" s="4" customFormat="1" hidden="1" outlineLevel="1" x14ac:dyDescent="0.25">
      <c r="B101" s="53" t="s">
        <v>81</v>
      </c>
      <c r="C101" s="290">
        <v>2.945476674069215E-2</v>
      </c>
      <c r="D101" s="142">
        <v>3.6090080065794249E-2</v>
      </c>
      <c r="E101" s="291">
        <v>3.207704992471859E-2</v>
      </c>
      <c r="F101" s="290">
        <v>3.8844842816034335E-2</v>
      </c>
      <c r="G101" s="142">
        <v>4.1799649213605912E-2</v>
      </c>
      <c r="H101" s="291">
        <v>4.0114940752985523E-2</v>
      </c>
      <c r="I101" s="290">
        <v>3.7724025567113677E-2</v>
      </c>
      <c r="J101" s="142">
        <v>5.5588322028900031E-2</v>
      </c>
      <c r="K101" s="291">
        <v>4.7520477387950483E-2</v>
      </c>
      <c r="L101" s="290">
        <v>4.8560519617308874E-2</v>
      </c>
      <c r="M101" s="142">
        <v>3.5560780987992216E-2</v>
      </c>
      <c r="N101" s="291">
        <v>4.3844868451411272E-2</v>
      </c>
      <c r="O101" s="290">
        <v>4.2960140460980983E-3</v>
      </c>
      <c r="P101" s="142">
        <v>5.8291457286432161E-3</v>
      </c>
      <c r="Q101" s="291">
        <v>4.7823702702358027E-3</v>
      </c>
      <c r="R101" s="290">
        <v>2.767662053896577E-3</v>
      </c>
      <c r="S101" s="142">
        <v>4.7842611222892913E-3</v>
      </c>
      <c r="T101" s="291">
        <v>3.4081226924169272E-3</v>
      </c>
      <c r="U101" s="292">
        <v>2.8289624589035861E-3</v>
      </c>
      <c r="V101" s="290">
        <v>9.8958333333333329E-3</v>
      </c>
      <c r="W101" s="142">
        <v>5.826656955571741E-3</v>
      </c>
      <c r="X101" s="291">
        <v>8.1992104464014576E-3</v>
      </c>
    </row>
    <row r="102" spans="2:24" s="4" customFormat="1" hidden="1" outlineLevel="1" x14ac:dyDescent="0.25">
      <c r="B102" s="53" t="s">
        <v>82</v>
      </c>
      <c r="C102" s="290">
        <v>2.3854047680459855E-2</v>
      </c>
      <c r="D102" s="142">
        <v>3.8556550859356817E-2</v>
      </c>
      <c r="E102" s="291">
        <v>2.9443922659031153E-2</v>
      </c>
      <c r="F102" s="290">
        <v>3.0410161749522886E-2</v>
      </c>
      <c r="G102" s="142">
        <v>4.4960946660172807E-2</v>
      </c>
      <c r="H102" s="291">
        <v>3.637015172393411E-2</v>
      </c>
      <c r="I102" s="290">
        <v>3.6202365308804205E-2</v>
      </c>
      <c r="J102" s="142">
        <v>6.6280214371650437E-2</v>
      </c>
      <c r="K102" s="291">
        <v>5.2617441652241387E-2</v>
      </c>
      <c r="L102" s="290">
        <v>3.3414359400011855E-2</v>
      </c>
      <c r="M102" s="142">
        <v>3.0897597977243996E-2</v>
      </c>
      <c r="N102" s="291">
        <v>3.2610889131048953E-2</v>
      </c>
      <c r="O102" s="290">
        <v>6.1199218936038484E-3</v>
      </c>
      <c r="P102" s="142">
        <v>6.2854730522069512E-3</v>
      </c>
      <c r="Q102" s="291">
        <v>6.1756669246442282E-3</v>
      </c>
      <c r="R102" s="290">
        <v>5.357867676904343E-3</v>
      </c>
      <c r="S102" s="142">
        <v>5.6355666875391357E-3</v>
      </c>
      <c r="T102" s="291">
        <v>5.4526987294855576E-3</v>
      </c>
      <c r="U102" s="292">
        <v>3.7108505269407748E-3</v>
      </c>
      <c r="V102" s="290">
        <v>6.5609622744669215E-3</v>
      </c>
      <c r="W102" s="142">
        <v>1.6194331983805668E-2</v>
      </c>
      <c r="X102" s="291">
        <v>9.9396521121760742E-3</v>
      </c>
    </row>
    <row r="103" spans="2:24" s="4" customFormat="1" hidden="1" outlineLevel="1" x14ac:dyDescent="0.25">
      <c r="B103" s="53" t="s">
        <v>83</v>
      </c>
      <c r="C103" s="290">
        <v>2.0564770839669653E-2</v>
      </c>
      <c r="D103" s="142">
        <v>3.5301117207641966E-2</v>
      </c>
      <c r="E103" s="291">
        <v>2.6299241406513501E-2</v>
      </c>
      <c r="F103" s="290">
        <v>2.6973084673537755E-2</v>
      </c>
      <c r="G103" s="142">
        <v>4.2579448007494414E-2</v>
      </c>
      <c r="H103" s="291">
        <v>3.3465998096223179E-2</v>
      </c>
      <c r="I103" s="290">
        <v>3.6775559976894939E-2</v>
      </c>
      <c r="J103" s="142">
        <v>6.6093379637285704E-2</v>
      </c>
      <c r="K103" s="291">
        <v>5.2547298499495881E-2</v>
      </c>
      <c r="L103" s="290">
        <v>2.5888630044337568E-2</v>
      </c>
      <c r="M103" s="142">
        <v>2.4960885786496571E-2</v>
      </c>
      <c r="N103" s="291">
        <v>2.5571107284964617E-2</v>
      </c>
      <c r="O103" s="290">
        <v>3.3782231006112976E-3</v>
      </c>
      <c r="P103" s="142">
        <v>2.6631158455392811E-3</v>
      </c>
      <c r="Q103" s="291">
        <v>3.1187314230493287E-3</v>
      </c>
      <c r="R103" s="290">
        <v>3.2358368935965823E-3</v>
      </c>
      <c r="S103" s="142">
        <v>2.4458576066171567E-3</v>
      </c>
      <c r="T103" s="291">
        <v>2.9495196956998261E-3</v>
      </c>
      <c r="U103" s="292">
        <v>2.352941176470588E-3</v>
      </c>
      <c r="V103" s="290">
        <v>9.2081031307550652E-3</v>
      </c>
      <c r="W103" s="142">
        <v>3.7790697674418602E-2</v>
      </c>
      <c r="X103" s="291">
        <v>1.419158641662443E-2</v>
      </c>
    </row>
    <row r="104" spans="2:24" s="4" customFormat="1" hidden="1" outlineLevel="1" x14ac:dyDescent="0.25">
      <c r="B104" s="53" t="s">
        <v>84</v>
      </c>
      <c r="C104" s="290">
        <v>2.5997924864431001E-2</v>
      </c>
      <c r="D104" s="142">
        <v>5.1300408300240505E-2</v>
      </c>
      <c r="E104" s="291">
        <v>3.6416817328619629E-2</v>
      </c>
      <c r="F104" s="290">
        <v>3.393066824639536E-2</v>
      </c>
      <c r="G104" s="142">
        <v>5.9898181046826114E-2</v>
      </c>
      <c r="H104" s="291">
        <v>4.5455080342906233E-2</v>
      </c>
      <c r="I104" s="290">
        <v>3.840970350404313E-2</v>
      </c>
      <c r="J104" s="142">
        <v>8.1624621731283334E-2</v>
      </c>
      <c r="K104" s="291">
        <v>6.3173119542142636E-2</v>
      </c>
      <c r="L104" s="290">
        <v>4.1696026469777277E-2</v>
      </c>
      <c r="M104" s="142">
        <v>5.2491315774963701E-2</v>
      </c>
      <c r="N104" s="291">
        <v>4.5551821022503478E-2</v>
      </c>
      <c r="O104" s="290">
        <v>2.9904761904761905E-3</v>
      </c>
      <c r="P104" s="142">
        <v>4.968036529680365E-3</v>
      </c>
      <c r="Q104" s="291">
        <v>3.6682316118935836E-3</v>
      </c>
      <c r="R104" s="290">
        <v>1.8357427456870475E-3</v>
      </c>
      <c r="S104" s="142">
        <v>4.7929064983823939E-3</v>
      </c>
      <c r="T104" s="291">
        <v>2.8503302546112313E-3</v>
      </c>
      <c r="U104" s="292">
        <v>4.6257359125315388E-3</v>
      </c>
      <c r="V104" s="290">
        <v>6.6564260112647209E-3</v>
      </c>
      <c r="W104" s="142">
        <v>0</v>
      </c>
      <c r="X104" s="291">
        <v>5.1751592356687895E-3</v>
      </c>
    </row>
    <row r="105" spans="2:24" s="4" customFormat="1" hidden="1" outlineLevel="1" x14ac:dyDescent="0.25">
      <c r="B105" s="53" t="s">
        <v>85</v>
      </c>
      <c r="C105" s="290">
        <v>2.4949486725925708E-2</v>
      </c>
      <c r="D105" s="142">
        <v>3.9649517098949157E-2</v>
      </c>
      <c r="E105" s="291">
        <v>3.115767601147543E-2</v>
      </c>
      <c r="F105" s="290">
        <v>3.3101001011687788E-2</v>
      </c>
      <c r="G105" s="142">
        <v>4.6461921935301305E-2</v>
      </c>
      <c r="H105" s="291">
        <v>3.9217848145228419E-2</v>
      </c>
      <c r="I105" s="290">
        <v>3.9319360005511256E-2</v>
      </c>
      <c r="J105" s="142">
        <v>7.3467734559755415E-2</v>
      </c>
      <c r="K105" s="291">
        <v>5.8736998514115901E-2</v>
      </c>
      <c r="L105" s="290">
        <v>3.74872566629448E-2</v>
      </c>
      <c r="M105" s="142">
        <v>3.0535939939047053E-2</v>
      </c>
      <c r="N105" s="291">
        <v>3.4740984376835427E-2</v>
      </c>
      <c r="O105" s="290">
        <v>2.7926027057217327E-3</v>
      </c>
      <c r="P105" s="142">
        <v>3.7833077851342095E-3</v>
      </c>
      <c r="Q105" s="291">
        <v>3.1119568531387662E-3</v>
      </c>
      <c r="R105" s="290">
        <v>2.5532202702017214E-3</v>
      </c>
      <c r="S105" s="142">
        <v>3.7784273187424252E-3</v>
      </c>
      <c r="T105" s="291">
        <v>2.94741670967372E-3</v>
      </c>
      <c r="U105" s="292">
        <v>5.0147871930050145E-3</v>
      </c>
      <c r="V105" s="290">
        <v>9.2879256965944269E-3</v>
      </c>
      <c r="W105" s="142">
        <v>0</v>
      </c>
      <c r="X105" s="291">
        <v>5.7306590257879654E-3</v>
      </c>
    </row>
    <row r="106" spans="2:24" s="4" customFormat="1" hidden="1" outlineLevel="1" x14ac:dyDescent="0.25">
      <c r="B106" s="53" t="s">
        <v>86</v>
      </c>
      <c r="C106" s="290">
        <v>2.1707006845984065E-2</v>
      </c>
      <c r="D106" s="142">
        <v>3.2458002650214438E-2</v>
      </c>
      <c r="E106" s="291">
        <v>2.5967353069048654E-2</v>
      </c>
      <c r="F106" s="290">
        <v>2.8094531915564953E-2</v>
      </c>
      <c r="G106" s="142">
        <v>3.722832651633165E-2</v>
      </c>
      <c r="H106" s="291">
        <v>3.2031395866546027E-2</v>
      </c>
      <c r="I106" s="290">
        <v>3.1185875947258284E-2</v>
      </c>
      <c r="J106" s="142">
        <v>5.5453030655940372E-2</v>
      </c>
      <c r="K106" s="291">
        <v>4.4080964259192258E-2</v>
      </c>
      <c r="L106" s="290">
        <v>3.3588381868062719E-2</v>
      </c>
      <c r="M106" s="142">
        <v>2.8094742206367845E-2</v>
      </c>
      <c r="N106" s="291">
        <v>3.1598378747140735E-2</v>
      </c>
      <c r="O106" s="290">
        <v>3.4458343167335379E-3</v>
      </c>
      <c r="P106" s="142">
        <v>4.4187109553557825E-3</v>
      </c>
      <c r="Q106" s="291">
        <v>3.7544916933885497E-3</v>
      </c>
      <c r="R106" s="290">
        <v>2.9732916388988569E-3</v>
      </c>
      <c r="S106" s="142">
        <v>3.2650802434975095E-3</v>
      </c>
      <c r="T106" s="291">
        <v>3.0656576273561768E-3</v>
      </c>
      <c r="U106" s="292">
        <v>3.2365369055111031E-3</v>
      </c>
      <c r="V106" s="290">
        <v>4.2328042328042331E-3</v>
      </c>
      <c r="W106" s="142">
        <v>0</v>
      </c>
      <c r="X106" s="291">
        <v>3.1695721077654518E-3</v>
      </c>
    </row>
    <row r="107" spans="2:24" s="4" customFormat="1" hidden="1" outlineLevel="1" x14ac:dyDescent="0.25">
      <c r="B107" s="53" t="s">
        <v>87</v>
      </c>
      <c r="C107" s="290">
        <v>3.0751480719408877E-2</v>
      </c>
      <c r="D107" s="142">
        <v>3.6283642321813268E-2</v>
      </c>
      <c r="E107" s="291">
        <v>3.3003104692605791E-2</v>
      </c>
      <c r="F107" s="290">
        <v>3.8878147383222747E-2</v>
      </c>
      <c r="G107" s="142">
        <v>4.0946680484761321E-2</v>
      </c>
      <c r="H107" s="291">
        <v>3.9784006742842673E-2</v>
      </c>
      <c r="I107" s="290">
        <v>4.384918814787634E-2</v>
      </c>
      <c r="J107" s="142">
        <v>5.8847214972783536E-2</v>
      </c>
      <c r="K107" s="291">
        <v>5.2122408687068113E-2</v>
      </c>
      <c r="L107" s="290">
        <v>4.3546705809773011E-2</v>
      </c>
      <c r="M107" s="142">
        <v>3.081177937052041E-2</v>
      </c>
      <c r="N107" s="291">
        <v>3.9048418387704842E-2</v>
      </c>
      <c r="O107" s="290">
        <v>5.1460361613351879E-3</v>
      </c>
      <c r="P107" s="142">
        <v>7.726369058377011E-3</v>
      </c>
      <c r="Q107" s="291">
        <v>6.0209584507905384E-3</v>
      </c>
      <c r="R107" s="290">
        <v>4.562400604843966E-3</v>
      </c>
      <c r="S107" s="142">
        <v>7.4246399049646096E-3</v>
      </c>
      <c r="T107" s="291">
        <v>5.5498633879781422E-3</v>
      </c>
      <c r="U107" s="292">
        <v>4.2157857756265123E-3</v>
      </c>
      <c r="V107" s="290">
        <v>1.3935607880826525E-2</v>
      </c>
      <c r="W107" s="142">
        <v>0</v>
      </c>
      <c r="X107" s="291">
        <v>1.0031131096506399E-2</v>
      </c>
    </row>
    <row r="108" spans="2:24" s="4" customFormat="1" hidden="1" outlineLevel="1" x14ac:dyDescent="0.25">
      <c r="B108" s="53" t="s">
        <v>88</v>
      </c>
      <c r="C108" s="290">
        <v>2.404460860917744E-2</v>
      </c>
      <c r="D108" s="142">
        <v>2.8037446947882693E-2</v>
      </c>
      <c r="E108" s="291">
        <v>2.5618474349250409E-2</v>
      </c>
      <c r="F108" s="290">
        <v>3.1579921636380466E-2</v>
      </c>
      <c r="G108" s="142">
        <v>3.1999872192222896E-2</v>
      </c>
      <c r="H108" s="291">
        <v>3.1762940682951962E-2</v>
      </c>
      <c r="I108" s="290">
        <v>3.8900039313869518E-2</v>
      </c>
      <c r="J108" s="142">
        <v>4.1364760406038703E-2</v>
      </c>
      <c r="K108" s="291">
        <v>4.0242661743095071E-2</v>
      </c>
      <c r="L108" s="290">
        <v>3.0818353001719277E-2</v>
      </c>
      <c r="M108" s="142">
        <v>2.8894859710170463E-2</v>
      </c>
      <c r="N108" s="291">
        <v>3.0151176025728189E-2</v>
      </c>
      <c r="O108" s="290">
        <v>4.6531302876480539E-3</v>
      </c>
      <c r="P108" s="142">
        <v>4.5434559577898284E-3</v>
      </c>
      <c r="Q108" s="291">
        <v>4.6199943910611224E-3</v>
      </c>
      <c r="R108" s="290">
        <v>3.1653044833939623E-3</v>
      </c>
      <c r="S108" s="142">
        <v>3.8412291933418692E-3</v>
      </c>
      <c r="T108" s="291">
        <v>3.372736500867743E-3</v>
      </c>
      <c r="U108" s="292">
        <v>3.5739814152966403E-3</v>
      </c>
      <c r="V108" s="290">
        <v>1.4636696288552013E-2</v>
      </c>
      <c r="W108" s="142">
        <v>1.1148272017837236E-2</v>
      </c>
      <c r="X108" s="291">
        <v>1.3523131672597865E-2</v>
      </c>
    </row>
    <row r="109" spans="2:24" s="4" customFormat="1" hidden="1" outlineLevel="1" x14ac:dyDescent="0.25">
      <c r="B109" s="53" t="s">
        <v>89</v>
      </c>
      <c r="C109" s="290">
        <v>2.3260642903847172E-2</v>
      </c>
      <c r="D109" s="142">
        <v>3.4838391635153627E-2</v>
      </c>
      <c r="E109" s="291">
        <v>2.795144500771319E-2</v>
      </c>
      <c r="F109" s="290">
        <v>2.965943628725011E-2</v>
      </c>
      <c r="G109" s="142">
        <v>4.0063979329755001E-2</v>
      </c>
      <c r="H109" s="291">
        <v>3.4268390305383818E-2</v>
      </c>
      <c r="I109" s="290">
        <v>3.858784893267652E-2</v>
      </c>
      <c r="J109" s="142">
        <v>5.3488372093023255E-2</v>
      </c>
      <c r="K109" s="291">
        <v>4.6758555820852324E-2</v>
      </c>
      <c r="L109" s="290">
        <v>2.9105442576701539E-2</v>
      </c>
      <c r="M109" s="142">
        <v>3.2636214709699379E-2</v>
      </c>
      <c r="N109" s="291">
        <v>3.0361996774511065E-2</v>
      </c>
      <c r="O109" s="290">
        <v>5.7500209854780488E-3</v>
      </c>
      <c r="P109" s="142">
        <v>6.9561460358608775E-3</v>
      </c>
      <c r="Q109" s="291">
        <v>6.1443281494978604E-3</v>
      </c>
      <c r="R109" s="290">
        <v>3.7160552644116248E-3</v>
      </c>
      <c r="S109" s="142">
        <v>5.5552917715208207E-3</v>
      </c>
      <c r="T109" s="291">
        <v>4.3305150616265607E-3</v>
      </c>
      <c r="U109" s="292">
        <v>7.5653370013755161E-3</v>
      </c>
      <c r="V109" s="290">
        <v>2.0124580737901295E-2</v>
      </c>
      <c r="W109" s="142">
        <v>0</v>
      </c>
      <c r="X109" s="291">
        <v>1.3685239491691105E-2</v>
      </c>
    </row>
    <row r="110" spans="2:24" s="4" customFormat="1" ht="15.75" collapsed="1" x14ac:dyDescent="0.25">
      <c r="B110" s="65">
        <v>2009</v>
      </c>
      <c r="C110" s="293">
        <v>2.5494539786078109E-2</v>
      </c>
      <c r="D110" s="85">
        <v>3.6597850904835721E-2</v>
      </c>
      <c r="E110" s="294">
        <v>3.0037499612343987E-2</v>
      </c>
      <c r="F110" s="293">
        <v>3.3044148245529016E-2</v>
      </c>
      <c r="G110" s="85">
        <v>4.2207937460279912E-2</v>
      </c>
      <c r="H110" s="294">
        <v>3.7124913760730786E-2</v>
      </c>
      <c r="I110" s="293">
        <v>3.8110304044260759E-2</v>
      </c>
      <c r="J110" s="85">
        <v>5.7980140655455446E-2</v>
      </c>
      <c r="K110" s="294">
        <v>4.9329259101933434E-2</v>
      </c>
      <c r="L110" s="293">
        <v>3.6578807342936413E-2</v>
      </c>
      <c r="M110" s="85">
        <v>3.4687080428635365E-2</v>
      </c>
      <c r="N110" s="294">
        <v>3.5894413143233814E-2</v>
      </c>
      <c r="O110" s="293">
        <v>4.8488255959323644E-3</v>
      </c>
      <c r="P110" s="85">
        <v>5.531176362687136E-3</v>
      </c>
      <c r="Q110" s="294">
        <v>5.0747488904461574E-3</v>
      </c>
      <c r="R110" s="293">
        <v>3.655027758717485E-3</v>
      </c>
      <c r="S110" s="85">
        <v>5.0050477595713289E-3</v>
      </c>
      <c r="T110" s="294">
        <v>4.1062538609687848E-3</v>
      </c>
      <c r="U110" s="295">
        <v>4.3660767496696293E-3</v>
      </c>
      <c r="V110" s="293">
        <v>1.3730393271198E-2</v>
      </c>
      <c r="W110" s="85">
        <v>5.004094258939132E-3</v>
      </c>
      <c r="X110" s="294">
        <v>1.0822773297762687E-2</v>
      </c>
    </row>
    <row r="111" spans="2:24" s="4" customFormat="1" hidden="1" outlineLevel="1" x14ac:dyDescent="0.25">
      <c r="B111" s="53" t="s">
        <v>78</v>
      </c>
      <c r="C111" s="290">
        <v>2.3815325155436062E-2</v>
      </c>
      <c r="D111" s="142">
        <v>2.8653462002131539E-2</v>
      </c>
      <c r="E111" s="291">
        <v>2.5842776152113379E-2</v>
      </c>
      <c r="F111" s="290">
        <v>3.1184541881428135E-2</v>
      </c>
      <c r="G111" s="142">
        <v>3.303406918729427E-2</v>
      </c>
      <c r="H111" s="291">
        <v>3.2035748427113674E-2</v>
      </c>
      <c r="I111" s="290">
        <v>3.34884234143112E-2</v>
      </c>
      <c r="J111" s="142">
        <v>3.9799528301886794E-2</v>
      </c>
      <c r="K111" s="291">
        <v>3.7067407590220446E-2</v>
      </c>
      <c r="L111" s="290">
        <v>3.4356583122854736E-2</v>
      </c>
      <c r="M111" s="142">
        <v>3.4725153712030832E-2</v>
      </c>
      <c r="N111" s="291">
        <v>3.4493070800850942E-2</v>
      </c>
      <c r="O111" s="290">
        <v>5.9880239520958087E-3</v>
      </c>
      <c r="P111" s="142">
        <v>4.3382236945890516E-3</v>
      </c>
      <c r="Q111" s="291">
        <v>5.4223628520817272E-3</v>
      </c>
      <c r="R111" s="290">
        <v>4.8752310536044358E-3</v>
      </c>
      <c r="S111" s="142">
        <v>4.2886196834379699E-3</v>
      </c>
      <c r="T111" s="291">
        <v>4.6738899511366049E-3</v>
      </c>
      <c r="U111" s="292">
        <v>2.8854080791426216E-3</v>
      </c>
      <c r="V111" s="290">
        <v>1.157684630738523E-2</v>
      </c>
      <c r="W111" s="142">
        <v>1.5972222222222221E-2</v>
      </c>
      <c r="X111" s="291">
        <v>1.3181242078580482E-2</v>
      </c>
    </row>
    <row r="112" spans="2:24" s="4" customFormat="1" hidden="1" outlineLevel="1" x14ac:dyDescent="0.25">
      <c r="B112" s="53" t="s">
        <v>79</v>
      </c>
      <c r="C112" s="290">
        <v>2.6847155612293797E-2</v>
      </c>
      <c r="D112" s="142">
        <v>4.0905003742383372E-2</v>
      </c>
      <c r="E112" s="291">
        <v>3.2931957435890745E-2</v>
      </c>
      <c r="F112" s="290">
        <v>3.6120839445493963E-2</v>
      </c>
      <c r="G112" s="142">
        <v>4.5831293379028311E-2</v>
      </c>
      <c r="H112" s="291">
        <v>4.0825324537610647E-2</v>
      </c>
      <c r="I112" s="290">
        <v>3.0949323506969648E-2</v>
      </c>
      <c r="J112" s="142">
        <v>4.9172060183239469E-2</v>
      </c>
      <c r="K112" s="291">
        <v>4.2025516013195922E-2</v>
      </c>
      <c r="L112" s="290">
        <v>4.4096401680045159E-2</v>
      </c>
      <c r="M112" s="142">
        <v>5.6862222082751476E-2</v>
      </c>
      <c r="N112" s="291">
        <v>4.8931971899627946E-2</v>
      </c>
      <c r="O112" s="290">
        <v>4.5815629041197122E-3</v>
      </c>
      <c r="P112" s="142">
        <v>7.4481591197630131E-3</v>
      </c>
      <c r="Q112" s="291">
        <v>5.4526748971193417E-3</v>
      </c>
      <c r="R112" s="290">
        <v>3.753643550653218E-3</v>
      </c>
      <c r="S112" s="142">
        <v>6.6860881608481783E-3</v>
      </c>
      <c r="T112" s="291">
        <v>4.6483839944044527E-3</v>
      </c>
      <c r="U112" s="292">
        <v>3.0999741668819429E-3</v>
      </c>
      <c r="V112" s="290">
        <v>8.3937428462418917E-3</v>
      </c>
      <c r="W112" s="142">
        <v>5.4764512595837896E-3</v>
      </c>
      <c r="X112" s="291">
        <v>7.1958623791319992E-3</v>
      </c>
    </row>
    <row r="113" spans="2:24" s="4" customFormat="1" hidden="1" outlineLevel="1" x14ac:dyDescent="0.25">
      <c r="B113" s="53" t="s">
        <v>80</v>
      </c>
      <c r="C113" s="290">
        <v>2.107091250754713E-2</v>
      </c>
      <c r="D113" s="142">
        <v>3.3094355016434644E-2</v>
      </c>
      <c r="E113" s="291">
        <v>2.6117779969020809E-2</v>
      </c>
      <c r="F113" s="290">
        <v>2.7805295927792375E-2</v>
      </c>
      <c r="G113" s="142">
        <v>3.8683298372351287E-2</v>
      </c>
      <c r="H113" s="291">
        <v>3.2813682223490431E-2</v>
      </c>
      <c r="I113" s="290">
        <v>3.0758938041544965E-2</v>
      </c>
      <c r="J113" s="142">
        <v>4.3387276785714288E-2</v>
      </c>
      <c r="K113" s="291">
        <v>3.8133320660696947E-2</v>
      </c>
      <c r="L113" s="290">
        <v>3.1374815167326681E-2</v>
      </c>
      <c r="M113" s="142">
        <v>4.4364708923114345E-2</v>
      </c>
      <c r="N113" s="291">
        <v>3.6032205487143427E-2</v>
      </c>
      <c r="O113" s="290">
        <v>4.1624243876145417E-3</v>
      </c>
      <c r="P113" s="142">
        <v>4.8310628338234414E-3</v>
      </c>
      <c r="Q113" s="291">
        <v>4.3850010987474281E-3</v>
      </c>
      <c r="R113" s="290">
        <v>2.8525826060379665E-3</v>
      </c>
      <c r="S113" s="142">
        <v>4.4191067332343811E-3</v>
      </c>
      <c r="T113" s="291">
        <v>3.3770810273554856E-3</v>
      </c>
      <c r="U113" s="292">
        <v>4.0480937707691378E-3</v>
      </c>
      <c r="V113" s="290">
        <v>2.2601110229976209E-2</v>
      </c>
      <c r="W113" s="142">
        <v>0</v>
      </c>
      <c r="X113" s="291">
        <v>1.3665787580915847E-2</v>
      </c>
    </row>
    <row r="114" spans="2:24" s="4" customFormat="1" hidden="1" outlineLevel="1" x14ac:dyDescent="0.25">
      <c r="B114" s="53" t="s">
        <v>81</v>
      </c>
      <c r="C114" s="290">
        <v>3.1991060871029341E-2</v>
      </c>
      <c r="D114" s="142">
        <v>4.6663112549098912E-2</v>
      </c>
      <c r="E114" s="291">
        <v>3.7631267755598163E-2</v>
      </c>
      <c r="F114" s="290">
        <v>4.3135802334638831E-2</v>
      </c>
      <c r="G114" s="142">
        <v>5.5673347068739464E-2</v>
      </c>
      <c r="H114" s="291">
        <v>4.8413854878287255E-2</v>
      </c>
      <c r="I114" s="290">
        <v>4.4270643870498366E-2</v>
      </c>
      <c r="J114" s="142">
        <v>6.461914154221847E-2</v>
      </c>
      <c r="K114" s="291">
        <v>5.520687856505864E-2</v>
      </c>
      <c r="L114" s="290">
        <v>4.9386688507966223E-2</v>
      </c>
      <c r="M114" s="142">
        <v>6.1868490595367635E-2</v>
      </c>
      <c r="N114" s="291">
        <v>5.3557284024360156E-2</v>
      </c>
      <c r="O114" s="290">
        <v>5.876642512914745E-3</v>
      </c>
      <c r="P114" s="142">
        <v>5.7189542483660127E-3</v>
      </c>
      <c r="Q114" s="291">
        <v>5.8249260234395023E-3</v>
      </c>
      <c r="R114" s="290">
        <v>4.2582842985444411E-3</v>
      </c>
      <c r="S114" s="142">
        <v>4.8393494644982148E-3</v>
      </c>
      <c r="T114" s="291">
        <v>4.448838358872961E-3</v>
      </c>
      <c r="U114" s="292">
        <v>2.9557210254078327E-3</v>
      </c>
      <c r="V114" s="290">
        <v>2.031694433157253E-2</v>
      </c>
      <c r="W114" s="142">
        <v>1.4705882352941176E-2</v>
      </c>
      <c r="X114" s="291">
        <v>1.8136645962732918E-2</v>
      </c>
    </row>
    <row r="115" spans="2:24" s="4" customFormat="1" hidden="1" outlineLevel="1" x14ac:dyDescent="0.25">
      <c r="B115" s="53" t="s">
        <v>82</v>
      </c>
      <c r="C115" s="290">
        <v>2.353596761772821E-2</v>
      </c>
      <c r="D115" s="142">
        <v>3.5936732742356502E-2</v>
      </c>
      <c r="E115" s="291">
        <v>2.8181081113786803E-2</v>
      </c>
      <c r="F115" s="290">
        <v>3.1675486541993113E-2</v>
      </c>
      <c r="G115" s="142">
        <v>4.3340482833137128E-2</v>
      </c>
      <c r="H115" s="291">
        <v>3.637136773221844E-2</v>
      </c>
      <c r="I115" s="290">
        <v>3.5016199665325598E-2</v>
      </c>
      <c r="J115" s="142">
        <v>5.8244662354823007E-2</v>
      </c>
      <c r="K115" s="291">
        <v>4.6767525727856453E-2</v>
      </c>
      <c r="L115" s="290">
        <v>3.6663646702777726E-2</v>
      </c>
      <c r="M115" s="142">
        <v>3.7285682699845231E-2</v>
      </c>
      <c r="N115" s="291">
        <v>3.6865248688967789E-2</v>
      </c>
      <c r="O115" s="290">
        <v>3.0023982571444263E-3</v>
      </c>
      <c r="P115" s="142">
        <v>6.270748801180376E-3</v>
      </c>
      <c r="Q115" s="291">
        <v>4.1566008242148646E-3</v>
      </c>
      <c r="R115" s="290">
        <v>2.5479303287247817E-3</v>
      </c>
      <c r="S115" s="142">
        <v>5.4655107425555976E-3</v>
      </c>
      <c r="T115" s="291">
        <v>3.5881309466215127E-3</v>
      </c>
      <c r="U115" s="292">
        <v>3.0395136778115501E-3</v>
      </c>
      <c r="V115" s="290">
        <v>1.5224010439321443E-2</v>
      </c>
      <c r="W115" s="142">
        <v>0</v>
      </c>
      <c r="X115" s="291">
        <v>1.0829207920792078E-2</v>
      </c>
    </row>
    <row r="116" spans="2:24" s="4" customFormat="1" hidden="1" outlineLevel="1" x14ac:dyDescent="0.25">
      <c r="B116" s="53" t="s">
        <v>83</v>
      </c>
      <c r="C116" s="290">
        <v>1.9469134795726983E-2</v>
      </c>
      <c r="D116" s="142">
        <v>3.7303319314631836E-2</v>
      </c>
      <c r="E116" s="291">
        <v>2.6434345266641984E-2</v>
      </c>
      <c r="F116" s="290">
        <v>2.6189564193303108E-2</v>
      </c>
      <c r="G116" s="142">
        <v>4.4800324346239609E-2</v>
      </c>
      <c r="H116" s="291">
        <v>3.4062834996289273E-2</v>
      </c>
      <c r="I116" s="290">
        <v>2.679025603345956E-2</v>
      </c>
      <c r="J116" s="142">
        <v>6.7453526113897905E-2</v>
      </c>
      <c r="K116" s="291">
        <v>4.9594982583009956E-2</v>
      </c>
      <c r="L116" s="290">
        <v>3.1344628877568587E-2</v>
      </c>
      <c r="M116" s="142">
        <v>2.8579228087858552E-2</v>
      </c>
      <c r="N116" s="291">
        <v>3.0444852865819914E-2</v>
      </c>
      <c r="O116" s="290">
        <v>3.0476333809917977E-3</v>
      </c>
      <c r="P116" s="142">
        <v>3.9389463318562287E-3</v>
      </c>
      <c r="Q116" s="291">
        <v>3.358254688074519E-3</v>
      </c>
      <c r="R116" s="290">
        <v>2.4503644131691378E-3</v>
      </c>
      <c r="S116" s="142">
        <v>3.9831210316677839E-3</v>
      </c>
      <c r="T116" s="291">
        <v>2.9820121742698859E-3</v>
      </c>
      <c r="U116" s="292">
        <v>1.4896373056994818E-3</v>
      </c>
      <c r="V116" s="290">
        <v>5.1516886090440753E-3</v>
      </c>
      <c r="W116" s="142">
        <v>1.0438413361169102E-2</v>
      </c>
      <c r="X116" s="291">
        <v>6.2893081761006293E-3</v>
      </c>
    </row>
    <row r="117" spans="2:24" s="4" customFormat="1" hidden="1" outlineLevel="1" x14ac:dyDescent="0.25">
      <c r="B117" s="53" t="s">
        <v>84</v>
      </c>
      <c r="C117" s="290">
        <v>2.7926607359482412E-2</v>
      </c>
      <c r="D117" s="142">
        <v>4.4775884418181151E-2</v>
      </c>
      <c r="E117" s="291">
        <v>3.4793861290840063E-2</v>
      </c>
      <c r="F117" s="290">
        <v>3.8075968462843952E-2</v>
      </c>
      <c r="G117" s="142">
        <v>5.3959722851777504E-2</v>
      </c>
      <c r="H117" s="291">
        <v>4.507148296130252E-2</v>
      </c>
      <c r="I117" s="290">
        <v>4.0595749082070642E-2</v>
      </c>
      <c r="J117" s="142">
        <v>7.0662123338010294E-2</v>
      </c>
      <c r="K117" s="291">
        <v>5.7532782319377321E-2</v>
      </c>
      <c r="L117" s="290">
        <v>4.5085478406480001E-2</v>
      </c>
      <c r="M117" s="142">
        <v>4.9678091432279657E-2</v>
      </c>
      <c r="N117" s="291">
        <v>4.6753021274484878E-2</v>
      </c>
      <c r="O117" s="290">
        <v>3.6799121985861389E-3</v>
      </c>
      <c r="P117" s="142">
        <v>5.5928726005452347E-3</v>
      </c>
      <c r="Q117" s="291">
        <v>4.3777360850531582E-3</v>
      </c>
      <c r="R117" s="290">
        <v>3.1477682676664073E-3</v>
      </c>
      <c r="S117" s="142">
        <v>5.7338012282240882E-3</v>
      </c>
      <c r="T117" s="291">
        <v>4.0807560137457047E-3</v>
      </c>
      <c r="U117" s="292">
        <v>1.7751117096162087E-3</v>
      </c>
      <c r="V117" s="290">
        <v>2.8363047001620746E-3</v>
      </c>
      <c r="W117" s="142">
        <v>0</v>
      </c>
      <c r="X117" s="291">
        <v>2.3286759813705921E-3</v>
      </c>
    </row>
    <row r="118" spans="2:24" s="4" customFormat="1" hidden="1" outlineLevel="1" x14ac:dyDescent="0.25">
      <c r="B118" s="53" t="s">
        <v>85</v>
      </c>
      <c r="C118" s="290">
        <v>1.7863791064150845E-2</v>
      </c>
      <c r="D118" s="142">
        <v>3.7980950378100821E-2</v>
      </c>
      <c r="E118" s="291">
        <v>2.6498547290626499E-2</v>
      </c>
      <c r="F118" s="290">
        <v>2.4556558982234182E-2</v>
      </c>
      <c r="G118" s="142">
        <v>4.65745991263532E-2</v>
      </c>
      <c r="H118" s="291">
        <v>3.4771487984049221E-2</v>
      </c>
      <c r="I118" s="290">
        <v>3.1872573104049451E-2</v>
      </c>
      <c r="J118" s="142">
        <v>6.7849762975568245E-2</v>
      </c>
      <c r="K118" s="291">
        <v>5.2234031575688782E-2</v>
      </c>
      <c r="L118" s="290">
        <v>2.6211796176795005E-2</v>
      </c>
      <c r="M118" s="142">
        <v>3.5904967128288889E-2</v>
      </c>
      <c r="N118" s="291">
        <v>2.9968403919190631E-2</v>
      </c>
      <c r="O118" s="290">
        <v>2.1311089611170671E-3</v>
      </c>
      <c r="P118" s="142">
        <v>2.0132971251989886E-3</v>
      </c>
      <c r="Q118" s="291">
        <v>2.088891125987819E-3</v>
      </c>
      <c r="R118" s="290">
        <v>1.6109135766635223E-3</v>
      </c>
      <c r="S118" s="142">
        <v>1.8262934070808004E-3</v>
      </c>
      <c r="T118" s="291">
        <v>1.6878974951974187E-3</v>
      </c>
      <c r="U118" s="292">
        <v>1.9499512512187196E-3</v>
      </c>
      <c r="V118" s="290">
        <v>3.3557046979865771E-3</v>
      </c>
      <c r="W118" s="142">
        <v>0</v>
      </c>
      <c r="X118" s="291">
        <v>1.9782393669634025E-3</v>
      </c>
    </row>
    <row r="119" spans="2:24" s="4" customFormat="1" hidden="1" outlineLevel="1" x14ac:dyDescent="0.25">
      <c r="B119" s="53" t="s">
        <v>86</v>
      </c>
      <c r="C119" s="290">
        <v>2.1882712324320274E-2</v>
      </c>
      <c r="D119" s="142">
        <v>3.9648393545056199E-2</v>
      </c>
      <c r="E119" s="291">
        <v>2.8740874746715932E-2</v>
      </c>
      <c r="F119" s="290">
        <v>2.9925880355632324E-2</v>
      </c>
      <c r="G119" s="142">
        <v>4.6560351982723194E-2</v>
      </c>
      <c r="H119" s="291">
        <v>3.6967675031042341E-2</v>
      </c>
      <c r="I119" s="290">
        <v>3.4047290035313989E-2</v>
      </c>
      <c r="J119" s="142">
        <v>6.7561654385381475E-2</v>
      </c>
      <c r="K119" s="291">
        <v>5.1575931232091692E-2</v>
      </c>
      <c r="L119" s="290">
        <v>3.3880624092888244E-2</v>
      </c>
      <c r="M119" s="142">
        <v>3.6773066926575698E-2</v>
      </c>
      <c r="N119" s="291">
        <v>3.491705471478463E-2</v>
      </c>
      <c r="O119" s="290">
        <v>2.6649530325653478E-3</v>
      </c>
      <c r="P119" s="142">
        <v>7.0425245333846451E-3</v>
      </c>
      <c r="Q119" s="291">
        <v>4.1067761806981521E-3</v>
      </c>
      <c r="R119" s="290">
        <v>2.0827197374510878E-3</v>
      </c>
      <c r="S119" s="142">
        <v>6.6455417656896398E-3</v>
      </c>
      <c r="T119" s="291">
        <v>3.5584149396492826E-3</v>
      </c>
      <c r="U119" s="292">
        <v>2.5109026034095413E-3</v>
      </c>
      <c r="V119" s="290">
        <v>6.2754941951678692E-3</v>
      </c>
      <c r="W119" s="142">
        <v>2.9116465863453816E-2</v>
      </c>
      <c r="X119" s="291">
        <v>1.1714080803251255E-2</v>
      </c>
    </row>
    <row r="120" spans="2:24" s="4" customFormat="1" hidden="1" outlineLevel="1" x14ac:dyDescent="0.25">
      <c r="B120" s="53" t="s">
        <v>87</v>
      </c>
      <c r="C120" s="290">
        <v>3.1769605410100508E-2</v>
      </c>
      <c r="D120" s="142">
        <v>4.6747006289103055E-2</v>
      </c>
      <c r="E120" s="291">
        <v>3.8005508569514575E-2</v>
      </c>
      <c r="F120" s="290">
        <v>4.2313561040152797E-2</v>
      </c>
      <c r="G120" s="142">
        <v>5.3905496008538979E-2</v>
      </c>
      <c r="H120" s="291">
        <v>4.7587476337116484E-2</v>
      </c>
      <c r="I120" s="290">
        <v>4.4182699059120908E-2</v>
      </c>
      <c r="J120" s="142">
        <v>6.5900632928585015E-2</v>
      </c>
      <c r="K120" s="291">
        <v>5.6426788367000012E-2</v>
      </c>
      <c r="L120" s="290">
        <v>4.8592090484541564E-2</v>
      </c>
      <c r="M120" s="142">
        <v>5.3151242683857833E-2</v>
      </c>
      <c r="N120" s="291">
        <v>5.02670730415163E-2</v>
      </c>
      <c r="O120" s="290">
        <v>3.781728496557394E-3</v>
      </c>
      <c r="P120" s="142">
        <v>6.0959548447789271E-3</v>
      </c>
      <c r="Q120" s="291">
        <v>4.5992290309716868E-3</v>
      </c>
      <c r="R120" s="290">
        <v>3.0119075414429138E-3</v>
      </c>
      <c r="S120" s="142">
        <v>5.7054159499937071E-3</v>
      </c>
      <c r="T120" s="291">
        <v>3.9749801250993748E-3</v>
      </c>
      <c r="U120" s="292">
        <v>2.5660215973484445E-3</v>
      </c>
      <c r="V120" s="290">
        <v>9.6993210475266739E-3</v>
      </c>
      <c r="W120" s="142">
        <v>4.2780748663101605E-3</v>
      </c>
      <c r="X120" s="291">
        <v>8.4409136047666339E-3</v>
      </c>
    </row>
    <row r="121" spans="2:24" s="4" customFormat="1" hidden="1" outlineLevel="1" x14ac:dyDescent="0.25">
      <c r="B121" s="53" t="s">
        <v>88</v>
      </c>
      <c r="C121" s="290">
        <v>2.3543733641731086E-2</v>
      </c>
      <c r="D121" s="142">
        <v>2.6486063516904561E-2</v>
      </c>
      <c r="E121" s="291">
        <v>2.4806596562746096E-2</v>
      </c>
      <c r="F121" s="290">
        <v>3.0587721214769499E-2</v>
      </c>
      <c r="G121" s="142">
        <v>3.04042491158239E-2</v>
      </c>
      <c r="H121" s="291">
        <v>3.0500452215857704E-2</v>
      </c>
      <c r="I121" s="290">
        <v>3.4906790446956652E-2</v>
      </c>
      <c r="J121" s="142">
        <v>3.4338250464204662E-2</v>
      </c>
      <c r="K121" s="291">
        <v>3.4570163383722707E-2</v>
      </c>
      <c r="L121" s="290">
        <v>3.3676012794317443E-2</v>
      </c>
      <c r="M121" s="142">
        <v>3.3121752108319996E-2</v>
      </c>
      <c r="N121" s="291">
        <v>3.3469267298044163E-2</v>
      </c>
      <c r="O121" s="290">
        <v>7.1356745049504953E-3</v>
      </c>
      <c r="P121" s="142">
        <v>4.3131921507674371E-3</v>
      </c>
      <c r="Q121" s="291">
        <v>6.1977868736038839E-3</v>
      </c>
      <c r="R121" s="290">
        <v>4.4482426154790079E-3</v>
      </c>
      <c r="S121" s="142">
        <v>3.6561479869423284E-3</v>
      </c>
      <c r="T121" s="291">
        <v>4.1830027255104867E-3</v>
      </c>
      <c r="U121" s="292">
        <v>3.3626632292775879E-3</v>
      </c>
      <c r="V121" s="290">
        <v>1.794177386594448E-2</v>
      </c>
      <c r="W121" s="142">
        <v>0</v>
      </c>
      <c r="X121" s="291">
        <v>1.1157894736842104E-2</v>
      </c>
    </row>
    <row r="122" spans="2:24" s="4" customFormat="1" hidden="1" outlineLevel="1" x14ac:dyDescent="0.25">
      <c r="B122" s="53" t="s">
        <v>89</v>
      </c>
      <c r="C122" s="290">
        <v>2.5942862510514204E-2</v>
      </c>
      <c r="D122" s="142">
        <v>3.4813291211163888E-2</v>
      </c>
      <c r="E122" s="291">
        <v>2.9748685406981421E-2</v>
      </c>
      <c r="F122" s="290">
        <v>3.3860595531986226E-2</v>
      </c>
      <c r="G122" s="142">
        <v>4.0323892126304377E-2</v>
      </c>
      <c r="H122" s="291">
        <v>3.6921398430856608E-2</v>
      </c>
      <c r="I122" s="290">
        <v>3.9023700892316389E-2</v>
      </c>
      <c r="J122" s="142">
        <v>4.7610067454848769E-2</v>
      </c>
      <c r="K122" s="291">
        <v>4.4019954587275999E-2</v>
      </c>
      <c r="L122" s="290">
        <v>3.4224979075180295E-2</v>
      </c>
      <c r="M122" s="142">
        <v>4.090451341206628E-2</v>
      </c>
      <c r="N122" s="291">
        <v>3.6797055671498671E-2</v>
      </c>
      <c r="O122" s="290">
        <v>6.6714784542457519E-3</v>
      </c>
      <c r="P122" s="142">
        <v>6.4767792743063218E-3</v>
      </c>
      <c r="Q122" s="291">
        <v>6.6040261611229395E-3</v>
      </c>
      <c r="R122" s="290">
        <v>4.5861445517484676E-3</v>
      </c>
      <c r="S122" s="142">
        <v>6.2314295146913175E-3</v>
      </c>
      <c r="T122" s="291">
        <v>5.1590837237375335E-3</v>
      </c>
      <c r="U122" s="292">
        <v>6.6947681626580713E-3</v>
      </c>
      <c r="V122" s="290">
        <v>2.5752629669931085E-2</v>
      </c>
      <c r="W122" s="142">
        <v>0</v>
      </c>
      <c r="X122" s="291">
        <v>1.7754438609652413E-2</v>
      </c>
    </row>
    <row r="123" spans="2:24" s="4" customFormat="1" ht="15.75" collapsed="1" x14ac:dyDescent="0.25">
      <c r="B123" s="65">
        <v>2008</v>
      </c>
      <c r="C123" s="293">
        <v>2.4562837174948195E-2</v>
      </c>
      <c r="D123" s="85">
        <v>3.7706891889157275E-2</v>
      </c>
      <c r="E123" s="294">
        <v>2.9963001152423122E-2</v>
      </c>
      <c r="F123" s="293">
        <v>3.2888651564380811E-2</v>
      </c>
      <c r="G123" s="85">
        <v>4.4305653620304607E-2</v>
      </c>
      <c r="H123" s="294">
        <v>3.8024991685370435E-2</v>
      </c>
      <c r="I123" s="293">
        <v>3.5465215682863253E-2</v>
      </c>
      <c r="J123" s="85">
        <v>5.5828557408316125E-2</v>
      </c>
      <c r="K123" s="294">
        <v>4.6959084727029005E-2</v>
      </c>
      <c r="L123" s="293">
        <v>3.7371651346910735E-2</v>
      </c>
      <c r="M123" s="85">
        <v>4.3035749598998044E-2</v>
      </c>
      <c r="N123" s="294">
        <v>3.9416649037444469E-2</v>
      </c>
      <c r="O123" s="293">
        <v>4.2907946303854336E-3</v>
      </c>
      <c r="P123" s="85">
        <v>5.1746882846078557E-3</v>
      </c>
      <c r="Q123" s="294">
        <v>4.593147834728196E-3</v>
      </c>
      <c r="R123" s="293">
        <v>3.2204012835244603E-3</v>
      </c>
      <c r="S123" s="85">
        <v>4.8073710902328598E-3</v>
      </c>
      <c r="T123" s="294">
        <v>3.7635948429167424E-3</v>
      </c>
      <c r="U123" s="295">
        <v>3.0577825821497561E-3</v>
      </c>
      <c r="V123" s="293">
        <v>1.2795210841392013E-2</v>
      </c>
      <c r="W123" s="85">
        <v>6.4194495663456941E-3</v>
      </c>
      <c r="X123" s="294">
        <v>1.0722610722610723E-2</v>
      </c>
    </row>
    <row r="124" spans="2:24" s="4" customFormat="1" hidden="1" outlineLevel="1" x14ac:dyDescent="0.25">
      <c r="B124" s="53" t="s">
        <v>78</v>
      </c>
      <c r="C124" s="290">
        <v>2.2719955263336269E-2</v>
      </c>
      <c r="D124" s="142">
        <v>3.1780825120705174E-2</v>
      </c>
      <c r="E124" s="291">
        <v>2.6527414117496796E-2</v>
      </c>
      <c r="F124" s="290">
        <v>2.9207867902802675E-2</v>
      </c>
      <c r="G124" s="142">
        <v>3.682613315185311E-2</v>
      </c>
      <c r="H124" s="291">
        <v>3.2718579890746058E-2</v>
      </c>
      <c r="I124" s="290">
        <v>3.0578618899464276E-2</v>
      </c>
      <c r="J124" s="142">
        <v>5.1716638418502797E-2</v>
      </c>
      <c r="K124" s="291">
        <v>4.2226630300024798E-2</v>
      </c>
      <c r="L124" s="290">
        <v>3.2313577621641769E-2</v>
      </c>
      <c r="M124" s="142">
        <v>2.9811135549779145E-2</v>
      </c>
      <c r="N124" s="291">
        <v>3.1372227236672955E-2</v>
      </c>
      <c r="O124" s="290">
        <v>7.1870200448942625E-3</v>
      </c>
      <c r="P124" s="142">
        <v>4.8503160656780502E-3</v>
      </c>
      <c r="Q124" s="291">
        <v>6.4130420469060692E-3</v>
      </c>
      <c r="R124" s="290">
        <v>6.3970756225725381E-3</v>
      </c>
      <c r="S124" s="142">
        <v>4.8339172468845623E-3</v>
      </c>
      <c r="T124" s="291">
        <v>5.865589046879476E-3</v>
      </c>
      <c r="U124" s="292">
        <v>4.3427310953332871E-3</v>
      </c>
      <c r="V124" s="290">
        <v>6.1592608886933565E-3</v>
      </c>
      <c r="W124" s="142">
        <v>6.2370062370062374E-3</v>
      </c>
      <c r="X124" s="291">
        <v>6.1949011198475104E-3</v>
      </c>
    </row>
    <row r="125" spans="2:24" s="4" customFormat="1" hidden="1" outlineLevel="1" x14ac:dyDescent="0.25">
      <c r="B125" s="53" t="s">
        <v>79</v>
      </c>
      <c r="C125" s="290">
        <v>2.3978304950625629E-2</v>
      </c>
      <c r="D125" s="142">
        <v>3.4217931034482757E-2</v>
      </c>
      <c r="E125" s="291">
        <v>2.835668080568832E-2</v>
      </c>
      <c r="F125" s="290">
        <v>3.1866686156994589E-2</v>
      </c>
      <c r="G125" s="142">
        <v>3.8925837459197407E-2</v>
      </c>
      <c r="H125" s="291">
        <v>3.5226416135022337E-2</v>
      </c>
      <c r="I125" s="290">
        <v>3.2706075662141544E-2</v>
      </c>
      <c r="J125" s="142">
        <v>5.1041496709631803E-2</v>
      </c>
      <c r="K125" s="291">
        <v>4.3522900457207025E-2</v>
      </c>
      <c r="L125" s="290">
        <v>3.7982492527947075E-2</v>
      </c>
      <c r="M125" s="142">
        <v>3.6885388716590584E-2</v>
      </c>
      <c r="N125" s="291">
        <v>3.7566623296854257E-2</v>
      </c>
      <c r="O125" s="290">
        <v>5.4488794342122454E-3</v>
      </c>
      <c r="P125" s="142">
        <v>5.9913316903203876E-3</v>
      </c>
      <c r="Q125" s="291">
        <v>5.6144081532098081E-3</v>
      </c>
      <c r="R125" s="290">
        <v>3.6644002457054499E-3</v>
      </c>
      <c r="S125" s="142">
        <v>5.2400914634146345E-3</v>
      </c>
      <c r="T125" s="291">
        <v>4.1493775933609959E-3</v>
      </c>
      <c r="U125" s="292">
        <v>2.8905531467612665E-3</v>
      </c>
      <c r="V125" s="290">
        <v>1.1428571428571429E-2</v>
      </c>
      <c r="W125" s="142">
        <v>6.2630480167014616E-3</v>
      </c>
      <c r="X125" s="291">
        <v>9.0471607314725703E-3</v>
      </c>
    </row>
    <row r="126" spans="2:24" s="4" customFormat="1" hidden="1" outlineLevel="1" x14ac:dyDescent="0.25">
      <c r="B126" s="53" t="s">
        <v>80</v>
      </c>
      <c r="C126" s="290">
        <v>2.3112530617089462E-2</v>
      </c>
      <c r="D126" s="142">
        <v>3.2545332183243444E-2</v>
      </c>
      <c r="E126" s="291">
        <v>2.7182437033386568E-2</v>
      </c>
      <c r="F126" s="290">
        <v>3.0048144566724482E-2</v>
      </c>
      <c r="G126" s="142">
        <v>3.7847015302967267E-2</v>
      </c>
      <c r="H126" s="291">
        <v>3.3763965638702799E-2</v>
      </c>
      <c r="I126" s="290">
        <v>3.3300669335149233E-2</v>
      </c>
      <c r="J126" s="142">
        <v>5.2313212866846086E-2</v>
      </c>
      <c r="K126" s="291">
        <v>4.4032436577232187E-2</v>
      </c>
      <c r="L126" s="290">
        <v>3.4036221169512437E-2</v>
      </c>
      <c r="M126" s="142">
        <v>3.4017896435382132E-2</v>
      </c>
      <c r="N126" s="291">
        <v>3.402905632889975E-2</v>
      </c>
      <c r="O126" s="290">
        <v>6.8476157395921207E-3</v>
      </c>
      <c r="P126" s="142">
        <v>4.4473727557239337E-3</v>
      </c>
      <c r="Q126" s="291">
        <v>6.0453234082850664E-3</v>
      </c>
      <c r="R126" s="290">
        <v>5.8069797993260093E-3</v>
      </c>
      <c r="S126" s="142">
        <v>3.953871499176277E-3</v>
      </c>
      <c r="T126" s="291">
        <v>5.1729752749317369E-3</v>
      </c>
      <c r="U126" s="292">
        <v>4.5775018415237295E-3</v>
      </c>
      <c r="V126" s="290">
        <v>1.6704143912624477E-2</v>
      </c>
      <c r="W126" s="142">
        <v>0</v>
      </c>
      <c r="X126" s="291">
        <v>8.8405304318259093E-3</v>
      </c>
    </row>
    <row r="127" spans="2:24" s="4" customFormat="1" hidden="1" outlineLevel="1" x14ac:dyDescent="0.25">
      <c r="B127" s="53" t="s">
        <v>81</v>
      </c>
      <c r="C127" s="290">
        <v>2.4813877111869356E-2</v>
      </c>
      <c r="D127" s="142">
        <v>3.606931990859423E-2</v>
      </c>
      <c r="E127" s="291">
        <v>2.924216805062101E-2</v>
      </c>
      <c r="F127" s="290">
        <v>3.3491921681754085E-2</v>
      </c>
      <c r="G127" s="142">
        <v>4.2786168380617592E-2</v>
      </c>
      <c r="H127" s="291">
        <v>3.7503479625454646E-2</v>
      </c>
      <c r="I127" s="290">
        <v>3.8954616350287213E-2</v>
      </c>
      <c r="J127" s="142">
        <v>5.5191417204721843E-2</v>
      </c>
      <c r="K127" s="291">
        <v>4.7697224026829139E-2</v>
      </c>
      <c r="L127" s="290">
        <v>3.7442879351768973E-2</v>
      </c>
      <c r="M127" s="142">
        <v>4.3021729619367073E-2</v>
      </c>
      <c r="N127" s="291">
        <v>3.9343814250486053E-2</v>
      </c>
      <c r="O127" s="290">
        <v>3.8603149887272313E-3</v>
      </c>
      <c r="P127" s="142">
        <v>4.8594827879158593E-3</v>
      </c>
      <c r="Q127" s="291">
        <v>4.1831357048748357E-3</v>
      </c>
      <c r="R127" s="290">
        <v>2.0728840850622789E-3</v>
      </c>
      <c r="S127" s="142">
        <v>4.0055927143558935E-3</v>
      </c>
      <c r="T127" s="291">
        <v>2.7082763932715481E-3</v>
      </c>
      <c r="U127" s="292">
        <v>5.0994061451071519E-3</v>
      </c>
      <c r="V127" s="290">
        <v>1.9525801952580194E-2</v>
      </c>
      <c r="W127" s="142">
        <v>2.0591341077085535E-2</v>
      </c>
      <c r="X127" s="291">
        <v>1.994960100797984E-2</v>
      </c>
    </row>
    <row r="128" spans="2:24" s="4" customFormat="1" hidden="1" outlineLevel="1" x14ac:dyDescent="0.25">
      <c r="B128" s="53" t="s">
        <v>82</v>
      </c>
      <c r="C128" s="290">
        <v>2.3835762193384128E-2</v>
      </c>
      <c r="D128" s="142">
        <v>3.9014264017889169E-2</v>
      </c>
      <c r="E128" s="291">
        <v>2.9658647413432177E-2</v>
      </c>
      <c r="F128" s="290">
        <v>3.300217514336172E-2</v>
      </c>
      <c r="G128" s="142">
        <v>4.7621749408983449E-2</v>
      </c>
      <c r="H128" s="291">
        <v>3.9127282523860274E-2</v>
      </c>
      <c r="I128" s="290">
        <v>3.4089920862683712E-2</v>
      </c>
      <c r="J128" s="142">
        <v>6.343406860363425E-2</v>
      </c>
      <c r="K128" s="291">
        <v>4.958389344388462E-2</v>
      </c>
      <c r="L128" s="290">
        <v>3.7980071103099491E-2</v>
      </c>
      <c r="M128" s="142">
        <v>4.5359231872861713E-2</v>
      </c>
      <c r="N128" s="291">
        <v>4.0283135850096442E-2</v>
      </c>
      <c r="O128" s="290">
        <v>3.2568372012768527E-3</v>
      </c>
      <c r="P128" s="142">
        <v>3.1994611433863772E-3</v>
      </c>
      <c r="Q128" s="291">
        <v>3.2373998117459142E-3</v>
      </c>
      <c r="R128" s="290">
        <v>3.0269472129937245E-3</v>
      </c>
      <c r="S128" s="142">
        <v>3.1556141672946496E-3</v>
      </c>
      <c r="T128" s="291">
        <v>3.0711041427578514E-3</v>
      </c>
      <c r="U128" s="292">
        <v>1.1544207524107021E-3</v>
      </c>
      <c r="V128" s="290">
        <v>3.6010082823190494E-3</v>
      </c>
      <c r="W128" s="142">
        <v>0</v>
      </c>
      <c r="X128" s="291">
        <v>2.3245002324500234E-3</v>
      </c>
    </row>
    <row r="129" spans="2:24" s="4" customFormat="1" hidden="1" outlineLevel="1" x14ac:dyDescent="0.25">
      <c r="B129" s="53" t="s">
        <v>83</v>
      </c>
      <c r="C129" s="290">
        <v>1.7817732693514752E-2</v>
      </c>
      <c r="D129" s="142">
        <v>2.9288067194204379E-2</v>
      </c>
      <c r="E129" s="291">
        <v>2.2404327760806642E-2</v>
      </c>
      <c r="F129" s="290">
        <v>2.4605098009728672E-2</v>
      </c>
      <c r="G129" s="142">
        <v>3.6141260698960509E-2</v>
      </c>
      <c r="H129" s="291">
        <v>2.957237145454306E-2</v>
      </c>
      <c r="I129" s="290">
        <v>3.10969684266687E-2</v>
      </c>
      <c r="J129" s="142">
        <v>5.393376317882588E-2</v>
      </c>
      <c r="K129" s="291">
        <v>4.3191840246656871E-2</v>
      </c>
      <c r="L129" s="290">
        <v>2.5184537381182912E-2</v>
      </c>
      <c r="M129" s="142">
        <v>2.5343101847074605E-2</v>
      </c>
      <c r="N129" s="291">
        <v>2.5237706392814137E-2</v>
      </c>
      <c r="O129" s="290">
        <v>2.3911921555135043E-3</v>
      </c>
      <c r="P129" s="142">
        <v>2.8551468578197612E-3</v>
      </c>
      <c r="Q129" s="291">
        <v>2.5589491834426105E-3</v>
      </c>
      <c r="R129" s="290">
        <v>2.3611402022202335E-3</v>
      </c>
      <c r="S129" s="142">
        <v>2.8103044496487119E-3</v>
      </c>
      <c r="T129" s="291">
        <v>2.5240574223063575E-3</v>
      </c>
      <c r="U129" s="292">
        <v>3.7962189659099537E-4</v>
      </c>
      <c r="V129" s="290">
        <v>7.2648020341445699E-4</v>
      </c>
      <c r="W129" s="142">
        <v>0</v>
      </c>
      <c r="X129" s="291">
        <v>5.50812448361333E-4</v>
      </c>
    </row>
    <row r="130" spans="2:24" s="4" customFormat="1" hidden="1" outlineLevel="1" x14ac:dyDescent="0.25">
      <c r="B130" s="53" t="s">
        <v>84</v>
      </c>
      <c r="C130" s="290">
        <v>3.0760701383126365E-2</v>
      </c>
      <c r="D130" s="142">
        <v>4.7663109195100153E-2</v>
      </c>
      <c r="E130" s="291">
        <v>3.7657208926185008E-2</v>
      </c>
      <c r="F130" s="290">
        <v>4.3150008711307274E-2</v>
      </c>
      <c r="G130" s="142">
        <v>5.9355280011266172E-2</v>
      </c>
      <c r="H130" s="291">
        <v>5.028830702334814E-2</v>
      </c>
      <c r="I130" s="290">
        <v>4.8772807585326171E-2</v>
      </c>
      <c r="J130" s="142">
        <v>7.8291710202940359E-2</v>
      </c>
      <c r="K130" s="291">
        <v>6.4804897933085026E-2</v>
      </c>
      <c r="L130" s="290">
        <v>4.7904589945832937E-2</v>
      </c>
      <c r="M130" s="142">
        <v>5.5401259779629328E-2</v>
      </c>
      <c r="N130" s="291">
        <v>5.0480604295186471E-2</v>
      </c>
      <c r="O130" s="290">
        <v>3.9553548312861375E-3</v>
      </c>
      <c r="P130" s="142">
        <v>5.3478596124667309E-3</v>
      </c>
      <c r="Q130" s="291">
        <v>4.4655469383663386E-3</v>
      </c>
      <c r="R130" s="290">
        <v>3.6316186643189537E-3</v>
      </c>
      <c r="S130" s="142">
        <v>5.3387638284990921E-3</v>
      </c>
      <c r="T130" s="291">
        <v>4.2522962399695833E-3</v>
      </c>
      <c r="U130" s="292">
        <v>2.0891364902506965E-3</v>
      </c>
      <c r="V130" s="290">
        <v>4.1136873597606583E-3</v>
      </c>
      <c r="W130" s="142">
        <v>0</v>
      </c>
      <c r="X130" s="291">
        <v>3.0881527231892197E-3</v>
      </c>
    </row>
    <row r="131" spans="2:24" s="4" customFormat="1" hidden="1" outlineLevel="1" x14ac:dyDescent="0.25">
      <c r="B131" s="53" t="s">
        <v>85</v>
      </c>
      <c r="C131" s="290">
        <v>2.1440042826552461E-2</v>
      </c>
      <c r="D131" s="142">
        <v>3.1722330570453434E-2</v>
      </c>
      <c r="E131" s="291">
        <v>2.5908451130550594E-2</v>
      </c>
      <c r="F131" s="290">
        <v>2.9413913526308868E-2</v>
      </c>
      <c r="G131" s="142">
        <v>3.9356981445916296E-2</v>
      </c>
      <c r="H131" s="291">
        <v>3.4096589825651807E-2</v>
      </c>
      <c r="I131" s="290">
        <v>4.1472690315389152E-2</v>
      </c>
      <c r="J131" s="142">
        <v>6.0102334670369226E-2</v>
      </c>
      <c r="K131" s="291">
        <v>5.1913710119030461E-2</v>
      </c>
      <c r="L131" s="290">
        <v>2.8351830029723694E-2</v>
      </c>
      <c r="M131" s="142">
        <v>2.8611945278611946E-2</v>
      </c>
      <c r="N131" s="291">
        <v>2.8452613094019672E-2</v>
      </c>
      <c r="O131" s="290">
        <v>4.2274749108554208E-3</v>
      </c>
      <c r="P131" s="142">
        <v>1.5547608999844525E-3</v>
      </c>
      <c r="Q131" s="291">
        <v>3.2772127108471791E-3</v>
      </c>
      <c r="R131" s="290">
        <v>2.6409755440274878E-3</v>
      </c>
      <c r="S131" s="142">
        <v>1.5909316893705876E-3</v>
      </c>
      <c r="T131" s="291">
        <v>2.2718733343236371E-3</v>
      </c>
      <c r="U131" s="292">
        <v>2.2072840373231666E-3</v>
      </c>
      <c r="V131" s="290">
        <v>1.0035122930255895E-3</v>
      </c>
      <c r="W131" s="142">
        <v>1.2461059190031152E-2</v>
      </c>
      <c r="X131" s="291">
        <v>6.6343454963000764E-3</v>
      </c>
    </row>
    <row r="132" spans="2:24" s="4" customFormat="1" hidden="1" outlineLevel="1" x14ac:dyDescent="0.25">
      <c r="B132" s="53" t="s">
        <v>86</v>
      </c>
      <c r="C132" s="290">
        <v>2.118963360989139E-2</v>
      </c>
      <c r="D132" s="142">
        <v>3.2615097045117017E-2</v>
      </c>
      <c r="E132" s="291">
        <v>2.554620700092021E-2</v>
      </c>
      <c r="F132" s="290">
        <v>2.9139298814296683E-2</v>
      </c>
      <c r="G132" s="142">
        <v>3.9530815109343934E-2</v>
      </c>
      <c r="H132" s="291">
        <v>3.3472040318970803E-2</v>
      </c>
      <c r="I132" s="290">
        <v>3.3051129431771971E-2</v>
      </c>
      <c r="J132" s="142">
        <v>5.7249310357181241E-2</v>
      </c>
      <c r="K132" s="291">
        <v>4.5340417015392452E-2</v>
      </c>
      <c r="L132" s="290">
        <v>3.2769745804775534E-2</v>
      </c>
      <c r="M132" s="142">
        <v>3.0053269577618388E-2</v>
      </c>
      <c r="N132" s="291">
        <v>3.1859973450022123E-2</v>
      </c>
      <c r="O132" s="290">
        <v>3.0857105340905359E-3</v>
      </c>
      <c r="P132" s="142">
        <v>4.3205574912891986E-3</v>
      </c>
      <c r="Q132" s="291">
        <v>3.4811327070269787E-3</v>
      </c>
      <c r="R132" s="290">
        <v>2.8492057838877412E-3</v>
      </c>
      <c r="S132" s="142">
        <v>4.2738393977415304E-3</v>
      </c>
      <c r="T132" s="291">
        <v>3.2941464609355865E-3</v>
      </c>
      <c r="U132" s="292">
        <v>3.0572342694632063E-3</v>
      </c>
      <c r="V132" s="290">
        <v>6.0675009480470228E-3</v>
      </c>
      <c r="W132" s="142">
        <v>0</v>
      </c>
      <c r="X132" s="291">
        <v>3.6338859868271633E-3</v>
      </c>
    </row>
    <row r="133" spans="2:24" s="4" customFormat="1" hidden="1" outlineLevel="1" x14ac:dyDescent="0.25">
      <c r="B133" s="53" t="s">
        <v>87</v>
      </c>
      <c r="C133" s="290">
        <v>2.9875093552676514E-2</v>
      </c>
      <c r="D133" s="142">
        <v>4.2173446310018861E-2</v>
      </c>
      <c r="E133" s="291">
        <v>3.4927131676742072E-2</v>
      </c>
      <c r="F133" s="290">
        <v>3.9429188754616484E-2</v>
      </c>
      <c r="G133" s="142">
        <v>4.9505012807360929E-2</v>
      </c>
      <c r="H133" s="291">
        <v>4.3902343619030587E-2</v>
      </c>
      <c r="I133" s="290">
        <v>4.2226390226592997E-2</v>
      </c>
      <c r="J133" s="142">
        <v>6.7186334982715382E-2</v>
      </c>
      <c r="K133" s="291">
        <v>5.6075399034194333E-2</v>
      </c>
      <c r="L133" s="290">
        <v>4.6742196865226363E-2</v>
      </c>
      <c r="M133" s="142">
        <v>4.2705933420147585E-2</v>
      </c>
      <c r="N133" s="291">
        <v>4.5327105538873966E-2</v>
      </c>
      <c r="O133" s="290">
        <v>5.0953610983333923E-3</v>
      </c>
      <c r="P133" s="142">
        <v>7.1829405162738497E-3</v>
      </c>
      <c r="Q133" s="291">
        <v>5.8376184341044617E-3</v>
      </c>
      <c r="R133" s="290">
        <v>3.7206189220048034E-3</v>
      </c>
      <c r="S133" s="142">
        <v>5.7787174066243835E-3</v>
      </c>
      <c r="T133" s="291">
        <v>4.4583091262724497E-3</v>
      </c>
      <c r="U133" s="292">
        <v>2.767208578346593E-3</v>
      </c>
      <c r="V133" s="290">
        <v>1.6927634363097757E-2</v>
      </c>
      <c r="W133" s="142">
        <v>1.6483516483516484E-3</v>
      </c>
      <c r="X133" s="291">
        <v>1.0279703562036816E-2</v>
      </c>
    </row>
    <row r="134" spans="2:24" s="4" customFormat="1" hidden="1" outlineLevel="1" x14ac:dyDescent="0.25">
      <c r="B134" s="53" t="s">
        <v>88</v>
      </c>
      <c r="C134" s="290">
        <v>2.2148440464445626E-2</v>
      </c>
      <c r="D134" s="142">
        <v>2.6661168101448529E-2</v>
      </c>
      <c r="E134" s="291">
        <v>2.4061810154525385E-2</v>
      </c>
      <c r="F134" s="290">
        <v>2.9689637713165351E-2</v>
      </c>
      <c r="G134" s="142">
        <v>3.0477809483334346E-2</v>
      </c>
      <c r="H134" s="291">
        <v>3.0060165998789828E-2</v>
      </c>
      <c r="I134" s="290">
        <v>3.3700272091906597E-2</v>
      </c>
      <c r="J134" s="142">
        <v>3.8238917071749291E-2</v>
      </c>
      <c r="K134" s="291">
        <v>3.6301525848326119E-2</v>
      </c>
      <c r="L134" s="290">
        <v>3.2351427211716834E-2</v>
      </c>
      <c r="M134" s="142">
        <v>3.3130084536640507E-2</v>
      </c>
      <c r="N134" s="291">
        <v>3.2646462696650905E-2</v>
      </c>
      <c r="O134" s="290">
        <v>4.2028628706080959E-3</v>
      </c>
      <c r="P134" s="142">
        <v>5.6229653743711154E-3</v>
      </c>
      <c r="Q134" s="291">
        <v>4.660420987389449E-3</v>
      </c>
      <c r="R134" s="290">
        <v>3.4627512429149013E-3</v>
      </c>
      <c r="S134" s="142">
        <v>5.3137134682199058E-3</v>
      </c>
      <c r="T134" s="291">
        <v>4.0573544473331757E-3</v>
      </c>
      <c r="U134" s="292">
        <v>1.7980855677190756E-3</v>
      </c>
      <c r="V134" s="290">
        <v>2.4632875414495499E-2</v>
      </c>
      <c r="W134" s="142">
        <v>0</v>
      </c>
      <c r="X134" s="291">
        <v>1.1929341592108282E-2</v>
      </c>
    </row>
    <row r="135" spans="2:24" s="4" customFormat="1" hidden="1" outlineLevel="1" x14ac:dyDescent="0.25">
      <c r="B135" s="53" t="s">
        <v>89</v>
      </c>
      <c r="C135" s="290">
        <v>2.2311511039466193E-2</v>
      </c>
      <c r="D135" s="142">
        <v>2.6699054816414231E-2</v>
      </c>
      <c r="E135" s="291">
        <v>2.4202894583150825E-2</v>
      </c>
      <c r="F135" s="290">
        <v>2.946350299279523E-2</v>
      </c>
      <c r="G135" s="142">
        <v>3.1108093740592955E-2</v>
      </c>
      <c r="H135" s="291">
        <v>3.0245447347585115E-2</v>
      </c>
      <c r="I135" s="290">
        <v>2.6890723576602538E-2</v>
      </c>
      <c r="J135" s="142">
        <v>4.0738472530557047E-2</v>
      </c>
      <c r="K135" s="291">
        <v>3.5256756131777332E-2</v>
      </c>
      <c r="L135" s="290">
        <v>3.5123354915153823E-2</v>
      </c>
      <c r="M135" s="142">
        <v>2.7365171599782096E-2</v>
      </c>
      <c r="N135" s="291">
        <v>3.2267336925277751E-2</v>
      </c>
      <c r="O135" s="290">
        <v>5.5881386135187968E-3</v>
      </c>
      <c r="P135" s="142">
        <v>6.0198527057316684E-3</v>
      </c>
      <c r="Q135" s="291">
        <v>5.7395738562972445E-3</v>
      </c>
      <c r="R135" s="290">
        <v>4.2000990589400695E-3</v>
      </c>
      <c r="S135" s="142">
        <v>5.1126547018793414E-3</v>
      </c>
      <c r="T135" s="291">
        <v>4.5283880460703233E-3</v>
      </c>
      <c r="U135" s="292">
        <v>6.3336095655262227E-3</v>
      </c>
      <c r="V135" s="290">
        <v>2.4220032840722498E-2</v>
      </c>
      <c r="W135" s="142">
        <v>0</v>
      </c>
      <c r="X135" s="291">
        <v>1.463656660878194E-2</v>
      </c>
    </row>
    <row r="136" spans="2:24" s="4" customFormat="1" ht="15.75" collapsed="1" x14ac:dyDescent="0.25">
      <c r="B136" s="65">
        <v>2007</v>
      </c>
      <c r="C136" s="293">
        <v>2.3740759292217733E-2</v>
      </c>
      <c r="D136" s="85">
        <v>3.4098964622106542E-2</v>
      </c>
      <c r="E136" s="294">
        <v>2.8022931038663448E-2</v>
      </c>
      <c r="F136" s="293">
        <v>3.1982267695976785E-2</v>
      </c>
      <c r="G136" s="85">
        <v>4.0530692777605418E-2</v>
      </c>
      <c r="H136" s="294">
        <v>3.5851021087929799E-2</v>
      </c>
      <c r="I136" s="293">
        <v>3.5787377198681171E-2</v>
      </c>
      <c r="J136" s="85">
        <v>5.5346441604725814E-2</v>
      </c>
      <c r="K136" s="294">
        <v>4.665153511983209E-2</v>
      </c>
      <c r="L136" s="293">
        <v>3.5769549252657726E-2</v>
      </c>
      <c r="M136" s="85">
        <v>3.5677329574851473E-2</v>
      </c>
      <c r="N136" s="294">
        <v>3.5736346886973538E-2</v>
      </c>
      <c r="O136" s="293">
        <v>4.5601493074369495E-3</v>
      </c>
      <c r="P136" s="85">
        <v>4.5696422708191436E-3</v>
      </c>
      <c r="Q136" s="294">
        <v>4.5633802816901405E-3</v>
      </c>
      <c r="R136" s="293">
        <v>3.5820034126267187E-3</v>
      </c>
      <c r="S136" s="85">
        <v>4.1903188561333909E-3</v>
      </c>
      <c r="T136" s="294">
        <v>3.7901725797416619E-3</v>
      </c>
      <c r="U136" s="295">
        <v>3.1524786976288351E-3</v>
      </c>
      <c r="V136" s="293">
        <v>1.1234495746477044E-2</v>
      </c>
      <c r="W136" s="85">
        <v>4.2999815054558903E-3</v>
      </c>
      <c r="X136" s="294">
        <v>8.3737077022851252E-3</v>
      </c>
    </row>
    <row r="137" spans="2:24" s="4" customFormat="1" hidden="1" outlineLevel="1" x14ac:dyDescent="0.25">
      <c r="B137" s="53" t="s">
        <v>78</v>
      </c>
      <c r="C137" s="290">
        <v>2.4242554011519604E-2</v>
      </c>
      <c r="D137" s="142">
        <v>3.191969860407777E-2</v>
      </c>
      <c r="E137" s="291">
        <v>2.7668565303789843E-2</v>
      </c>
      <c r="F137" s="290">
        <v>3.0700178475711399E-2</v>
      </c>
      <c r="G137" s="142">
        <v>3.6961011405937112E-2</v>
      </c>
      <c r="H137" s="291">
        <v>3.3731014908500827E-2</v>
      </c>
      <c r="I137" s="290">
        <v>2.6524997628308511E-2</v>
      </c>
      <c r="J137" s="142">
        <v>4.3480517458381447E-2</v>
      </c>
      <c r="K137" s="291">
        <v>3.6594387165379813E-2</v>
      </c>
      <c r="L137" s="290">
        <v>3.594497982733031E-2</v>
      </c>
      <c r="M137" s="142">
        <v>4.1162227602905568E-2</v>
      </c>
      <c r="N137" s="291">
        <v>3.7892682159981136E-2</v>
      </c>
      <c r="O137" s="290">
        <v>6.3258785942492011E-3</v>
      </c>
      <c r="P137" s="142">
        <v>4.2201971915147895E-3</v>
      </c>
      <c r="Q137" s="291">
        <v>5.5611317581314599E-3</v>
      </c>
      <c r="R137" s="290">
        <v>5.3878287287572393E-3</v>
      </c>
      <c r="S137" s="142">
        <v>3.7142503404729477E-3</v>
      </c>
      <c r="T137" s="291">
        <v>4.7767581332971683E-3</v>
      </c>
      <c r="U137" s="292">
        <v>4.9768680779475674E-3</v>
      </c>
      <c r="V137" s="290">
        <v>3.2041139240506326E-2</v>
      </c>
      <c r="W137" s="142">
        <v>2.840909090909091E-3</v>
      </c>
      <c r="X137" s="291">
        <v>1.8749999999999999E-2</v>
      </c>
    </row>
    <row r="138" spans="2:24" s="4" customFormat="1" hidden="1" outlineLevel="1" x14ac:dyDescent="0.25">
      <c r="B138" s="53" t="s">
        <v>79</v>
      </c>
      <c r="C138" s="290">
        <v>2.4228086806378439E-2</v>
      </c>
      <c r="D138" s="142">
        <v>3.7810886211194869E-2</v>
      </c>
      <c r="E138" s="291">
        <v>3.0198309824412434E-2</v>
      </c>
      <c r="F138" s="290">
        <v>3.1680198206185443E-2</v>
      </c>
      <c r="G138" s="142">
        <v>4.3543533991946513E-2</v>
      </c>
      <c r="H138" s="291">
        <v>3.7474058333022656E-2</v>
      </c>
      <c r="I138" s="290">
        <v>2.6368539604471906E-2</v>
      </c>
      <c r="J138" s="142">
        <v>5.4100825555334901E-2</v>
      </c>
      <c r="K138" s="291">
        <v>4.2813044099958786E-2</v>
      </c>
      <c r="L138" s="290">
        <v>3.8730296300308761E-2</v>
      </c>
      <c r="M138" s="142">
        <v>4.6286789869952084E-2</v>
      </c>
      <c r="N138" s="291">
        <v>4.1659756542505554E-2</v>
      </c>
      <c r="O138" s="290">
        <v>8.1227436823104685E-3</v>
      </c>
      <c r="P138" s="142">
        <v>5.8718307668377667E-3</v>
      </c>
      <c r="Q138" s="291">
        <v>7.3891001267427127E-3</v>
      </c>
      <c r="R138" s="290">
        <v>7.2154321896627889E-3</v>
      </c>
      <c r="S138" s="142">
        <v>5.7604677155876534E-3</v>
      </c>
      <c r="T138" s="291">
        <v>6.7373832963742424E-3</v>
      </c>
      <c r="U138" s="292">
        <v>3.9510578638796839E-3</v>
      </c>
      <c r="V138" s="290">
        <v>5.1039008384979948E-3</v>
      </c>
      <c r="W138" s="142">
        <v>4.5795170691090761E-3</v>
      </c>
      <c r="X138" s="291">
        <v>4.859086491739553E-3</v>
      </c>
    </row>
    <row r="139" spans="2:24" s="4" customFormat="1" hidden="1" outlineLevel="1" x14ac:dyDescent="0.25">
      <c r="B139" s="53" t="s">
        <v>80</v>
      </c>
      <c r="C139" s="290">
        <v>2.4031192806556856E-2</v>
      </c>
      <c r="D139" s="142">
        <v>2.9859737937802739E-2</v>
      </c>
      <c r="E139" s="291">
        <v>2.6585145698860637E-2</v>
      </c>
      <c r="F139" s="290">
        <v>3.0852292567622015E-2</v>
      </c>
      <c r="G139" s="142">
        <v>3.4706315563622449E-2</v>
      </c>
      <c r="H139" s="291">
        <v>3.2705693378547208E-2</v>
      </c>
      <c r="I139" s="290">
        <v>3.2131159213899176E-2</v>
      </c>
      <c r="J139" s="142">
        <v>4.3393807051176257E-2</v>
      </c>
      <c r="K139" s="291">
        <v>3.8705231097574531E-2</v>
      </c>
      <c r="L139" s="290">
        <v>3.4892288600624356E-2</v>
      </c>
      <c r="M139" s="142">
        <v>3.642245716143213E-2</v>
      </c>
      <c r="N139" s="291">
        <v>3.5481582602578852E-2</v>
      </c>
      <c r="O139" s="290">
        <v>7.5801139630926866E-3</v>
      </c>
      <c r="P139" s="142">
        <v>4.8534201954397397E-3</v>
      </c>
      <c r="Q139" s="291">
        <v>6.6298091659382202E-3</v>
      </c>
      <c r="R139" s="290">
        <v>7.2482272289771943E-3</v>
      </c>
      <c r="S139" s="142">
        <v>4.6081277213352685E-3</v>
      </c>
      <c r="T139" s="291">
        <v>6.3209675158342783E-3</v>
      </c>
      <c r="U139" s="292">
        <v>4.5900510643180903E-3</v>
      </c>
      <c r="V139" s="290">
        <v>2.8513238289205704E-2</v>
      </c>
      <c r="W139" s="142">
        <v>4.4742729306487695E-3</v>
      </c>
      <c r="X139" s="291">
        <v>1.7057569296375266E-2</v>
      </c>
    </row>
    <row r="140" spans="2:24" s="4" customFormat="1" hidden="1" outlineLevel="1" x14ac:dyDescent="0.25">
      <c r="B140" s="53" t="s">
        <v>81</v>
      </c>
      <c r="C140" s="290">
        <v>2.0653493330865261E-2</v>
      </c>
      <c r="D140" s="142">
        <v>3.1298552620819362E-2</v>
      </c>
      <c r="E140" s="291">
        <v>2.5023867725589351E-2</v>
      </c>
      <c r="F140" s="290">
        <v>2.6279405084042744E-2</v>
      </c>
      <c r="G140" s="142">
        <v>3.7449215027336107E-2</v>
      </c>
      <c r="H140" s="291">
        <v>3.1200623183761864E-2</v>
      </c>
      <c r="I140" s="290">
        <v>2.5340905338924292E-2</v>
      </c>
      <c r="J140" s="142">
        <v>4.6807979011368843E-2</v>
      </c>
      <c r="K140" s="291">
        <v>3.700240549569047E-2</v>
      </c>
      <c r="L140" s="290">
        <v>3.1573274910112456E-2</v>
      </c>
      <c r="M140" s="142">
        <v>3.94937957104117E-2</v>
      </c>
      <c r="N140" s="291">
        <v>3.4342285195527518E-2</v>
      </c>
      <c r="O140" s="290">
        <v>6.0415110273816875E-3</v>
      </c>
      <c r="P140" s="142">
        <v>3.4686193709051022E-3</v>
      </c>
      <c r="Q140" s="291">
        <v>5.1308955458790198E-3</v>
      </c>
      <c r="R140" s="290">
        <v>5.3350873346488343E-3</v>
      </c>
      <c r="S140" s="142">
        <v>3.3536084168995562E-3</v>
      </c>
      <c r="T140" s="291">
        <v>4.6272916250719347E-3</v>
      </c>
      <c r="U140" s="292">
        <v>3.1049173225503645E-3</v>
      </c>
      <c r="V140" s="290">
        <v>2.1797451374916163E-2</v>
      </c>
      <c r="W140" s="142">
        <v>1.3951579811243332E-2</v>
      </c>
      <c r="X140" s="291">
        <v>1.8269053330872854E-2</v>
      </c>
    </row>
    <row r="141" spans="2:24" s="4" customFormat="1" hidden="1" outlineLevel="1" x14ac:dyDescent="0.25">
      <c r="B141" s="53" t="s">
        <v>82</v>
      </c>
      <c r="C141" s="290">
        <v>2.642252768330898E-2</v>
      </c>
      <c r="D141" s="142">
        <v>4.475792768647982E-2</v>
      </c>
      <c r="E141" s="291">
        <v>3.3456607102056862E-2</v>
      </c>
      <c r="F141" s="290">
        <v>3.5907653657902716E-2</v>
      </c>
      <c r="G141" s="142">
        <v>5.341835226552933E-2</v>
      </c>
      <c r="H141" s="291">
        <v>4.3312120108280297E-2</v>
      </c>
      <c r="I141" s="290">
        <v>3.2839025165984179E-2</v>
      </c>
      <c r="J141" s="142">
        <v>6.847260716048445E-2</v>
      </c>
      <c r="K141" s="291">
        <v>5.1066185038452575E-2</v>
      </c>
      <c r="L141" s="290">
        <v>4.328766508958002E-2</v>
      </c>
      <c r="M141" s="142">
        <v>5.6998423151841199E-2</v>
      </c>
      <c r="N141" s="291">
        <v>4.7756163182635772E-2</v>
      </c>
      <c r="O141" s="290">
        <v>4.0411255004417041E-3</v>
      </c>
      <c r="P141" s="142">
        <v>5.6757423706506535E-3</v>
      </c>
      <c r="Q141" s="291">
        <v>4.5538398028819481E-3</v>
      </c>
      <c r="R141" s="290">
        <v>3.1655520848619524E-3</v>
      </c>
      <c r="S141" s="142">
        <v>5.5502041190771062E-3</v>
      </c>
      <c r="T141" s="291">
        <v>3.9135564444188657E-3</v>
      </c>
      <c r="U141" s="292">
        <v>6.5758253677716764E-3</v>
      </c>
      <c r="V141" s="290">
        <v>6.1576354679802959E-3</v>
      </c>
      <c r="W141" s="142">
        <v>0</v>
      </c>
      <c r="X141" s="291">
        <v>3.6443148688046646E-3</v>
      </c>
    </row>
    <row r="142" spans="2:24" s="4" customFormat="1" hidden="1" outlineLevel="1" x14ac:dyDescent="0.25">
      <c r="B142" s="53" t="s">
        <v>83</v>
      </c>
      <c r="C142" s="290">
        <v>1.8404288816942119E-2</v>
      </c>
      <c r="D142" s="142">
        <v>2.933400975169809E-2</v>
      </c>
      <c r="E142" s="291">
        <v>2.2965334412246925E-2</v>
      </c>
      <c r="F142" s="290">
        <v>2.4941365911716317E-2</v>
      </c>
      <c r="G142" s="142">
        <v>3.5008660727225048E-2</v>
      </c>
      <c r="H142" s="291">
        <v>2.9553379764723737E-2</v>
      </c>
      <c r="I142" s="290">
        <v>2.6579662444027707E-2</v>
      </c>
      <c r="J142" s="142">
        <v>4.8494285347373829E-2</v>
      </c>
      <c r="K142" s="291">
        <v>3.8497127992038686E-2</v>
      </c>
      <c r="L142" s="290">
        <v>2.8670793920157547E-2</v>
      </c>
      <c r="M142" s="142">
        <v>3.1954515194587883E-2</v>
      </c>
      <c r="N142" s="291">
        <v>2.9879106473696057E-2</v>
      </c>
      <c r="O142" s="290">
        <v>3.3871357964953513E-3</v>
      </c>
      <c r="P142" s="142">
        <v>3.9098804602121593E-3</v>
      </c>
      <c r="Q142" s="291">
        <v>3.5702657490260361E-3</v>
      </c>
      <c r="R142" s="290">
        <v>3.1795269484296237E-3</v>
      </c>
      <c r="S142" s="142">
        <v>3.8212094653812447E-3</v>
      </c>
      <c r="T142" s="291">
        <v>3.4080269646089506E-3</v>
      </c>
      <c r="U142" s="292">
        <v>3.1117038165999872E-3</v>
      </c>
      <c r="V142" s="290">
        <v>1.4449796220822526E-2</v>
      </c>
      <c r="W142" s="142">
        <v>6.9498069498069494E-3</v>
      </c>
      <c r="X142" s="291">
        <v>1.2018027040560842E-2</v>
      </c>
    </row>
    <row r="143" spans="2:24" s="4" customFormat="1" hidden="1" outlineLevel="1" x14ac:dyDescent="0.25">
      <c r="B143" s="53" t="s">
        <v>84</v>
      </c>
      <c r="C143" s="290">
        <v>2.5380747023511039E-2</v>
      </c>
      <c r="D143" s="142">
        <v>4.8903642284908046E-2</v>
      </c>
      <c r="E143" s="291">
        <v>3.5394716813467557E-2</v>
      </c>
      <c r="F143" s="290">
        <v>3.5498874400033978E-2</v>
      </c>
      <c r="G143" s="142">
        <v>6.0296716443289267E-2</v>
      </c>
      <c r="H143" s="291">
        <v>4.7066255350369533E-2</v>
      </c>
      <c r="I143" s="290">
        <v>3.4897649056941094E-2</v>
      </c>
      <c r="J143" s="142">
        <v>8.2395907386498282E-2</v>
      </c>
      <c r="K143" s="291">
        <v>6.1586540720898537E-2</v>
      </c>
      <c r="L143" s="290">
        <v>4.3020142600784975E-2</v>
      </c>
      <c r="M143" s="142">
        <v>5.5152303760954424E-2</v>
      </c>
      <c r="N143" s="291">
        <v>4.7626700953605487E-2</v>
      </c>
      <c r="O143" s="290">
        <v>4.2103536423659998E-3</v>
      </c>
      <c r="P143" s="142">
        <v>4.5618423957030389E-3</v>
      </c>
      <c r="Q143" s="291">
        <v>4.3361480259115565E-3</v>
      </c>
      <c r="R143" s="290">
        <v>4.1162811736678625E-3</v>
      </c>
      <c r="S143" s="142">
        <v>4.3681154701828637E-3</v>
      </c>
      <c r="T143" s="291">
        <v>4.2062415196743551E-3</v>
      </c>
      <c r="U143" s="292">
        <v>4.7431901341645211E-3</v>
      </c>
      <c r="V143" s="290">
        <v>7.5008523695874532E-3</v>
      </c>
      <c r="W143" s="142">
        <v>3.9577836411609502E-3</v>
      </c>
      <c r="X143" s="291">
        <v>6.2935491121600363E-3</v>
      </c>
    </row>
    <row r="144" spans="2:24" s="4" customFormat="1" hidden="1" outlineLevel="1" x14ac:dyDescent="0.25">
      <c r="B144" s="53" t="s">
        <v>85</v>
      </c>
      <c r="C144" s="290">
        <v>1.7613082488378416E-2</v>
      </c>
      <c r="D144" s="142">
        <v>3.2976815539854369E-2</v>
      </c>
      <c r="E144" s="291">
        <v>2.4283347623541507E-2</v>
      </c>
      <c r="F144" s="290">
        <v>2.4255378691743906E-2</v>
      </c>
      <c r="G144" s="142">
        <v>4.0606558440154775E-2</v>
      </c>
      <c r="H144" s="291">
        <v>3.1968126190105965E-2</v>
      </c>
      <c r="I144" s="290">
        <v>2.5080202917331731E-2</v>
      </c>
      <c r="J144" s="142">
        <v>6.0703624207435913E-2</v>
      </c>
      <c r="K144" s="291">
        <v>4.5087049597140147E-2</v>
      </c>
      <c r="L144" s="290">
        <v>2.721913394469426E-2</v>
      </c>
      <c r="M144" s="142">
        <v>3.1127730534340124E-2</v>
      </c>
      <c r="N144" s="291">
        <v>2.8704694487886519E-2</v>
      </c>
      <c r="O144" s="290">
        <v>2.6849605261537323E-3</v>
      </c>
      <c r="P144" s="142">
        <v>2.5522768996552188E-3</v>
      </c>
      <c r="Q144" s="291">
        <v>2.6378725399057675E-3</v>
      </c>
      <c r="R144" s="290">
        <v>1.6135927953771256E-3</v>
      </c>
      <c r="S144" s="142">
        <v>2.4987629886194952E-3</v>
      </c>
      <c r="T144" s="291">
        <v>1.9304164563575343E-3</v>
      </c>
      <c r="U144" s="292">
        <v>5.2533167126702874E-3</v>
      </c>
      <c r="V144" s="290">
        <v>4.1731872717788209E-3</v>
      </c>
      <c r="W144" s="142">
        <v>1.7699115044247787E-3</v>
      </c>
      <c r="X144" s="291">
        <v>3.045404208194906E-3</v>
      </c>
    </row>
    <row r="145" spans="2:24" s="4" customFormat="1" hidden="1" outlineLevel="1" x14ac:dyDescent="0.25">
      <c r="B145" s="53" t="s">
        <v>86</v>
      </c>
      <c r="C145" s="290">
        <v>2.0459142506604182E-2</v>
      </c>
      <c r="D145" s="142">
        <v>3.3572805144747982E-2</v>
      </c>
      <c r="E145" s="291">
        <v>2.5900682436423052E-2</v>
      </c>
      <c r="F145" s="290">
        <v>2.7436799862655049E-2</v>
      </c>
      <c r="G145" s="142">
        <v>3.990695368657883E-2</v>
      </c>
      <c r="H145" s="291">
        <v>3.3144911893824569E-2</v>
      </c>
      <c r="I145" s="290">
        <v>3.0697172894834382E-2</v>
      </c>
      <c r="J145" s="142">
        <v>6.1529433008306246E-2</v>
      </c>
      <c r="K145" s="291">
        <v>4.6983546617915907E-2</v>
      </c>
      <c r="L145" s="290">
        <v>2.9969904293718611E-2</v>
      </c>
      <c r="M145" s="142">
        <v>3.1109563371639885E-2</v>
      </c>
      <c r="N145" s="291">
        <v>3.038988022488389E-2</v>
      </c>
      <c r="O145" s="290">
        <v>4.2452553028967622E-3</v>
      </c>
      <c r="P145" s="142">
        <v>5.0700507005070053E-3</v>
      </c>
      <c r="Q145" s="291">
        <v>4.5163644252482526E-3</v>
      </c>
      <c r="R145" s="290">
        <v>4.0139018062558124E-3</v>
      </c>
      <c r="S145" s="142">
        <v>4.7821288833896263E-3</v>
      </c>
      <c r="T145" s="291">
        <v>4.2658186204627699E-3</v>
      </c>
      <c r="U145" s="292">
        <v>4.5823786711101855E-3</v>
      </c>
      <c r="V145" s="290">
        <v>3.2967032967032968E-2</v>
      </c>
      <c r="W145" s="142">
        <v>8.1833060556464818E-3</v>
      </c>
      <c r="X145" s="291">
        <v>2.2597580461081946E-2</v>
      </c>
    </row>
    <row r="146" spans="2:24" s="4" customFormat="1" hidden="1" outlineLevel="1" x14ac:dyDescent="0.25">
      <c r="B146" s="53" t="s">
        <v>87</v>
      </c>
      <c r="C146" s="290">
        <v>2.9679456234870453E-2</v>
      </c>
      <c r="D146" s="142">
        <v>3.9741981021096384E-2</v>
      </c>
      <c r="E146" s="291">
        <v>3.3887846827178339E-2</v>
      </c>
      <c r="F146" s="290">
        <v>3.8847963591484111E-2</v>
      </c>
      <c r="G146" s="142">
        <v>4.6128577315279654E-2</v>
      </c>
      <c r="H146" s="291">
        <v>4.2151557047863587E-2</v>
      </c>
      <c r="I146" s="290">
        <v>3.5256077483276721E-2</v>
      </c>
      <c r="J146" s="142">
        <v>5.2498556674578228E-2</v>
      </c>
      <c r="K146" s="291">
        <v>4.4501465266981274E-2</v>
      </c>
      <c r="L146" s="290">
        <v>4.7161378822071776E-2</v>
      </c>
      <c r="M146" s="142">
        <v>5.3815801835092221E-2</v>
      </c>
      <c r="N146" s="291">
        <v>4.9564347142671362E-2</v>
      </c>
      <c r="O146" s="290">
        <v>4.7444690835954824E-3</v>
      </c>
      <c r="P146" s="142">
        <v>5.1782111634162747E-3</v>
      </c>
      <c r="Q146" s="291">
        <v>4.8911992538077419E-3</v>
      </c>
      <c r="R146" s="290">
        <v>3.4350412588754556E-3</v>
      </c>
      <c r="S146" s="142">
        <v>5.1232551232551233E-3</v>
      </c>
      <c r="T146" s="291">
        <v>4.0103231030033147E-3</v>
      </c>
      <c r="U146" s="292">
        <v>3.051299980929375E-3</v>
      </c>
      <c r="V146" s="290">
        <v>1.6592472683124242E-2</v>
      </c>
      <c r="W146" s="142">
        <v>3.0379746835443038E-3</v>
      </c>
      <c r="X146" s="291">
        <v>1.0571300044984255E-2</v>
      </c>
    </row>
    <row r="147" spans="2:24" s="4" customFormat="1" hidden="1" outlineLevel="1" x14ac:dyDescent="0.25">
      <c r="B147" s="53" t="s">
        <v>88</v>
      </c>
      <c r="C147" s="290">
        <v>2.0005052762500728E-2</v>
      </c>
      <c r="D147" s="142">
        <v>2.6447629698947799E-2</v>
      </c>
      <c r="E147" s="291">
        <v>2.2615406312061166E-2</v>
      </c>
      <c r="F147" s="290">
        <v>2.6066416872811745E-2</v>
      </c>
      <c r="G147" s="142">
        <v>3.1020593329850705E-2</v>
      </c>
      <c r="H147" s="291">
        <v>2.8287091953845916E-2</v>
      </c>
      <c r="I147" s="290">
        <v>3.4781523541261836E-2</v>
      </c>
      <c r="J147" s="142">
        <v>4.293330138668424E-2</v>
      </c>
      <c r="K147" s="291">
        <v>3.9211856337134067E-2</v>
      </c>
      <c r="L147" s="290">
        <v>2.5170601849552512E-2</v>
      </c>
      <c r="M147" s="142">
        <v>2.8137898959362827E-2</v>
      </c>
      <c r="N147" s="291">
        <v>2.617615382594762E-2</v>
      </c>
      <c r="O147" s="290">
        <v>6.1090225563909771E-3</v>
      </c>
      <c r="P147" s="142">
        <v>4.3764480894413595E-3</v>
      </c>
      <c r="Q147" s="291">
        <v>5.5524708495280403E-3</v>
      </c>
      <c r="R147" s="290">
        <v>3.7478222114176898E-3</v>
      </c>
      <c r="S147" s="142">
        <v>4.0153992631535374E-3</v>
      </c>
      <c r="T147" s="291">
        <v>3.8357431412287982E-3</v>
      </c>
      <c r="U147" s="292">
        <v>3.870183004367778E-3</v>
      </c>
      <c r="V147" s="290">
        <v>2.1796317173994738E-2</v>
      </c>
      <c r="W147" s="142">
        <v>1.1641443538998836E-3</v>
      </c>
      <c r="X147" s="291">
        <v>1.1645666284841543E-2</v>
      </c>
    </row>
    <row r="148" spans="2:24" s="4" customFormat="1" hidden="1" outlineLevel="1" x14ac:dyDescent="0.25">
      <c r="B148" s="53" t="s">
        <v>89</v>
      </c>
      <c r="C148" s="290">
        <v>2.102078748240491E-2</v>
      </c>
      <c r="D148" s="142">
        <v>2.7000035130157231E-2</v>
      </c>
      <c r="E148" s="291">
        <v>2.3631069620294765E-2</v>
      </c>
      <c r="F148" s="290">
        <v>2.6689772783716811E-2</v>
      </c>
      <c r="G148" s="142">
        <v>3.1205895247647247E-2</v>
      </c>
      <c r="H148" s="291">
        <v>2.8852459016393443E-2</v>
      </c>
      <c r="I148" s="290">
        <v>3.2283686941786988E-2</v>
      </c>
      <c r="J148" s="142">
        <v>4.245804177408323E-2</v>
      </c>
      <c r="K148" s="291">
        <v>3.8113685352949157E-2</v>
      </c>
      <c r="L148" s="290">
        <v>2.8330380154639175E-2</v>
      </c>
      <c r="M148" s="142">
        <v>2.8766874308091408E-2</v>
      </c>
      <c r="N148" s="291">
        <v>2.8495642762857445E-2</v>
      </c>
      <c r="O148" s="290">
        <v>7.7097586047995461E-3</v>
      </c>
      <c r="P148" s="142">
        <v>5.2617732175743222E-3</v>
      </c>
      <c r="Q148" s="291">
        <v>6.8524703443510306E-3</v>
      </c>
      <c r="R148" s="290">
        <v>6.8358575521899308E-3</v>
      </c>
      <c r="S148" s="142">
        <v>4.6788756077055229E-3</v>
      </c>
      <c r="T148" s="291">
        <v>6.0616397916475329E-3</v>
      </c>
      <c r="U148" s="292">
        <v>4.9319626834630698E-3</v>
      </c>
      <c r="V148" s="290">
        <v>1.9047619047619049E-2</v>
      </c>
      <c r="W148" s="142">
        <v>1.0238907849829351E-2</v>
      </c>
      <c r="X148" s="291">
        <v>1.4963575506989565E-2</v>
      </c>
    </row>
    <row r="149" spans="2:24" s="4" customFormat="1" ht="15.75" collapsed="1" x14ac:dyDescent="0.25">
      <c r="B149" s="65">
        <v>2006</v>
      </c>
      <c r="C149" s="293">
        <v>2.2623299142619381E-2</v>
      </c>
      <c r="D149" s="85">
        <v>3.4380769767782704E-2</v>
      </c>
      <c r="E149" s="294">
        <v>2.7597622680408211E-2</v>
      </c>
      <c r="F149" s="293">
        <v>2.9903341498145577E-2</v>
      </c>
      <c r="G149" s="85">
        <v>4.0706152005435335E-2</v>
      </c>
      <c r="H149" s="294">
        <v>3.4906824437624578E-2</v>
      </c>
      <c r="I149" s="293">
        <v>3.0292544732781267E-2</v>
      </c>
      <c r="J149" s="85">
        <v>5.3542530166084845E-2</v>
      </c>
      <c r="K149" s="294">
        <v>4.3239067068710467E-2</v>
      </c>
      <c r="L149" s="293">
        <v>3.4451787375121778E-2</v>
      </c>
      <c r="M149" s="85">
        <v>3.980799178477927E-2</v>
      </c>
      <c r="N149" s="294">
        <v>3.6417784023042125E-2</v>
      </c>
      <c r="O149" s="293">
        <v>5.277124960497463E-3</v>
      </c>
      <c r="P149" s="85">
        <v>4.4696751560555905E-3</v>
      </c>
      <c r="Q149" s="294">
        <v>5.0000543878287295E-3</v>
      </c>
      <c r="R149" s="293">
        <v>4.464832468013661E-3</v>
      </c>
      <c r="S149" s="85">
        <v>4.2498352493226914E-3</v>
      </c>
      <c r="T149" s="294">
        <v>4.3904199435155396E-3</v>
      </c>
      <c r="U149" s="295">
        <v>4.3660715751232407E-3</v>
      </c>
      <c r="V149" s="293">
        <v>1.7819839209976578E-2</v>
      </c>
      <c r="W149" s="85">
        <v>5.2550105914942156E-3</v>
      </c>
      <c r="X149" s="294">
        <v>1.2324790282650898E-2</v>
      </c>
    </row>
    <row r="150" spans="2:24" s="4" customFormat="1" hidden="1" outlineLevel="1" x14ac:dyDescent="0.25">
      <c r="B150" s="53" t="s">
        <v>78</v>
      </c>
      <c r="C150" s="290">
        <v>2.9196847814217594E-2</v>
      </c>
      <c r="D150" s="142">
        <v>4.0437373217825499E-2</v>
      </c>
      <c r="E150" s="291">
        <v>3.4148216599587083E-2</v>
      </c>
      <c r="F150" s="290">
        <v>3.7727226566466945E-2</v>
      </c>
      <c r="G150" s="142">
        <v>4.7368929626459791E-2</v>
      </c>
      <c r="H150" s="291">
        <v>4.2346149267944291E-2</v>
      </c>
      <c r="I150" s="290"/>
      <c r="J150" s="142"/>
      <c r="K150" s="291"/>
      <c r="L150" s="290"/>
      <c r="M150" s="142"/>
      <c r="N150" s="291"/>
      <c r="O150" s="290">
        <v>7.9933787816086951E-3</v>
      </c>
      <c r="P150" s="142">
        <v>5.2071189865547521E-3</v>
      </c>
      <c r="Q150" s="291">
        <v>6.9926165785029384E-3</v>
      </c>
      <c r="R150" s="290"/>
      <c r="S150" s="142"/>
      <c r="T150" s="291"/>
      <c r="U150" s="292">
        <v>5.2842045129962868E-3</v>
      </c>
      <c r="V150" s="290">
        <v>1.3822894168466522E-2</v>
      </c>
      <c r="W150" s="142">
        <v>0</v>
      </c>
      <c r="X150" s="291">
        <v>6.7653276955602533E-3</v>
      </c>
    </row>
    <row r="151" spans="2:24" s="4" customFormat="1" hidden="1" outlineLevel="1" x14ac:dyDescent="0.25">
      <c r="B151" s="53" t="s">
        <v>79</v>
      </c>
      <c r="C151" s="290">
        <v>2.2068087109412857E-2</v>
      </c>
      <c r="D151" s="142">
        <v>4.159641832114442E-2</v>
      </c>
      <c r="E151" s="291">
        <v>3.0857273373261596E-2</v>
      </c>
      <c r="F151" s="290">
        <v>2.8738000499908802E-2</v>
      </c>
      <c r="G151" s="142">
        <v>4.7850043500039546E-2</v>
      </c>
      <c r="H151" s="291">
        <v>3.8411881861945413E-2</v>
      </c>
      <c r="I151" s="290"/>
      <c r="J151" s="142"/>
      <c r="K151" s="291"/>
      <c r="L151" s="290"/>
      <c r="M151" s="142"/>
      <c r="N151" s="291"/>
      <c r="O151" s="290">
        <v>7.8992791146309266E-3</v>
      </c>
      <c r="P151" s="142">
        <v>5.0585844610661936E-3</v>
      </c>
      <c r="Q151" s="291">
        <v>6.9914610219139472E-3</v>
      </c>
      <c r="R151" s="290"/>
      <c r="S151" s="142"/>
      <c r="T151" s="291"/>
      <c r="U151" s="292">
        <v>6.9210510197831813E-3</v>
      </c>
      <c r="V151" s="290">
        <v>8.4033613445378148E-3</v>
      </c>
      <c r="W151" s="142">
        <v>0</v>
      </c>
      <c r="X151" s="291">
        <v>4.6528274874731565E-3</v>
      </c>
    </row>
    <row r="152" spans="2:24" s="4" customFormat="1" hidden="1" outlineLevel="1" x14ac:dyDescent="0.25">
      <c r="B152" s="53" t="s">
        <v>80</v>
      </c>
      <c r="C152" s="290">
        <v>1.8033138736263735E-2</v>
      </c>
      <c r="D152" s="142">
        <v>3.3526232488399102E-2</v>
      </c>
      <c r="E152" s="291">
        <v>2.5267767865110435E-2</v>
      </c>
      <c r="F152" s="290">
        <v>2.3012399708242159E-2</v>
      </c>
      <c r="G152" s="142">
        <v>3.9604603511092476E-2</v>
      </c>
      <c r="H152" s="291">
        <v>3.1428494409483962E-2</v>
      </c>
      <c r="I152" s="290"/>
      <c r="J152" s="142"/>
      <c r="K152" s="291"/>
      <c r="L152" s="290"/>
      <c r="M152" s="142"/>
      <c r="N152" s="291"/>
      <c r="O152" s="290">
        <v>5.4689797118494558E-3</v>
      </c>
      <c r="P152" s="142">
        <v>3.7947122861586315E-3</v>
      </c>
      <c r="Q152" s="291">
        <v>4.8217399146275475E-3</v>
      </c>
      <c r="R152" s="290"/>
      <c r="S152" s="142"/>
      <c r="T152" s="291"/>
      <c r="U152" s="292">
        <v>2.859866539561487E-3</v>
      </c>
      <c r="V152" s="290">
        <v>3.4319094560058418E-2</v>
      </c>
      <c r="W152" s="142">
        <v>5.0387596899224806E-3</v>
      </c>
      <c r="X152" s="291">
        <v>2.0116563263771387E-2</v>
      </c>
    </row>
    <row r="153" spans="2:24" s="4" customFormat="1" hidden="1" outlineLevel="1" x14ac:dyDescent="0.25">
      <c r="B153" s="53" t="s">
        <v>81</v>
      </c>
      <c r="C153" s="290">
        <v>2.1355961781772174E-2</v>
      </c>
      <c r="D153" s="142">
        <v>3.5326263743412918E-2</v>
      </c>
      <c r="E153" s="291">
        <v>2.7585323283260247E-2</v>
      </c>
      <c r="F153" s="290">
        <v>2.8704568989467834E-2</v>
      </c>
      <c r="G153" s="142">
        <v>4.1410148402566266E-2</v>
      </c>
      <c r="H153" s="291">
        <v>3.4974830658624417E-2</v>
      </c>
      <c r="I153" s="290"/>
      <c r="J153" s="142"/>
      <c r="K153" s="291"/>
      <c r="L153" s="290"/>
      <c r="M153" s="142"/>
      <c r="N153" s="291"/>
      <c r="O153" s="290">
        <v>4.3931043950656027E-3</v>
      </c>
      <c r="P153" s="142">
        <v>4.5309072602394912E-3</v>
      </c>
      <c r="Q153" s="291">
        <v>4.4417370999263938E-3</v>
      </c>
      <c r="R153" s="290"/>
      <c r="S153" s="142"/>
      <c r="T153" s="291"/>
      <c r="U153" s="292">
        <v>4.0028255238992233E-3</v>
      </c>
      <c r="V153" s="290">
        <v>1.9923103809856693E-2</v>
      </c>
      <c r="W153" s="142">
        <v>0</v>
      </c>
      <c r="X153" s="291">
        <v>1.097420100115518E-2</v>
      </c>
    </row>
    <row r="154" spans="2:24" s="4" customFormat="1" hidden="1" outlineLevel="1" x14ac:dyDescent="0.25">
      <c r="B154" s="53" t="s">
        <v>82</v>
      </c>
      <c r="C154" s="290">
        <v>2.2301292741047665E-2</v>
      </c>
      <c r="D154" s="142">
        <v>4.1679071152128606E-2</v>
      </c>
      <c r="E154" s="291">
        <v>3.0189354816497968E-2</v>
      </c>
      <c r="F154" s="290">
        <v>3.0358276276519602E-2</v>
      </c>
      <c r="G154" s="142">
        <v>4.975617751915748E-2</v>
      </c>
      <c r="H154" s="291">
        <v>3.9120664314564645E-2</v>
      </c>
      <c r="I154" s="290"/>
      <c r="J154" s="142"/>
      <c r="K154" s="291"/>
      <c r="L154" s="290"/>
      <c r="M154" s="142"/>
      <c r="N154" s="291"/>
      <c r="O154" s="290">
        <v>4.169576469621657E-3</v>
      </c>
      <c r="P154" s="142">
        <v>3.7390244927110027E-3</v>
      </c>
      <c r="Q154" s="291">
        <v>4.0281973816717019E-3</v>
      </c>
      <c r="R154" s="290"/>
      <c r="S154" s="142"/>
      <c r="T154" s="291"/>
      <c r="U154" s="292">
        <v>3.206538824269098E-3</v>
      </c>
      <c r="V154" s="290">
        <v>1.9691119691119693E-2</v>
      </c>
      <c r="W154" s="142">
        <v>0</v>
      </c>
      <c r="X154" s="291">
        <v>1.11646234676007E-2</v>
      </c>
    </row>
    <row r="155" spans="2:24" s="4" customFormat="1" hidden="1" outlineLevel="1" x14ac:dyDescent="0.25">
      <c r="B155" s="53" t="s">
        <v>83</v>
      </c>
      <c r="C155" s="290">
        <v>1.7153049596194816E-2</v>
      </c>
      <c r="D155" s="142">
        <v>2.7807609437161016E-2</v>
      </c>
      <c r="E155" s="291">
        <v>2.1661526853262378E-2</v>
      </c>
      <c r="F155" s="290">
        <v>2.4024045721552277E-2</v>
      </c>
      <c r="G155" s="142">
        <v>3.3507888384989935E-2</v>
      </c>
      <c r="H155" s="291">
        <v>2.8423001828493506E-2</v>
      </c>
      <c r="I155" s="290"/>
      <c r="J155" s="142"/>
      <c r="K155" s="291"/>
      <c r="L155" s="290"/>
      <c r="M155" s="142"/>
      <c r="N155" s="291"/>
      <c r="O155" s="290">
        <v>1.6293977660099051E-3</v>
      </c>
      <c r="P155" s="142">
        <v>3.7393767705382434E-3</v>
      </c>
      <c r="Q155" s="291">
        <v>2.3933915041439865E-3</v>
      </c>
      <c r="R155" s="290"/>
      <c r="S155" s="142"/>
      <c r="T155" s="291"/>
      <c r="U155" s="292">
        <v>2.4827586206896553E-3</v>
      </c>
      <c r="V155" s="290">
        <v>1.0945709281961471E-2</v>
      </c>
      <c r="W155" s="142">
        <v>3.2520325203252032E-3</v>
      </c>
      <c r="X155" s="291">
        <v>7.5078711552434008E-3</v>
      </c>
    </row>
    <row r="156" spans="2:24" s="4" customFormat="1" hidden="1" outlineLevel="1" x14ac:dyDescent="0.25">
      <c r="B156" s="53" t="s">
        <v>84</v>
      </c>
      <c r="C156" s="290">
        <v>1.9815404659195492E-2</v>
      </c>
      <c r="D156" s="142">
        <v>3.6743367685030733E-2</v>
      </c>
      <c r="E156" s="291">
        <v>2.7486683290117882E-2</v>
      </c>
      <c r="F156" s="290">
        <v>2.7546915408589553E-2</v>
      </c>
      <c r="G156" s="142">
        <v>4.3425660969384938E-2</v>
      </c>
      <c r="H156" s="291">
        <v>3.5487560292386998E-2</v>
      </c>
      <c r="I156" s="290"/>
      <c r="J156" s="142"/>
      <c r="K156" s="291"/>
      <c r="L156" s="290"/>
      <c r="M156" s="142"/>
      <c r="N156" s="291"/>
      <c r="O156" s="290">
        <v>2.7994193796842138E-3</v>
      </c>
      <c r="P156" s="142">
        <v>4.7596775524802598E-3</v>
      </c>
      <c r="Q156" s="291">
        <v>3.4854276388634809E-3</v>
      </c>
      <c r="R156" s="290"/>
      <c r="S156" s="142"/>
      <c r="T156" s="291"/>
      <c r="U156" s="292">
        <v>3.5227102383450755E-3</v>
      </c>
      <c r="V156" s="290">
        <v>4.9616599007668016E-3</v>
      </c>
      <c r="W156" s="142">
        <v>4.1493775933609959E-3</v>
      </c>
      <c r="X156" s="291">
        <v>4.6410046410046406E-3</v>
      </c>
    </row>
    <row r="157" spans="2:24" s="4" customFormat="1" hidden="1" outlineLevel="1" x14ac:dyDescent="0.25">
      <c r="B157" s="53" t="s">
        <v>85</v>
      </c>
      <c r="C157" s="290">
        <v>1.5568047597613351E-2</v>
      </c>
      <c r="D157" s="142">
        <v>3.3789982398307425E-2</v>
      </c>
      <c r="E157" s="291">
        <v>2.3501039564605884E-2</v>
      </c>
      <c r="F157" s="290">
        <v>2.2368587074469426E-2</v>
      </c>
      <c r="G157" s="142">
        <v>4.1597557817244057E-2</v>
      </c>
      <c r="H157" s="291">
        <v>3.1561172987155307E-2</v>
      </c>
      <c r="I157" s="290"/>
      <c r="J157" s="142"/>
      <c r="K157" s="291"/>
      <c r="L157" s="290"/>
      <c r="M157" s="142"/>
      <c r="N157" s="291"/>
      <c r="O157" s="290">
        <v>1.4365924028205098E-3</v>
      </c>
      <c r="P157" s="142">
        <v>3.3536653987260574E-3</v>
      </c>
      <c r="Q157" s="291">
        <v>2.1022194435761175E-3</v>
      </c>
      <c r="R157" s="290"/>
      <c r="S157" s="142"/>
      <c r="T157" s="291"/>
      <c r="U157" s="292">
        <v>3.3780857514075359E-3</v>
      </c>
      <c r="V157" s="290">
        <v>3.9717563989408646E-3</v>
      </c>
      <c r="W157" s="142">
        <v>0</v>
      </c>
      <c r="X157" s="291">
        <v>2.1536252692031586E-3</v>
      </c>
    </row>
    <row r="158" spans="2:24" s="4" customFormat="1" hidden="1" outlineLevel="1" x14ac:dyDescent="0.25">
      <c r="B158" s="53" t="s">
        <v>86</v>
      </c>
      <c r="C158" s="290">
        <v>1.9948167762601915E-2</v>
      </c>
      <c r="D158" s="142">
        <v>3.6543780039202001E-2</v>
      </c>
      <c r="E158" s="291">
        <v>2.7057180780706173E-2</v>
      </c>
      <c r="F158" s="290">
        <v>2.7991010186509444E-2</v>
      </c>
      <c r="G158" s="142">
        <v>4.3748260275969938E-2</v>
      </c>
      <c r="H158" s="291">
        <v>3.5370323814135095E-2</v>
      </c>
      <c r="I158" s="290"/>
      <c r="J158" s="142"/>
      <c r="K158" s="291"/>
      <c r="L158" s="290"/>
      <c r="M158" s="142"/>
      <c r="N158" s="291"/>
      <c r="O158" s="290">
        <v>2.1921214500719801E-3</v>
      </c>
      <c r="P158" s="142">
        <v>6.0627997466292643E-3</v>
      </c>
      <c r="Q158" s="291">
        <v>3.5532079634284747E-3</v>
      </c>
      <c r="R158" s="290"/>
      <c r="S158" s="142"/>
      <c r="T158" s="291"/>
      <c r="U158" s="292">
        <v>1.9309161124222271E-3</v>
      </c>
      <c r="V158" s="290">
        <v>4.8123195380173246E-4</v>
      </c>
      <c r="W158" s="142">
        <v>1.3786764705882354E-3</v>
      </c>
      <c r="X158" s="291">
        <v>9.4029149036201217E-4</v>
      </c>
    </row>
    <row r="159" spans="2:24" s="4" customFormat="1" hidden="1" outlineLevel="1" x14ac:dyDescent="0.25">
      <c r="B159" s="53" t="s">
        <v>87</v>
      </c>
      <c r="C159" s="290">
        <v>2.8121111255315412E-2</v>
      </c>
      <c r="D159" s="142">
        <v>4.0151061388993228E-2</v>
      </c>
      <c r="E159" s="291">
        <v>3.3284674713495138E-2</v>
      </c>
      <c r="F159" s="290">
        <v>3.7536625645943213E-2</v>
      </c>
      <c r="G159" s="142">
        <v>4.6706651994631004E-2</v>
      </c>
      <c r="H159" s="291">
        <v>4.183186823145589E-2</v>
      </c>
      <c r="I159" s="290"/>
      <c r="J159" s="142"/>
      <c r="K159" s="291"/>
      <c r="L159" s="290"/>
      <c r="M159" s="142"/>
      <c r="N159" s="291"/>
      <c r="O159" s="290">
        <v>4.339017087121008E-3</v>
      </c>
      <c r="P159" s="142">
        <v>5.516532465307521E-3</v>
      </c>
      <c r="Q159" s="291">
        <v>4.74352032769133E-3</v>
      </c>
      <c r="R159" s="290"/>
      <c r="S159" s="142"/>
      <c r="T159" s="291"/>
      <c r="U159" s="292">
        <v>3.324170555520041E-3</v>
      </c>
      <c r="V159" s="290">
        <v>9.480337078651686E-3</v>
      </c>
      <c r="W159" s="142">
        <v>9.8887515451174281E-3</v>
      </c>
      <c r="X159" s="291">
        <v>9.6682464454976302E-3</v>
      </c>
    </row>
    <row r="160" spans="2:24" s="4" customFormat="1" hidden="1" outlineLevel="1" x14ac:dyDescent="0.25">
      <c r="B160" s="53" t="s">
        <v>88</v>
      </c>
      <c r="C160" s="290">
        <v>1.9716141407682859E-2</v>
      </c>
      <c r="D160" s="142">
        <v>2.7561391596315168E-2</v>
      </c>
      <c r="E160" s="291">
        <v>2.317067715727197E-2</v>
      </c>
      <c r="F160" s="290">
        <v>2.6357740661570234E-2</v>
      </c>
      <c r="G160" s="142">
        <v>3.1674380996644741E-2</v>
      </c>
      <c r="H160" s="291">
        <v>2.8945712842413217E-2</v>
      </c>
      <c r="I160" s="290"/>
      <c r="J160" s="142"/>
      <c r="K160" s="291"/>
      <c r="L160" s="290"/>
      <c r="M160" s="142"/>
      <c r="N160" s="291"/>
      <c r="O160" s="290">
        <v>3.7601347381614508E-3</v>
      </c>
      <c r="P160" s="142">
        <v>6.3357972544878568E-3</v>
      </c>
      <c r="Q160" s="291">
        <v>4.6609360076408785E-3</v>
      </c>
      <c r="R160" s="290"/>
      <c r="S160" s="142"/>
      <c r="T160" s="291"/>
      <c r="U160" s="292">
        <v>4.2237504738181619E-3</v>
      </c>
      <c r="V160" s="290">
        <v>2.0084974893781384E-2</v>
      </c>
      <c r="W160" s="142">
        <v>2.3932987634623054E-3</v>
      </c>
      <c r="X160" s="291">
        <v>1.1381475667189953E-2</v>
      </c>
    </row>
    <row r="161" spans="2:24" s="4" customFormat="1" hidden="1" outlineLevel="1" x14ac:dyDescent="0.25">
      <c r="B161" s="53" t="s">
        <v>89</v>
      </c>
      <c r="C161" s="290">
        <v>2.0652059504596167E-2</v>
      </c>
      <c r="D161" s="142">
        <v>3.4564170365473608E-2</v>
      </c>
      <c r="E161" s="291">
        <v>2.698641721091783E-2</v>
      </c>
      <c r="F161" s="290">
        <v>2.7086066525639173E-2</v>
      </c>
      <c r="G161" s="142">
        <v>4.0393773410883356E-2</v>
      </c>
      <c r="H161" s="291">
        <v>3.3741465006526757E-2</v>
      </c>
      <c r="I161" s="290"/>
      <c r="J161" s="142"/>
      <c r="K161" s="291"/>
      <c r="L161" s="290"/>
      <c r="M161" s="142"/>
      <c r="N161" s="291"/>
      <c r="O161" s="290">
        <v>4.6895441280064409E-3</v>
      </c>
      <c r="P161" s="142">
        <v>5.2172098361796112E-3</v>
      </c>
      <c r="Q161" s="291">
        <v>4.8829619052475903E-3</v>
      </c>
      <c r="R161" s="290"/>
      <c r="S161" s="142"/>
      <c r="T161" s="291"/>
      <c r="U161" s="292">
        <v>6.8617054456989578E-3</v>
      </c>
      <c r="V161" s="290">
        <v>1.7039759438690277E-2</v>
      </c>
      <c r="W161" s="142">
        <v>0</v>
      </c>
      <c r="X161" s="291">
        <v>9.335529928610654E-3</v>
      </c>
    </row>
    <row r="162" spans="2:24" s="4" customFormat="1" ht="15.75" collapsed="1" x14ac:dyDescent="0.25">
      <c r="B162" s="65">
        <v>2005</v>
      </c>
      <c r="C162" s="293">
        <v>2.1080295902686255E-2</v>
      </c>
      <c r="D162" s="85">
        <v>3.576981019991491E-2</v>
      </c>
      <c r="E162" s="294">
        <v>2.7546600410072616E-2</v>
      </c>
      <c r="F162" s="293">
        <v>2.8457547248507204E-2</v>
      </c>
      <c r="G162" s="85">
        <v>4.2241129588928096E-2</v>
      </c>
      <c r="H162" s="294">
        <v>3.5132342400386311E-2</v>
      </c>
      <c r="I162" s="293"/>
      <c r="J162" s="85"/>
      <c r="K162" s="294"/>
      <c r="L162" s="293"/>
      <c r="M162" s="85"/>
      <c r="N162" s="294"/>
      <c r="O162" s="293">
        <v>4.004936598586778E-3</v>
      </c>
      <c r="P162" s="85">
        <v>4.7289832267568381E-3</v>
      </c>
      <c r="Q162" s="294">
        <v>4.2594634037261235E-3</v>
      </c>
      <c r="R162" s="293"/>
      <c r="S162" s="85"/>
      <c r="T162" s="294"/>
      <c r="U162" s="295">
        <v>4.0623742565634629E-3</v>
      </c>
      <c r="V162" s="293">
        <v>1.4121914879834165E-2</v>
      </c>
      <c r="W162" s="85">
        <v>2.1817634667469156E-3</v>
      </c>
      <c r="X162" s="294">
        <v>8.5975843224616235E-3</v>
      </c>
    </row>
    <row r="163" spans="2:24" s="4" customFormat="1" hidden="1" outlineLevel="1" x14ac:dyDescent="0.25">
      <c r="B163" s="53" t="s">
        <v>78</v>
      </c>
      <c r="C163" s="290">
        <v>2.3614272010833787E-2</v>
      </c>
      <c r="D163" s="142">
        <v>4.2302847196449757E-2</v>
      </c>
      <c r="E163" s="291">
        <v>3.2464558801323831E-2</v>
      </c>
      <c r="F163" s="290">
        <v>3.059456621603885E-2</v>
      </c>
      <c r="G163" s="142">
        <v>4.8532168155595044E-2</v>
      </c>
      <c r="H163" s="291">
        <v>3.9901611599474592E-2</v>
      </c>
      <c r="I163" s="290"/>
      <c r="J163" s="142"/>
      <c r="K163" s="291"/>
      <c r="L163" s="290"/>
      <c r="M163" s="142"/>
      <c r="N163" s="291"/>
      <c r="O163" s="290">
        <v>6.5102964262628129E-3</v>
      </c>
      <c r="P163" s="142">
        <v>4.8388419585007787E-3</v>
      </c>
      <c r="Q163" s="291">
        <v>5.9082449558358688E-3</v>
      </c>
      <c r="R163" s="290"/>
      <c r="S163" s="142"/>
      <c r="T163" s="291"/>
      <c r="U163" s="292">
        <v>4.0038002171552661E-3</v>
      </c>
      <c r="V163" s="290">
        <v>8.4973166368515207E-3</v>
      </c>
      <c r="W163" s="142">
        <v>0</v>
      </c>
      <c r="X163" s="291">
        <v>3.9280545792846804E-3</v>
      </c>
    </row>
    <row r="164" spans="2:24" s="4" customFormat="1" hidden="1" outlineLevel="1" x14ac:dyDescent="0.25">
      <c r="B164" s="53" t="s">
        <v>79</v>
      </c>
      <c r="C164" s="290">
        <v>2.4926157400010043E-2</v>
      </c>
      <c r="D164" s="142">
        <v>4.5594282748432947E-2</v>
      </c>
      <c r="E164" s="291">
        <v>3.4800189784537326E-2</v>
      </c>
      <c r="F164" s="290">
        <v>3.3426165461168895E-2</v>
      </c>
      <c r="G164" s="142">
        <v>5.266085449467478E-2</v>
      </c>
      <c r="H164" s="291">
        <v>4.361827878592326E-2</v>
      </c>
      <c r="I164" s="290"/>
      <c r="J164" s="142"/>
      <c r="K164" s="291"/>
      <c r="L164" s="290"/>
      <c r="M164" s="142"/>
      <c r="N164" s="291"/>
      <c r="O164" s="290">
        <v>6.9324090121317154E-3</v>
      </c>
      <c r="P164" s="142">
        <v>5.0788156954215419E-3</v>
      </c>
      <c r="Q164" s="291">
        <v>6.2809086821992433E-3</v>
      </c>
      <c r="R164" s="290"/>
      <c r="S164" s="142"/>
      <c r="T164" s="291"/>
      <c r="U164" s="292">
        <v>2.3390373014895976E-3</v>
      </c>
      <c r="V164" s="290">
        <v>7.6301615798922799E-3</v>
      </c>
      <c r="W164" s="142">
        <v>2.3302263648468709E-3</v>
      </c>
      <c r="X164" s="291">
        <v>4.5871559633027525E-3</v>
      </c>
    </row>
    <row r="165" spans="2:24" s="4" customFormat="1" hidden="1" outlineLevel="1" x14ac:dyDescent="0.25">
      <c r="B165" s="53" t="s">
        <v>80</v>
      </c>
      <c r="C165" s="290">
        <v>2.3053771883090785E-2</v>
      </c>
      <c r="D165" s="142">
        <v>4.5516816747479413E-2</v>
      </c>
      <c r="E165" s="291">
        <v>3.3761094520792519E-2</v>
      </c>
      <c r="F165" s="290">
        <v>3.1504910937239887E-2</v>
      </c>
      <c r="G165" s="142">
        <v>5.2785549203259945E-2</v>
      </c>
      <c r="H165" s="291">
        <v>4.2843532476959573E-2</v>
      </c>
      <c r="I165" s="290"/>
      <c r="J165" s="142"/>
      <c r="K165" s="291"/>
      <c r="L165" s="290"/>
      <c r="M165" s="142"/>
      <c r="N165" s="291"/>
      <c r="O165" s="290">
        <v>6.1830584199293933E-3</v>
      </c>
      <c r="P165" s="142">
        <v>6.8600828926682865E-3</v>
      </c>
      <c r="Q165" s="291">
        <v>6.4256000000000001E-3</v>
      </c>
      <c r="R165" s="290"/>
      <c r="S165" s="142"/>
      <c r="T165" s="291"/>
      <c r="U165" s="292">
        <v>3.4482758620689655E-3</v>
      </c>
      <c r="V165" s="290">
        <v>8.5836909871244635E-3</v>
      </c>
      <c r="W165" s="142">
        <v>0</v>
      </c>
      <c r="X165" s="291">
        <v>4.3564356435643568E-3</v>
      </c>
    </row>
    <row r="166" spans="2:24" s="4" customFormat="1" hidden="1" outlineLevel="1" x14ac:dyDescent="0.25">
      <c r="B166" s="53" t="s">
        <v>81</v>
      </c>
      <c r="C166" s="290">
        <v>2.3668817204301074E-2</v>
      </c>
      <c r="D166" s="142">
        <v>4.5392993531291406E-2</v>
      </c>
      <c r="E166" s="291">
        <v>3.3855951173605972E-2</v>
      </c>
      <c r="F166" s="290">
        <v>3.0697518162348298E-2</v>
      </c>
      <c r="G166" s="142">
        <v>5.2469840979711205E-2</v>
      </c>
      <c r="H166" s="291">
        <v>4.1850639185634489E-2</v>
      </c>
      <c r="I166" s="290"/>
      <c r="J166" s="142"/>
      <c r="K166" s="291"/>
      <c r="L166" s="290"/>
      <c r="M166" s="142"/>
      <c r="N166" s="291"/>
      <c r="O166" s="290">
        <v>6.0920075289926934E-3</v>
      </c>
      <c r="P166" s="142">
        <v>4.6130189646335215E-3</v>
      </c>
      <c r="Q166" s="291">
        <v>5.5654758025624647E-3</v>
      </c>
      <c r="R166" s="290"/>
      <c r="S166" s="142"/>
      <c r="T166" s="291"/>
      <c r="U166" s="292">
        <v>4.7996509344774927E-3</v>
      </c>
      <c r="V166" s="290">
        <v>7.1725179312948284E-3</v>
      </c>
      <c r="W166" s="142">
        <v>2.4054982817869417E-3</v>
      </c>
      <c r="X166" s="291">
        <v>4.6771001978773161E-3</v>
      </c>
    </row>
    <row r="167" spans="2:24" s="4" customFormat="1" hidden="1" outlineLevel="1" x14ac:dyDescent="0.25">
      <c r="B167" s="53" t="s">
        <v>82</v>
      </c>
      <c r="C167" s="290">
        <v>2.3592961830241888E-2</v>
      </c>
      <c r="D167" s="142">
        <v>4.3130425317695717E-2</v>
      </c>
      <c r="E167" s="291">
        <v>3.1835872472819535E-2</v>
      </c>
      <c r="F167" s="290">
        <v>3.3009808377439269E-2</v>
      </c>
      <c r="G167" s="142">
        <v>5.1142217062122873E-2</v>
      </c>
      <c r="H167" s="291">
        <v>4.1581632653061223E-2</v>
      </c>
      <c r="I167" s="290"/>
      <c r="J167" s="142"/>
      <c r="K167" s="291"/>
      <c r="L167" s="290"/>
      <c r="M167" s="142"/>
      <c r="N167" s="291"/>
      <c r="O167" s="290">
        <v>4.072727272727273E-3</v>
      </c>
      <c r="P167" s="142">
        <v>3.8050047002999238E-3</v>
      </c>
      <c r="Q167" s="291">
        <v>3.9878519527702088E-3</v>
      </c>
      <c r="R167" s="290"/>
      <c r="S167" s="142"/>
      <c r="T167" s="291"/>
      <c r="U167" s="292">
        <v>2.9535864978902952E-3</v>
      </c>
      <c r="V167" s="290">
        <v>4.1400075272864136E-3</v>
      </c>
      <c r="W167" s="142">
        <v>0</v>
      </c>
      <c r="X167" s="291">
        <v>2.1964856230031948E-3</v>
      </c>
    </row>
    <row r="168" spans="2:24" s="4" customFormat="1" hidden="1" outlineLevel="1" x14ac:dyDescent="0.25">
      <c r="B168" s="53" t="s">
        <v>83</v>
      </c>
      <c r="C168" s="290">
        <v>1.6568190282545019E-2</v>
      </c>
      <c r="D168" s="142">
        <v>3.4798411974570134E-2</v>
      </c>
      <c r="E168" s="291">
        <v>2.4384002760127657E-2</v>
      </c>
      <c r="F168" s="290">
        <v>2.3971258642031219E-2</v>
      </c>
      <c r="G168" s="142">
        <v>4.1161857750408003E-2</v>
      </c>
      <c r="H168" s="291">
        <v>3.2295360850828597E-2</v>
      </c>
      <c r="I168" s="290"/>
      <c r="J168" s="142"/>
      <c r="K168" s="291"/>
      <c r="L168" s="290"/>
      <c r="M168" s="142"/>
      <c r="N168" s="291"/>
      <c r="O168" s="290">
        <v>1.4981722298795469E-3</v>
      </c>
      <c r="P168" s="142">
        <v>2.96595598349381E-3</v>
      </c>
      <c r="Q168" s="291">
        <v>1.9638595294919877E-3</v>
      </c>
      <c r="R168" s="290"/>
      <c r="S168" s="142"/>
      <c r="T168" s="291"/>
      <c r="U168" s="292">
        <v>2.3749550197912916E-3</v>
      </c>
      <c r="V168" s="290">
        <v>3.5618878005342831E-3</v>
      </c>
      <c r="W168" s="142">
        <v>0</v>
      </c>
      <c r="X168" s="291">
        <v>2.1557531662624628E-3</v>
      </c>
    </row>
    <row r="169" spans="2:24" s="4" customFormat="1" hidden="1" outlineLevel="1" x14ac:dyDescent="0.25">
      <c r="B169" s="53" t="s">
        <v>84</v>
      </c>
      <c r="C169" s="290">
        <v>2.4399726666509577E-2</v>
      </c>
      <c r="D169" s="142">
        <v>3.9908030087025807E-2</v>
      </c>
      <c r="E169" s="291">
        <v>3.1378317489734603E-2</v>
      </c>
      <c r="F169" s="290">
        <v>3.473582066136352E-2</v>
      </c>
      <c r="G169" s="142">
        <v>4.7368147690745092E-2</v>
      </c>
      <c r="H169" s="291">
        <v>4.1073600092651569E-2</v>
      </c>
      <c r="I169" s="290"/>
      <c r="J169" s="142"/>
      <c r="K169" s="291"/>
      <c r="L169" s="290"/>
      <c r="M169" s="142"/>
      <c r="N169" s="291"/>
      <c r="O169" s="290">
        <v>2.9172401412243432E-3</v>
      </c>
      <c r="P169" s="142">
        <v>3.2087180263357046E-3</v>
      </c>
      <c r="Q169" s="291">
        <v>3.0136465122798588E-3</v>
      </c>
      <c r="R169" s="290"/>
      <c r="S169" s="142"/>
      <c r="T169" s="291"/>
      <c r="U169" s="292">
        <v>2.4067388688327317E-3</v>
      </c>
      <c r="V169" s="290">
        <v>3.3402922755741129E-3</v>
      </c>
      <c r="W169" s="142">
        <v>0</v>
      </c>
      <c r="X169" s="291">
        <v>1.8148820326678765E-3</v>
      </c>
    </row>
    <row r="170" spans="2:24" s="4" customFormat="1" hidden="1" outlineLevel="1" x14ac:dyDescent="0.25">
      <c r="B170" s="53" t="s">
        <v>85</v>
      </c>
      <c r="C170" s="290">
        <v>1.7091021401082027E-2</v>
      </c>
      <c r="D170" s="142">
        <v>3.3689135299914352E-2</v>
      </c>
      <c r="E170" s="291">
        <v>2.4224014248256074E-2</v>
      </c>
      <c r="F170" s="290">
        <v>2.5267847671581627E-2</v>
      </c>
      <c r="G170" s="142">
        <v>4.2217207268305232E-2</v>
      </c>
      <c r="H170" s="291">
        <v>3.333018154311649E-2</v>
      </c>
      <c r="I170" s="290"/>
      <c r="J170" s="142"/>
      <c r="K170" s="291"/>
      <c r="L170" s="290"/>
      <c r="M170" s="142"/>
      <c r="N170" s="291"/>
      <c r="O170" s="290">
        <v>1.3492008579533662E-3</v>
      </c>
      <c r="P170" s="142">
        <v>2.0839468140530499E-3</v>
      </c>
      <c r="Q170" s="291">
        <v>1.5970656783708401E-3</v>
      </c>
      <c r="R170" s="290"/>
      <c r="S170" s="142"/>
      <c r="T170" s="291"/>
      <c r="U170" s="292">
        <v>3.3121722329561135E-3</v>
      </c>
      <c r="V170" s="290">
        <v>3.929273084479371E-3</v>
      </c>
      <c r="W170" s="142">
        <v>1.5220700152207001E-3</v>
      </c>
      <c r="X170" s="291">
        <v>2.7451959071624656E-3</v>
      </c>
    </row>
    <row r="171" spans="2:24" s="4" customFormat="1" hidden="1" outlineLevel="1" x14ac:dyDescent="0.25">
      <c r="B171" s="53" t="s">
        <v>86</v>
      </c>
      <c r="C171" s="290">
        <v>1.9957288538248661E-2</v>
      </c>
      <c r="D171" s="142">
        <v>3.2734945908598601E-2</v>
      </c>
      <c r="E171" s="291">
        <v>2.511424128462723E-2</v>
      </c>
      <c r="F171" s="290">
        <v>2.9682430947795629E-2</v>
      </c>
      <c r="G171" s="142">
        <v>3.9571298150321836E-2</v>
      </c>
      <c r="H171" s="291">
        <v>3.4203833944262241E-2</v>
      </c>
      <c r="I171" s="290"/>
      <c r="J171" s="142"/>
      <c r="K171" s="291"/>
      <c r="L171" s="290"/>
      <c r="M171" s="142"/>
      <c r="N171" s="291"/>
      <c r="O171" s="290">
        <v>1.2867509538415501E-3</v>
      </c>
      <c r="P171" s="142">
        <v>3.5927717700626068E-3</v>
      </c>
      <c r="Q171" s="291">
        <v>1.969519837382961E-3</v>
      </c>
      <c r="R171" s="290"/>
      <c r="S171" s="142"/>
      <c r="T171" s="291"/>
      <c r="U171" s="292">
        <v>3.7991034115948635E-3</v>
      </c>
      <c r="V171" s="290">
        <v>3.3670033670033669E-3</v>
      </c>
      <c r="W171" s="142">
        <v>0</v>
      </c>
      <c r="X171" s="291">
        <v>1.8488085456039441E-3</v>
      </c>
    </row>
    <row r="172" spans="2:24" s="4" customFormat="1" hidden="1" outlineLevel="1" x14ac:dyDescent="0.25">
      <c r="B172" s="53" t="s">
        <v>87</v>
      </c>
      <c r="C172" s="290">
        <v>2.4815400946422532E-2</v>
      </c>
      <c r="D172" s="142">
        <v>4.0628159014505019E-2</v>
      </c>
      <c r="E172" s="291">
        <v>3.1973081572540141E-2</v>
      </c>
      <c r="F172" s="290">
        <v>3.2637579406698147E-2</v>
      </c>
      <c r="G172" s="142">
        <v>4.7381056552126453E-2</v>
      </c>
      <c r="H172" s="291">
        <v>3.989246451135664E-2</v>
      </c>
      <c r="I172" s="290"/>
      <c r="J172" s="142"/>
      <c r="K172" s="291"/>
      <c r="L172" s="290"/>
      <c r="M172" s="142"/>
      <c r="N172" s="291"/>
      <c r="O172" s="290">
        <v>5.1539797130585761E-3</v>
      </c>
      <c r="P172" s="142">
        <v>5.8864049095121796E-3</v>
      </c>
      <c r="Q172" s="291">
        <v>5.4239322354679006E-3</v>
      </c>
      <c r="R172" s="290"/>
      <c r="S172" s="142"/>
      <c r="T172" s="291"/>
      <c r="U172" s="292">
        <v>3.9316790203029325E-3</v>
      </c>
      <c r="V172" s="290">
        <v>1.1270491803278689E-2</v>
      </c>
      <c r="W172" s="142">
        <v>2.4301336573511541E-3</v>
      </c>
      <c r="X172" s="291">
        <v>7.2262367982212344E-3</v>
      </c>
    </row>
    <row r="173" spans="2:24" s="4" customFormat="1" hidden="1" outlineLevel="1" x14ac:dyDescent="0.25">
      <c r="B173" s="53" t="s">
        <v>88</v>
      </c>
      <c r="C173" s="290">
        <v>2.2010115325578554E-2</v>
      </c>
      <c r="D173" s="142">
        <v>3.3966609096142776E-2</v>
      </c>
      <c r="E173" s="291">
        <v>2.7332316651885426E-2</v>
      </c>
      <c r="F173" s="290">
        <v>2.9688185634664379E-2</v>
      </c>
      <c r="G173" s="142">
        <v>4.0057166190281747E-2</v>
      </c>
      <c r="H173" s="291">
        <v>3.4773234721837486E-2</v>
      </c>
      <c r="I173" s="290"/>
      <c r="J173" s="142"/>
      <c r="K173" s="291"/>
      <c r="L173" s="290"/>
      <c r="M173" s="142"/>
      <c r="N173" s="291"/>
      <c r="O173" s="290">
        <v>5.3499777084262149E-3</v>
      </c>
      <c r="P173" s="142">
        <v>4.808567993880004E-3</v>
      </c>
      <c r="Q173" s="291">
        <v>5.1506290742280763E-3</v>
      </c>
      <c r="R173" s="290"/>
      <c r="S173" s="142"/>
      <c r="T173" s="291"/>
      <c r="U173" s="292">
        <v>3.3526199102363054E-3</v>
      </c>
      <c r="V173" s="290">
        <v>5.4474708171206223E-3</v>
      </c>
      <c r="W173" s="142">
        <v>0</v>
      </c>
      <c r="X173" s="291">
        <v>2.6153558752101624E-3</v>
      </c>
    </row>
    <row r="174" spans="2:24" s="4" customFormat="1" hidden="1" outlineLevel="1" x14ac:dyDescent="0.25">
      <c r="B174" s="53" t="s">
        <v>89</v>
      </c>
      <c r="C174" s="290">
        <v>2.0984854291885166E-2</v>
      </c>
      <c r="D174" s="142">
        <v>3.385227067358583E-2</v>
      </c>
      <c r="E174" s="291">
        <v>2.6983179441753883E-2</v>
      </c>
      <c r="F174" s="290">
        <v>2.762687288545191E-2</v>
      </c>
      <c r="G174" s="142">
        <v>3.95487912726733E-2</v>
      </c>
      <c r="H174" s="291">
        <v>3.3710560033325551E-2</v>
      </c>
      <c r="I174" s="290"/>
      <c r="J174" s="142"/>
      <c r="K174" s="291"/>
      <c r="L174" s="290"/>
      <c r="M174" s="142"/>
      <c r="N174" s="291"/>
      <c r="O174" s="290">
        <v>5.8638175330231008E-3</v>
      </c>
      <c r="P174" s="142">
        <v>5.4502369668246444E-3</v>
      </c>
      <c r="Q174" s="291">
        <v>5.7060972618478978E-3</v>
      </c>
      <c r="R174" s="290"/>
      <c r="S174" s="142"/>
      <c r="T174" s="291"/>
      <c r="U174" s="292">
        <v>4.3914680050188204E-3</v>
      </c>
      <c r="V174" s="290">
        <v>5.8330295297119939E-3</v>
      </c>
      <c r="W174" s="142">
        <v>0</v>
      </c>
      <c r="X174" s="291">
        <v>3.0953762816792415E-3</v>
      </c>
    </row>
    <row r="175" spans="2:24" s="4" customFormat="1" ht="15.75" collapsed="1" x14ac:dyDescent="0.25">
      <c r="B175" s="65">
        <v>2004</v>
      </c>
      <c r="C175" s="293">
        <v>2.2018853518702339E-2</v>
      </c>
      <c r="D175" s="85">
        <v>3.944439793609221E-2</v>
      </c>
      <c r="E175" s="294">
        <v>2.9861979032200506E-2</v>
      </c>
      <c r="F175" s="293">
        <v>3.0263367342999462E-2</v>
      </c>
      <c r="G175" s="85">
        <v>4.6483887260481103E-2</v>
      </c>
      <c r="H175" s="294">
        <v>3.8356340071153329E-2</v>
      </c>
      <c r="I175" s="293"/>
      <c r="J175" s="85"/>
      <c r="K175" s="294"/>
      <c r="L175" s="293"/>
      <c r="M175" s="85"/>
      <c r="N175" s="294"/>
      <c r="O175" s="293">
        <v>4.1152388035060562E-3</v>
      </c>
      <c r="P175" s="85">
        <v>4.348517025672142E-3</v>
      </c>
      <c r="Q175" s="294">
        <v>4.1954678612454834E-3</v>
      </c>
      <c r="R175" s="293"/>
      <c r="S175" s="85"/>
      <c r="T175" s="294"/>
      <c r="U175" s="295">
        <v>3.4305317324185248E-3</v>
      </c>
      <c r="V175" s="293">
        <v>6.1489105734527467E-3</v>
      </c>
      <c r="W175" s="85">
        <v>8.0209241499564084E-4</v>
      </c>
      <c r="X175" s="294">
        <v>3.5324834894793428E-3</v>
      </c>
    </row>
    <row r="176" spans="2:24" s="4" customFormat="1" hidden="1" outlineLevel="1" x14ac:dyDescent="0.25">
      <c r="B176" s="53" t="s">
        <v>78</v>
      </c>
      <c r="C176" s="290">
        <v>2.4646899499614891E-2</v>
      </c>
      <c r="D176" s="142">
        <v>5.0907879393636515E-2</v>
      </c>
      <c r="E176" s="291">
        <v>3.7220282927322081E-2</v>
      </c>
      <c r="F176" s="290">
        <v>3.2943800049234688E-2</v>
      </c>
      <c r="G176" s="142">
        <v>5.905816592969703E-2</v>
      </c>
      <c r="H176" s="291">
        <v>4.6644179803125213E-2</v>
      </c>
      <c r="I176" s="290"/>
      <c r="J176" s="142"/>
      <c r="K176" s="291"/>
      <c r="L176" s="290"/>
      <c r="M176" s="142"/>
      <c r="N176" s="291"/>
      <c r="O176" s="290">
        <v>5.3730926684034241E-3</v>
      </c>
      <c r="P176" s="142">
        <v>6.1186699943643827E-3</v>
      </c>
      <c r="Q176" s="291">
        <v>5.6461361559100153E-3</v>
      </c>
      <c r="R176" s="290"/>
      <c r="S176" s="142"/>
      <c r="T176" s="291"/>
      <c r="U176" s="292">
        <v>2.8540573896945389E-3</v>
      </c>
      <c r="V176" s="290">
        <v>7.0742799393633147E-3</v>
      </c>
      <c r="W176" s="142">
        <v>4.961020552799433E-3</v>
      </c>
      <c r="X176" s="291">
        <v>5.8321183086856906E-3</v>
      </c>
    </row>
    <row r="177" spans="2:24" s="4" customFormat="1" hidden="1" outlineLevel="1" x14ac:dyDescent="0.25">
      <c r="B177" s="53" t="s">
        <v>79</v>
      </c>
      <c r="C177" s="290">
        <v>2.5098875097164033E-2</v>
      </c>
      <c r="D177" s="142">
        <v>5.5357402417344055E-2</v>
      </c>
      <c r="E177" s="291">
        <v>3.9214970333181193E-2</v>
      </c>
      <c r="F177" s="290">
        <v>3.4501190187721825E-2</v>
      </c>
      <c r="G177" s="142">
        <v>6.4014604794010457E-2</v>
      </c>
      <c r="H177" s="291">
        <v>4.9834785735075077E-2</v>
      </c>
      <c r="I177" s="290"/>
      <c r="J177" s="142"/>
      <c r="K177" s="291"/>
      <c r="L177" s="290"/>
      <c r="M177" s="142"/>
      <c r="N177" s="291"/>
      <c r="O177" s="290">
        <v>4.9774525653024761E-3</v>
      </c>
      <c r="P177" s="142">
        <v>7.371204230430254E-3</v>
      </c>
      <c r="Q177" s="291">
        <v>5.8076527634979298E-3</v>
      </c>
      <c r="R177" s="290"/>
      <c r="S177" s="142"/>
      <c r="T177" s="291"/>
      <c r="U177" s="292">
        <v>2.3995200959808036E-3</v>
      </c>
      <c r="V177" s="290">
        <v>1.0351035103510351E-2</v>
      </c>
      <c r="W177" s="142">
        <v>2.2925263640531865E-3</v>
      </c>
      <c r="X177" s="291">
        <v>6.3593004769475362E-3</v>
      </c>
    </row>
    <row r="178" spans="2:24" s="4" customFormat="1" hidden="1" outlineLevel="1" x14ac:dyDescent="0.25">
      <c r="B178" s="53" t="s">
        <v>80</v>
      </c>
      <c r="C178" s="290">
        <v>2.3185747969609642E-2</v>
      </c>
      <c r="D178" s="142">
        <v>4.4475996776545533E-2</v>
      </c>
      <c r="E178" s="291">
        <v>3.280344924083517E-2</v>
      </c>
      <c r="F178" s="290">
        <v>3.1539127961959935E-2</v>
      </c>
      <c r="G178" s="142">
        <v>5.2436983682891181E-2</v>
      </c>
      <c r="H178" s="291">
        <v>4.1987433862433865E-2</v>
      </c>
      <c r="I178" s="290"/>
      <c r="J178" s="142"/>
      <c r="K178" s="291"/>
      <c r="L178" s="290"/>
      <c r="M178" s="142"/>
      <c r="N178" s="291"/>
      <c r="O178" s="290">
        <v>5.3076088640942199E-3</v>
      </c>
      <c r="P178" s="142">
        <v>6.1713580416223818E-3</v>
      </c>
      <c r="Q178" s="291">
        <v>5.6194378086668068E-3</v>
      </c>
      <c r="R178" s="290"/>
      <c r="S178" s="142"/>
      <c r="T178" s="291"/>
      <c r="U178" s="292">
        <v>2.8615863141524104E-3</v>
      </c>
      <c r="V178" s="290">
        <v>1.7756255044390639E-2</v>
      </c>
      <c r="W178" s="142">
        <v>2.4330900243309003E-3</v>
      </c>
      <c r="X178" s="291">
        <v>1.0809618354290756E-2</v>
      </c>
    </row>
    <row r="179" spans="2:24" s="4" customFormat="1" hidden="1" outlineLevel="1" x14ac:dyDescent="0.25">
      <c r="B179" s="53" t="s">
        <v>81</v>
      </c>
      <c r="C179" s="290">
        <v>2.1828697187603961E-2</v>
      </c>
      <c r="D179" s="142">
        <v>4.5483322432962721E-2</v>
      </c>
      <c r="E179" s="291">
        <v>3.24516491340196E-2</v>
      </c>
      <c r="F179" s="290">
        <v>2.9143701141971973E-2</v>
      </c>
      <c r="G179" s="142">
        <v>5.3107302254059935E-2</v>
      </c>
      <c r="H179" s="291">
        <v>4.0884201242144723E-2</v>
      </c>
      <c r="I179" s="290"/>
      <c r="J179" s="142"/>
      <c r="K179" s="291"/>
      <c r="L179" s="290"/>
      <c r="M179" s="142"/>
      <c r="N179" s="291"/>
      <c r="O179" s="290">
        <v>4.004410655214439E-3</v>
      </c>
      <c r="P179" s="142">
        <v>6.7486554074886098E-3</v>
      </c>
      <c r="Q179" s="291">
        <v>4.9948073784679293E-3</v>
      </c>
      <c r="R179" s="290"/>
      <c r="S179" s="142"/>
      <c r="T179" s="291"/>
      <c r="U179" s="292">
        <v>3.3925220153024397E-3</v>
      </c>
      <c r="V179" s="290">
        <v>4.2354934349851754E-3</v>
      </c>
      <c r="W179" s="142">
        <v>0</v>
      </c>
      <c r="X179" s="291">
        <v>2.3164234422052353E-3</v>
      </c>
    </row>
    <row r="180" spans="2:24" s="4" customFormat="1" hidden="1" outlineLevel="1" x14ac:dyDescent="0.25">
      <c r="B180" s="53" t="s">
        <v>82</v>
      </c>
      <c r="C180" s="290">
        <v>2.7718315494648395E-2</v>
      </c>
      <c r="D180" s="142">
        <v>4.8518968286390622E-2</v>
      </c>
      <c r="E180" s="291">
        <v>3.7535027321971406E-2</v>
      </c>
      <c r="F180" s="290">
        <v>3.7733706222228533E-2</v>
      </c>
      <c r="G180" s="142">
        <v>5.5487566723082929E-2</v>
      </c>
      <c r="H180" s="291">
        <v>4.6994587473090169E-2</v>
      </c>
      <c r="I180" s="290"/>
      <c r="J180" s="142"/>
      <c r="K180" s="291"/>
      <c r="L180" s="290"/>
      <c r="M180" s="142"/>
      <c r="N180" s="291"/>
      <c r="O180" s="290">
        <v>4.5117628101836935E-3</v>
      </c>
      <c r="P180" s="142">
        <v>6.4365383767579247E-3</v>
      </c>
      <c r="Q180" s="291">
        <v>5.1720226843100193E-3</v>
      </c>
      <c r="R180" s="290"/>
      <c r="S180" s="142"/>
      <c r="T180" s="291"/>
      <c r="U180" s="292">
        <v>1.9243579305750871E-3</v>
      </c>
      <c r="V180" s="290">
        <v>1.9002375296912114E-3</v>
      </c>
      <c r="W180" s="142">
        <v>0</v>
      </c>
      <c r="X180" s="291">
        <v>8.898776418242492E-4</v>
      </c>
    </row>
    <row r="181" spans="2:24" s="4" customFormat="1" hidden="1" outlineLevel="1" x14ac:dyDescent="0.25">
      <c r="B181" s="53" t="s">
        <v>83</v>
      </c>
      <c r="C181" s="290">
        <v>2.1401279471984825E-2</v>
      </c>
      <c r="D181" s="142">
        <v>4.4023765675128688E-2</v>
      </c>
      <c r="E181" s="291">
        <v>3.1744851020274571E-2</v>
      </c>
      <c r="F181" s="290">
        <v>3.0584384544961072E-2</v>
      </c>
      <c r="G181" s="142">
        <v>5.3795374211146441E-2</v>
      </c>
      <c r="H181" s="291">
        <v>4.2212635894284457E-2</v>
      </c>
      <c r="I181" s="290"/>
      <c r="J181" s="142"/>
      <c r="K181" s="291"/>
      <c r="L181" s="290"/>
      <c r="M181" s="142"/>
      <c r="N181" s="291"/>
      <c r="O181" s="290">
        <v>2.0804919207563742E-3</v>
      </c>
      <c r="P181" s="142">
        <v>3.5019455252918289E-3</v>
      </c>
      <c r="Q181" s="291">
        <v>2.6422849473640062E-3</v>
      </c>
      <c r="R181" s="290"/>
      <c r="S181" s="142"/>
      <c r="T181" s="291"/>
      <c r="U181" s="292">
        <v>2.749089828367635E-3</v>
      </c>
      <c r="V181" s="290">
        <v>8.8028169014084509E-4</v>
      </c>
      <c r="W181" s="142">
        <v>0</v>
      </c>
      <c r="X181" s="291">
        <v>5.3262316910785616E-4</v>
      </c>
    </row>
    <row r="182" spans="2:24" s="4" customFormat="1" hidden="1" outlineLevel="1" x14ac:dyDescent="0.25">
      <c r="B182" s="53" t="s">
        <v>84</v>
      </c>
      <c r="C182" s="290">
        <v>2.2582532669623397E-2</v>
      </c>
      <c r="D182" s="142">
        <v>4.8727342384407249E-2</v>
      </c>
      <c r="E182" s="291">
        <v>3.4860264336202186E-2</v>
      </c>
      <c r="F182" s="290">
        <v>3.3433330701823638E-2</v>
      </c>
      <c r="G182" s="142">
        <v>5.793290864493815E-2</v>
      </c>
      <c r="H182" s="291">
        <v>4.6367981218032928E-2</v>
      </c>
      <c r="I182" s="290"/>
      <c r="J182" s="142"/>
      <c r="K182" s="291"/>
      <c r="L182" s="290"/>
      <c r="M182" s="142"/>
      <c r="N182" s="291"/>
      <c r="O182" s="290">
        <v>3.2684506960049026E-3</v>
      </c>
      <c r="P182" s="142">
        <v>8.1714378483684191E-3</v>
      </c>
      <c r="Q182" s="291">
        <v>4.9861600879687563E-3</v>
      </c>
      <c r="R182" s="290"/>
      <c r="S182" s="142"/>
      <c r="T182" s="291"/>
      <c r="U182" s="292">
        <v>1.0188886276353945E-3</v>
      </c>
      <c r="V182" s="290">
        <v>2.7461749705766968E-3</v>
      </c>
      <c r="W182" s="142">
        <v>1.2972972972972972E-2</v>
      </c>
      <c r="X182" s="291">
        <v>7.0470561491248014E-3</v>
      </c>
    </row>
    <row r="183" spans="2:24" s="4" customFormat="1" hidden="1" outlineLevel="1" x14ac:dyDescent="0.25">
      <c r="B183" s="53" t="s">
        <v>85</v>
      </c>
      <c r="C183" s="290">
        <v>1.3564094132079027E-2</v>
      </c>
      <c r="D183" s="142">
        <v>3.6300566933796373E-2</v>
      </c>
      <c r="E183" s="291">
        <v>2.4480293210291559E-2</v>
      </c>
      <c r="F183" s="290">
        <v>1.9017714979234171E-2</v>
      </c>
      <c r="G183" s="142">
        <v>4.3530661839218422E-2</v>
      </c>
      <c r="H183" s="291">
        <v>3.2031527484695906E-2</v>
      </c>
      <c r="I183" s="290"/>
      <c r="J183" s="142"/>
      <c r="K183" s="291"/>
      <c r="L183" s="290"/>
      <c r="M183" s="142"/>
      <c r="N183" s="291"/>
      <c r="O183" s="290">
        <v>2.7947090214724703E-3</v>
      </c>
      <c r="P183" s="142">
        <v>5.0513022888713493E-3</v>
      </c>
      <c r="Q183" s="291">
        <v>3.6054868217431113E-3</v>
      </c>
      <c r="R183" s="290"/>
      <c r="S183" s="142"/>
      <c r="T183" s="291"/>
      <c r="U183" s="292">
        <v>2.2706161626586852E-3</v>
      </c>
      <c r="V183" s="290">
        <v>5.3285968028419185E-3</v>
      </c>
      <c r="W183" s="142">
        <v>0</v>
      </c>
      <c r="X183" s="291">
        <v>2.6281208935611039E-3</v>
      </c>
    </row>
    <row r="184" spans="2:24" s="4" customFormat="1" hidden="1" outlineLevel="1" x14ac:dyDescent="0.25">
      <c r="B184" s="53" t="s">
        <v>86</v>
      </c>
      <c r="C184" s="290">
        <v>1.7197256157793901E-2</v>
      </c>
      <c r="D184" s="142">
        <v>4.0001714053092795E-2</v>
      </c>
      <c r="E184" s="291">
        <v>2.7726459960973726E-2</v>
      </c>
      <c r="F184" s="290">
        <v>2.5630803354619851E-2</v>
      </c>
      <c r="G184" s="142">
        <v>4.7877109963544016E-2</v>
      </c>
      <c r="H184" s="291">
        <v>3.7321235717774279E-2</v>
      </c>
      <c r="I184" s="290"/>
      <c r="J184" s="142"/>
      <c r="K184" s="291"/>
      <c r="L184" s="290"/>
      <c r="M184" s="142"/>
      <c r="N184" s="291"/>
      <c r="O184" s="290">
        <v>2.4888998141006928E-3</v>
      </c>
      <c r="P184" s="142">
        <v>4.8452987934255948E-3</v>
      </c>
      <c r="Q184" s="291">
        <v>3.2586431630562971E-3</v>
      </c>
      <c r="R184" s="290"/>
      <c r="S184" s="142"/>
      <c r="T184" s="291"/>
      <c r="U184" s="292">
        <v>2.9971648440664236E-3</v>
      </c>
      <c r="V184" s="290">
        <v>3.5429583702391498E-3</v>
      </c>
      <c r="W184" s="142">
        <v>0</v>
      </c>
      <c r="X184" s="291">
        <v>1.7444395987788923E-3</v>
      </c>
    </row>
    <row r="185" spans="2:24" s="4" customFormat="1" hidden="1" outlineLevel="1" x14ac:dyDescent="0.25">
      <c r="B185" s="53" t="s">
        <v>87</v>
      </c>
      <c r="C185" s="290">
        <v>2.3781104460638997E-2</v>
      </c>
      <c r="D185" s="142">
        <v>4.5320368119465188E-2</v>
      </c>
      <c r="E185" s="291">
        <v>3.4273821051342836E-2</v>
      </c>
      <c r="F185" s="290">
        <v>3.3028516045389034E-2</v>
      </c>
      <c r="G185" s="142">
        <v>5.2430397992686117E-2</v>
      </c>
      <c r="H185" s="291">
        <v>4.3525857288104264E-2</v>
      </c>
      <c r="I185" s="290"/>
      <c r="J185" s="142"/>
      <c r="K185" s="291"/>
      <c r="L185" s="290"/>
      <c r="M185" s="142"/>
      <c r="N185" s="291"/>
      <c r="O185" s="290">
        <v>3.3468214650380062E-3</v>
      </c>
      <c r="P185" s="142">
        <v>3.3813225502841008E-3</v>
      </c>
      <c r="Q185" s="291">
        <v>3.3589545560418275E-3</v>
      </c>
      <c r="R185" s="290"/>
      <c r="S185" s="142"/>
      <c r="T185" s="291"/>
      <c r="U185" s="292">
        <v>2.5305517837304037E-3</v>
      </c>
      <c r="V185" s="290">
        <v>5.3897180762852402E-3</v>
      </c>
      <c r="W185" s="142">
        <v>0</v>
      </c>
      <c r="X185" s="291">
        <v>2.4752475247524753E-3</v>
      </c>
    </row>
    <row r="186" spans="2:24" s="4" customFormat="1" hidden="1" outlineLevel="1" x14ac:dyDescent="0.25">
      <c r="B186" s="53" t="s">
        <v>88</v>
      </c>
      <c r="C186" s="290">
        <v>1.6686560859036137E-2</v>
      </c>
      <c r="D186" s="142">
        <v>3.1704759227625577E-2</v>
      </c>
      <c r="E186" s="291">
        <v>2.3836423764363748E-2</v>
      </c>
      <c r="F186" s="290">
        <v>2.3387947297277223E-2</v>
      </c>
      <c r="G186" s="142">
        <v>3.689939456395723E-2</v>
      </c>
      <c r="H186" s="291">
        <v>3.0624141951418066E-2</v>
      </c>
      <c r="I186" s="290"/>
      <c r="J186" s="142"/>
      <c r="K186" s="291"/>
      <c r="L186" s="290"/>
      <c r="M186" s="142"/>
      <c r="N186" s="291"/>
      <c r="O186" s="290">
        <v>3.2985486385990162E-3</v>
      </c>
      <c r="P186" s="142">
        <v>5.0619719358320613E-3</v>
      </c>
      <c r="Q186" s="291">
        <v>3.914734227262677E-3</v>
      </c>
      <c r="R186" s="290"/>
      <c r="S186" s="142"/>
      <c r="T186" s="291"/>
      <c r="U186" s="292">
        <v>2.6574862595880894E-3</v>
      </c>
      <c r="V186" s="290">
        <v>1.6553480475382003E-2</v>
      </c>
      <c r="W186" s="142">
        <v>0</v>
      </c>
      <c r="X186" s="291">
        <v>7.4755606670500289E-3</v>
      </c>
    </row>
    <row r="187" spans="2:24" s="4" customFormat="1" hidden="1" outlineLevel="1" x14ac:dyDescent="0.25">
      <c r="B187" s="53" t="s">
        <v>89</v>
      </c>
      <c r="C187" s="290">
        <v>2.027452461906561E-2</v>
      </c>
      <c r="D187" s="142">
        <v>4.0642596710592657E-2</v>
      </c>
      <c r="E187" s="291">
        <v>3.0192687389520041E-2</v>
      </c>
      <c r="F187" s="290">
        <v>2.7212462215305419E-2</v>
      </c>
      <c r="G187" s="142">
        <v>4.6639992438801549E-2</v>
      </c>
      <c r="H187" s="291">
        <v>3.7758630715187251E-2</v>
      </c>
      <c r="I187" s="290"/>
      <c r="J187" s="142"/>
      <c r="K187" s="291"/>
      <c r="L187" s="290"/>
      <c r="M187" s="142"/>
      <c r="N187" s="291"/>
      <c r="O187" s="290">
        <v>5.4408362608174103E-3</v>
      </c>
      <c r="P187" s="142">
        <v>7.9102281089036049E-3</v>
      </c>
      <c r="Q187" s="291">
        <v>6.3495072024260801E-3</v>
      </c>
      <c r="R187" s="290"/>
      <c r="S187" s="142"/>
      <c r="T187" s="291"/>
      <c r="U187" s="292">
        <v>4.6821884420499005E-3</v>
      </c>
      <c r="V187" s="290">
        <v>2.3479599692070825E-2</v>
      </c>
      <c r="W187" s="142">
        <v>1.615445232466509E-2</v>
      </c>
      <c r="X187" s="291">
        <v>1.9859813084112148E-2</v>
      </c>
    </row>
    <row r="188" spans="2:24" s="4" customFormat="1" ht="15.75" collapsed="1" x14ac:dyDescent="0.25">
      <c r="B188" s="65">
        <v>2003</v>
      </c>
      <c r="C188" s="293">
        <v>2.1308140430909596E-2</v>
      </c>
      <c r="D188" s="85">
        <v>4.4067415310677711E-2</v>
      </c>
      <c r="E188" s="294">
        <v>3.2007330334424051E-2</v>
      </c>
      <c r="F188" s="293">
        <v>2.9689735351459134E-2</v>
      </c>
      <c r="G188" s="85">
        <v>5.1709807646639752E-2</v>
      </c>
      <c r="H188" s="294">
        <v>4.1187603501301157E-2</v>
      </c>
      <c r="I188" s="293"/>
      <c r="J188" s="85"/>
      <c r="K188" s="294"/>
      <c r="L188" s="293"/>
      <c r="M188" s="85"/>
      <c r="N188" s="294"/>
      <c r="O188" s="293">
        <v>3.7909748332204604E-3</v>
      </c>
      <c r="P188" s="85">
        <v>5.8777263770371183E-3</v>
      </c>
      <c r="Q188" s="294">
        <v>4.5334007325654631E-3</v>
      </c>
      <c r="R188" s="293"/>
      <c r="S188" s="85"/>
      <c r="T188" s="294"/>
      <c r="U188" s="295">
        <v>2.7319965001874899E-3</v>
      </c>
      <c r="V188" s="293">
        <v>8.5123195172760579E-3</v>
      </c>
      <c r="W188" s="85">
        <v>3.2225360272286189E-3</v>
      </c>
      <c r="X188" s="294">
        <v>5.8781103498016588E-3</v>
      </c>
    </row>
    <row r="189" spans="2:24" s="4" customFormat="1" hidden="1" outlineLevel="1" x14ac:dyDescent="0.25">
      <c r="B189" s="53" t="s">
        <v>78</v>
      </c>
      <c r="C189" s="290">
        <v>2.5908656582375639E-2</v>
      </c>
      <c r="D189" s="142">
        <v>3.4403965164795158E-2</v>
      </c>
      <c r="E189" s="291">
        <v>3.0007512011111293E-2</v>
      </c>
      <c r="F189" s="290">
        <v>3.3895541854398858E-2</v>
      </c>
      <c r="G189" s="142">
        <v>3.9669749009247031E-2</v>
      </c>
      <c r="H189" s="291">
        <v>3.6948565361942277E-2</v>
      </c>
      <c r="I189" s="290"/>
      <c r="J189" s="142"/>
      <c r="K189" s="291"/>
      <c r="L189" s="290"/>
      <c r="M189" s="142"/>
      <c r="N189" s="291"/>
      <c r="O189" s="290">
        <v>5.2720216738668816E-3</v>
      </c>
      <c r="P189" s="142">
        <v>5.2538717898451288E-3</v>
      </c>
      <c r="Q189" s="291">
        <v>5.2650580660689571E-3</v>
      </c>
      <c r="R189" s="290"/>
      <c r="S189" s="142"/>
      <c r="T189" s="291"/>
      <c r="U189" s="292">
        <v>1.0799289520426287E-2</v>
      </c>
      <c r="V189" s="290">
        <v>1.3080444735120994E-2</v>
      </c>
      <c r="W189" s="142">
        <v>1.8181818181818182E-3</v>
      </c>
      <c r="X189" s="291">
        <v>7.2349795533186538E-3</v>
      </c>
    </row>
    <row r="190" spans="2:24" s="4" customFormat="1" hidden="1" outlineLevel="1" x14ac:dyDescent="0.25">
      <c r="B190" s="53" t="s">
        <v>79</v>
      </c>
      <c r="C190" s="290">
        <v>2.5311298532834443E-2</v>
      </c>
      <c r="D190" s="142">
        <v>4.2029604101785835E-2</v>
      </c>
      <c r="E190" s="291">
        <v>3.3177787916055065E-2</v>
      </c>
      <c r="F190" s="290">
        <v>3.4527682898840305E-2</v>
      </c>
      <c r="G190" s="142">
        <v>4.8144520894023414E-2</v>
      </c>
      <c r="H190" s="291">
        <v>4.1604663301464416E-2</v>
      </c>
      <c r="I190" s="290"/>
      <c r="J190" s="142"/>
      <c r="K190" s="291"/>
      <c r="L190" s="290"/>
      <c r="M190" s="142"/>
      <c r="N190" s="291"/>
      <c r="O190" s="290">
        <v>4.8170757028362611E-3</v>
      </c>
      <c r="P190" s="142">
        <v>9.4807628706868041E-3</v>
      </c>
      <c r="Q190" s="291">
        <v>6.5008291873963515E-3</v>
      </c>
      <c r="R190" s="290"/>
      <c r="S190" s="142"/>
      <c r="T190" s="291"/>
      <c r="U190" s="292">
        <v>2.6276029691913554E-3</v>
      </c>
      <c r="V190" s="290">
        <v>8.9374379344587893E-3</v>
      </c>
      <c r="W190" s="142">
        <v>0</v>
      </c>
      <c r="X190" s="291">
        <v>4.22237860661506E-3</v>
      </c>
    </row>
    <row r="191" spans="2:24" s="4" customFormat="1" hidden="1" outlineLevel="1" x14ac:dyDescent="0.25">
      <c r="B191" s="53" t="s">
        <v>80</v>
      </c>
      <c r="C191" s="290">
        <v>2.1557393220004602E-2</v>
      </c>
      <c r="D191" s="142">
        <v>3.842948854215382E-2</v>
      </c>
      <c r="E191" s="291">
        <v>2.9850746268656716E-2</v>
      </c>
      <c r="F191" s="290">
        <v>2.8303104249278489E-2</v>
      </c>
      <c r="G191" s="142">
        <v>4.502667721583186E-2</v>
      </c>
      <c r="H191" s="291">
        <v>3.7272064583514668E-2</v>
      </c>
      <c r="I191" s="290"/>
      <c r="J191" s="142"/>
      <c r="K191" s="291"/>
      <c r="L191" s="290"/>
      <c r="M191" s="142"/>
      <c r="N191" s="291"/>
      <c r="O191" s="290">
        <v>5.7331511031434709E-3</v>
      </c>
      <c r="P191" s="142">
        <v>4.3837176202675774E-3</v>
      </c>
      <c r="Q191" s="291">
        <v>5.2148815445670115E-3</v>
      </c>
      <c r="R191" s="290"/>
      <c r="S191" s="142"/>
      <c r="T191" s="291"/>
      <c r="U191" s="292">
        <v>3.0438168047002196E-3</v>
      </c>
      <c r="V191" s="290">
        <v>2.2861981371718881E-2</v>
      </c>
      <c r="W191" s="142">
        <v>2.4071526822558461E-3</v>
      </c>
      <c r="X191" s="291">
        <v>1.157495256166983E-2</v>
      </c>
    </row>
    <row r="192" spans="2:24" s="4" customFormat="1" hidden="1" outlineLevel="1" x14ac:dyDescent="0.25">
      <c r="B192" s="53" t="s">
        <v>81</v>
      </c>
      <c r="C192" s="290">
        <v>2.9291349392746299E-2</v>
      </c>
      <c r="D192" s="142">
        <v>5.2278580295329204E-2</v>
      </c>
      <c r="E192" s="291">
        <v>3.946462150697512E-2</v>
      </c>
      <c r="F192" s="290">
        <v>4.0425889369566127E-2</v>
      </c>
      <c r="G192" s="142">
        <v>6.1098865454223772E-2</v>
      </c>
      <c r="H192" s="291">
        <v>5.0494967738229028E-2</v>
      </c>
      <c r="I192" s="290"/>
      <c r="J192" s="142"/>
      <c r="K192" s="291"/>
      <c r="L192" s="290"/>
      <c r="M192" s="142"/>
      <c r="N192" s="291"/>
      <c r="O192" s="290">
        <v>3.2854574111483561E-3</v>
      </c>
      <c r="P192" s="142">
        <v>7.2579653093861485E-3</v>
      </c>
      <c r="Q192" s="291">
        <v>4.6807039778782727E-3</v>
      </c>
      <c r="R192" s="290"/>
      <c r="S192" s="142"/>
      <c r="T192" s="291"/>
      <c r="U192" s="292">
        <v>1.665098095996525E-3</v>
      </c>
      <c r="V192" s="290">
        <v>1.2516763522574878E-2</v>
      </c>
      <c r="W192" s="142">
        <v>0</v>
      </c>
      <c r="X192" s="291">
        <v>6.7928190198932557E-3</v>
      </c>
    </row>
    <row r="193" spans="2:24" s="4" customFormat="1" hidden="1" outlineLevel="1" x14ac:dyDescent="0.25">
      <c r="B193" s="53" t="s">
        <v>82</v>
      </c>
      <c r="C193" s="290">
        <v>2.7367088059572258E-2</v>
      </c>
      <c r="D193" s="142">
        <v>5.2185380557648833E-2</v>
      </c>
      <c r="E193" s="291">
        <v>3.8854847336232359E-2</v>
      </c>
      <c r="F193" s="290">
        <v>3.8321468010620051E-2</v>
      </c>
      <c r="G193" s="142">
        <v>5.9558201289795443E-2</v>
      </c>
      <c r="H193" s="291">
        <v>4.9316548257094188E-2</v>
      </c>
      <c r="I193" s="290"/>
      <c r="J193" s="142"/>
      <c r="K193" s="291"/>
      <c r="L193" s="290"/>
      <c r="M193" s="142"/>
      <c r="N193" s="291"/>
      <c r="O193" s="290">
        <v>3.1995070389154857E-3</v>
      </c>
      <c r="P193" s="142">
        <v>7.0856588206745933E-3</v>
      </c>
      <c r="Q193" s="291">
        <v>4.4745935444831927E-3</v>
      </c>
      <c r="R193" s="290"/>
      <c r="S193" s="142"/>
      <c r="T193" s="291"/>
      <c r="U193" s="292">
        <v>1.9644880997355496E-3</v>
      </c>
      <c r="V193" s="290">
        <v>1.7942583732057417E-3</v>
      </c>
      <c r="W193" s="142">
        <v>0</v>
      </c>
      <c r="X193" s="291">
        <v>9.2850510677808728E-4</v>
      </c>
    </row>
    <row r="194" spans="2:24" s="4" customFormat="1" hidden="1" outlineLevel="1" x14ac:dyDescent="0.25">
      <c r="B194" s="53" t="s">
        <v>83</v>
      </c>
      <c r="C194" s="290">
        <v>1.7823488533703961E-2</v>
      </c>
      <c r="D194" s="142">
        <v>3.9599304258197514E-2</v>
      </c>
      <c r="E194" s="291">
        <v>2.7910654869369302E-2</v>
      </c>
      <c r="F194" s="290">
        <v>2.4777667191061739E-2</v>
      </c>
      <c r="G194" s="142">
        <v>4.763860045324974E-2</v>
      </c>
      <c r="H194" s="291">
        <v>3.6301541621389252E-2</v>
      </c>
      <c r="I194" s="290"/>
      <c r="J194" s="142"/>
      <c r="K194" s="291"/>
      <c r="L194" s="290"/>
      <c r="M194" s="142"/>
      <c r="N194" s="291"/>
      <c r="O194" s="290">
        <v>2.1848739495798318E-3</v>
      </c>
      <c r="P194" s="142">
        <v>4.227389031037935E-3</v>
      </c>
      <c r="Q194" s="291">
        <v>2.987597825611729E-3</v>
      </c>
      <c r="R194" s="290"/>
      <c r="S194" s="142"/>
      <c r="T194" s="291"/>
      <c r="U194" s="292">
        <v>1.7088453088127593E-3</v>
      </c>
      <c r="V194" s="290">
        <v>5.1928783382789315E-3</v>
      </c>
      <c r="W194" s="142">
        <v>0</v>
      </c>
      <c r="X194" s="291">
        <v>2.3569023569023568E-3</v>
      </c>
    </row>
    <row r="195" spans="2:24" s="4" customFormat="1" hidden="1" outlineLevel="1" x14ac:dyDescent="0.25">
      <c r="B195" s="53" t="s">
        <v>84</v>
      </c>
      <c r="C195" s="290">
        <v>2.6284010971498347E-2</v>
      </c>
      <c r="D195" s="142">
        <v>6.2123613312202855E-2</v>
      </c>
      <c r="E195" s="291">
        <v>4.3324487436393132E-2</v>
      </c>
      <c r="F195" s="290">
        <v>3.8558864161731113E-2</v>
      </c>
      <c r="G195" s="142">
        <v>7.457026837236283E-2</v>
      </c>
      <c r="H195" s="291">
        <v>5.7583802982744216E-2</v>
      </c>
      <c r="I195" s="290"/>
      <c r="J195" s="142"/>
      <c r="K195" s="291"/>
      <c r="L195" s="290"/>
      <c r="M195" s="142"/>
      <c r="N195" s="291"/>
      <c r="O195" s="290">
        <v>2.9610556807209529E-3</v>
      </c>
      <c r="P195" s="142">
        <v>8.9221390967026883E-3</v>
      </c>
      <c r="Q195" s="291">
        <v>5.1511758118701007E-3</v>
      </c>
      <c r="R195" s="290"/>
      <c r="S195" s="142"/>
      <c r="T195" s="291"/>
      <c r="U195" s="292">
        <v>2.2382094324540367E-3</v>
      </c>
      <c r="V195" s="290">
        <v>2.6441036488630354E-3</v>
      </c>
      <c r="W195" s="142">
        <v>4.8426150121065378E-3</v>
      </c>
      <c r="X195" s="291">
        <v>3.7917087967644083E-3</v>
      </c>
    </row>
    <row r="196" spans="2:24" s="4" customFormat="1" hidden="1" outlineLevel="1" x14ac:dyDescent="0.25">
      <c r="B196" s="53" t="s">
        <v>85</v>
      </c>
      <c r="C196" s="290">
        <v>1.7516765991877636E-2</v>
      </c>
      <c r="D196" s="142">
        <v>3.9450365571189527E-2</v>
      </c>
      <c r="E196" s="291">
        <v>2.8166787405293554E-2</v>
      </c>
      <c r="F196" s="290">
        <v>2.5760010592901551E-2</v>
      </c>
      <c r="G196" s="142">
        <v>4.8394691227071636E-2</v>
      </c>
      <c r="H196" s="291">
        <v>3.79311879893382E-2</v>
      </c>
      <c r="I196" s="290"/>
      <c r="J196" s="142"/>
      <c r="K196" s="291"/>
      <c r="L196" s="290"/>
      <c r="M196" s="142"/>
      <c r="N196" s="291"/>
      <c r="O196" s="290">
        <v>2.6784570037165193E-3</v>
      </c>
      <c r="P196" s="142">
        <v>4.2165339239320244E-3</v>
      </c>
      <c r="Q196" s="291">
        <v>3.2563126060101769E-3</v>
      </c>
      <c r="R196" s="290"/>
      <c r="S196" s="142"/>
      <c r="T196" s="291"/>
      <c r="U196" s="292">
        <v>1.2898470609913396E-3</v>
      </c>
      <c r="V196" s="290">
        <v>0</v>
      </c>
      <c r="W196" s="142">
        <v>8.7100788054749068E-3</v>
      </c>
      <c r="X196" s="291">
        <v>4.7233468286099868E-3</v>
      </c>
    </row>
    <row r="197" spans="2:24" s="4" customFormat="1" hidden="1" outlineLevel="1" x14ac:dyDescent="0.25">
      <c r="B197" s="53" t="s">
        <v>86</v>
      </c>
      <c r="C197" s="290">
        <v>1.9670864123058362E-2</v>
      </c>
      <c r="D197" s="142">
        <v>3.9334149218356304E-2</v>
      </c>
      <c r="E197" s="291">
        <v>2.8711240334748062E-2</v>
      </c>
      <c r="F197" s="290">
        <v>2.8602632977153316E-2</v>
      </c>
      <c r="G197" s="142">
        <v>4.7363411644675127E-2</v>
      </c>
      <c r="H197" s="291">
        <v>3.8333812816769841E-2</v>
      </c>
      <c r="I197" s="290"/>
      <c r="J197" s="142"/>
      <c r="K197" s="291"/>
      <c r="L197" s="290"/>
      <c r="M197" s="142"/>
      <c r="N197" s="291"/>
      <c r="O197" s="290">
        <v>4.2903339416642651E-3</v>
      </c>
      <c r="P197" s="142">
        <v>5.7274826789838335E-3</v>
      </c>
      <c r="Q197" s="291">
        <v>4.7819171906763151E-3</v>
      </c>
      <c r="R197" s="290"/>
      <c r="S197" s="142"/>
      <c r="T197" s="291"/>
      <c r="U197" s="292">
        <v>1.7397067351503604E-3</v>
      </c>
      <c r="V197" s="290">
        <v>4.1997200186654222E-3</v>
      </c>
      <c r="W197" s="142">
        <v>0</v>
      </c>
      <c r="X197" s="291">
        <v>2.1387832699619773E-3</v>
      </c>
    </row>
    <row r="198" spans="2:24" s="4" customFormat="1" hidden="1" outlineLevel="1" x14ac:dyDescent="0.25">
      <c r="B198" s="53" t="s">
        <v>87</v>
      </c>
      <c r="C198" s="290">
        <v>2.2698452954603095E-2</v>
      </c>
      <c r="D198" s="142">
        <v>4.7676171302501943E-2</v>
      </c>
      <c r="E198" s="291">
        <v>3.4307059453772853E-2</v>
      </c>
      <c r="F198" s="290">
        <v>3.1582717416077884E-2</v>
      </c>
      <c r="G198" s="142">
        <v>5.5639798645205393E-2</v>
      </c>
      <c r="H198" s="291">
        <v>4.389220128786072E-2</v>
      </c>
      <c r="I198" s="290"/>
      <c r="J198" s="142"/>
      <c r="K198" s="291"/>
      <c r="L198" s="290"/>
      <c r="M198" s="142"/>
      <c r="N198" s="291"/>
      <c r="O198" s="290">
        <v>2.7518427518427517E-3</v>
      </c>
      <c r="P198" s="142">
        <v>6.6271855611957139E-3</v>
      </c>
      <c r="Q198" s="291">
        <v>4.1391668664740103E-3</v>
      </c>
      <c r="R198" s="290"/>
      <c r="S198" s="142"/>
      <c r="T198" s="291"/>
      <c r="U198" s="292">
        <v>1.2088459077010596E-3</v>
      </c>
      <c r="V198" s="290">
        <v>2.1691973969631237E-3</v>
      </c>
      <c r="W198" s="142">
        <v>0</v>
      </c>
      <c r="X198" s="291">
        <v>1.0508617065994115E-3</v>
      </c>
    </row>
    <row r="199" spans="2:24" s="4" customFormat="1" hidden="1" outlineLevel="1" x14ac:dyDescent="0.25">
      <c r="B199" s="53" t="s">
        <v>88</v>
      </c>
      <c r="C199" s="290">
        <v>2.0764951960649106E-2</v>
      </c>
      <c r="D199" s="142">
        <v>4.194932496819289E-2</v>
      </c>
      <c r="E199" s="291">
        <v>3.0755291265555582E-2</v>
      </c>
      <c r="F199" s="290">
        <v>2.9082881084849563E-2</v>
      </c>
      <c r="G199" s="142">
        <v>4.8486706939376283E-2</v>
      </c>
      <c r="H199" s="291">
        <v>3.9310061707842937E-2</v>
      </c>
      <c r="I199" s="290"/>
      <c r="J199" s="142"/>
      <c r="K199" s="291"/>
      <c r="L199" s="290"/>
      <c r="M199" s="142"/>
      <c r="N199" s="291"/>
      <c r="O199" s="290">
        <v>3.6002221413661693E-3</v>
      </c>
      <c r="P199" s="142">
        <v>8.514291847028942E-3</v>
      </c>
      <c r="Q199" s="291">
        <v>5.3135758120041914E-3</v>
      </c>
      <c r="R199" s="290"/>
      <c r="S199" s="142"/>
      <c r="T199" s="291"/>
      <c r="U199" s="292">
        <v>3.123685949420316E-3</v>
      </c>
      <c r="V199" s="290">
        <v>9.3299406276505514E-3</v>
      </c>
      <c r="W199" s="142">
        <v>0</v>
      </c>
      <c r="X199" s="291">
        <v>4.0080160320641279E-3</v>
      </c>
    </row>
    <row r="200" spans="2:24" s="4" customFormat="1" hidden="1" outlineLevel="1" x14ac:dyDescent="0.25">
      <c r="B200" s="53" t="s">
        <v>89</v>
      </c>
      <c r="C200" s="290">
        <v>2.2065137083408216E-2</v>
      </c>
      <c r="D200" s="142">
        <v>4.391454917177786E-2</v>
      </c>
      <c r="E200" s="291">
        <v>3.2750757552569558E-2</v>
      </c>
      <c r="F200" s="290">
        <v>2.9492084818038437E-2</v>
      </c>
      <c r="G200" s="142">
        <v>5.0746660663364848E-2</v>
      </c>
      <c r="H200" s="291">
        <v>4.0941306456828717E-2</v>
      </c>
      <c r="I200" s="290"/>
      <c r="J200" s="142"/>
      <c r="K200" s="291"/>
      <c r="L200" s="290"/>
      <c r="M200" s="142"/>
      <c r="N200" s="291"/>
      <c r="O200" s="290">
        <v>6.2028572046078367E-3</v>
      </c>
      <c r="P200" s="142">
        <v>9.3165589935396125E-3</v>
      </c>
      <c r="Q200" s="291">
        <v>7.412888648105815E-3</v>
      </c>
      <c r="R200" s="290"/>
      <c r="S200" s="142"/>
      <c r="T200" s="291"/>
      <c r="U200" s="292">
        <v>4.1062140706268823E-3</v>
      </c>
      <c r="V200" s="290">
        <v>1.369311316955296E-2</v>
      </c>
      <c r="W200" s="142">
        <v>1.284175642087821E-2</v>
      </c>
      <c r="X200" s="291">
        <v>1.3273432713906474E-2</v>
      </c>
    </row>
    <row r="201" spans="2:24" s="4" customFormat="1" ht="15.75" collapsed="1" x14ac:dyDescent="0.25">
      <c r="B201" s="65">
        <v>2002</v>
      </c>
      <c r="C201" s="293">
        <v>2.2895636640397982E-2</v>
      </c>
      <c r="D201" s="85">
        <v>4.4248221817627442E-2</v>
      </c>
      <c r="E201" s="294">
        <v>3.2986254519632781E-2</v>
      </c>
      <c r="F201" s="293">
        <v>3.1849169459365438E-2</v>
      </c>
      <c r="G201" s="85">
        <v>5.199623257765032E-2</v>
      </c>
      <c r="H201" s="294">
        <v>4.2371900443809486E-2</v>
      </c>
      <c r="I201" s="293"/>
      <c r="J201" s="85"/>
      <c r="K201" s="294"/>
      <c r="L201" s="293"/>
      <c r="M201" s="85"/>
      <c r="N201" s="294"/>
      <c r="O201" s="293">
        <v>3.865177006267941E-3</v>
      </c>
      <c r="P201" s="85">
        <v>6.6166104896402548E-3</v>
      </c>
      <c r="Q201" s="294">
        <v>4.871265911367266E-3</v>
      </c>
      <c r="R201" s="293"/>
      <c r="S201" s="85"/>
      <c r="T201" s="294"/>
      <c r="U201" s="295">
        <v>3.0394021489857448E-3</v>
      </c>
      <c r="V201" s="293">
        <v>8.4095663945522418E-3</v>
      </c>
      <c r="W201" s="85">
        <v>2.7260336210813267E-3</v>
      </c>
      <c r="X201" s="294">
        <v>5.4539368760952176E-3</v>
      </c>
    </row>
    <row r="202" spans="2:24" s="4" customFormat="1" hidden="1" outlineLevel="1" x14ac:dyDescent="0.25">
      <c r="B202" s="53" t="s">
        <v>78</v>
      </c>
      <c r="C202" s="290">
        <v>2.448262782976468E-2</v>
      </c>
      <c r="D202" s="142">
        <v>4.2216961880662804E-2</v>
      </c>
      <c r="E202" s="291">
        <v>3.3144795177392432E-2</v>
      </c>
      <c r="F202" s="290">
        <v>3.3694547917372163E-2</v>
      </c>
      <c r="G202" s="142">
        <v>4.832524146480037E-2</v>
      </c>
      <c r="H202" s="291">
        <v>4.1650867214381014E-2</v>
      </c>
      <c r="I202" s="290"/>
      <c r="J202" s="142"/>
      <c r="K202" s="291"/>
      <c r="L202" s="290"/>
      <c r="M202" s="142"/>
      <c r="N202" s="291"/>
      <c r="O202" s="290">
        <v>5.3993752788933508E-3</v>
      </c>
      <c r="P202" s="142">
        <v>1.0075659715814726E-2</v>
      </c>
      <c r="Q202" s="291">
        <v>7.1612320100118195E-3</v>
      </c>
      <c r="R202" s="290"/>
      <c r="S202" s="142"/>
      <c r="T202" s="291"/>
      <c r="U202" s="292">
        <v>3.9321056425715975E-3</v>
      </c>
      <c r="V202" s="290">
        <v>1.3050570962479609E-2</v>
      </c>
      <c r="W202" s="142">
        <v>0</v>
      </c>
      <c r="X202" s="291">
        <v>7.5578649031648563E-3</v>
      </c>
    </row>
    <row r="203" spans="2:24" s="4" customFormat="1" hidden="1" outlineLevel="1" x14ac:dyDescent="0.25">
      <c r="B203" s="53" t="s">
        <v>79</v>
      </c>
      <c r="C203" s="290">
        <v>2.7337271848907135E-2</v>
      </c>
      <c r="D203" s="142">
        <v>3.7884518406454869E-2</v>
      </c>
      <c r="E203" s="291">
        <v>3.2377089299922938E-2</v>
      </c>
      <c r="F203" s="290">
        <v>3.809154656612284E-2</v>
      </c>
      <c r="G203" s="142">
        <v>4.3437567793721141E-2</v>
      </c>
      <c r="H203" s="291">
        <v>4.0935923226593673E-2</v>
      </c>
      <c r="I203" s="290"/>
      <c r="J203" s="142"/>
      <c r="K203" s="291"/>
      <c r="L203" s="290"/>
      <c r="M203" s="142"/>
      <c r="N203" s="291"/>
      <c r="O203" s="290">
        <v>4.1320631818922001E-3</v>
      </c>
      <c r="P203" s="142">
        <v>7.443353887692925E-3</v>
      </c>
      <c r="Q203" s="291">
        <v>5.3178284445025148E-3</v>
      </c>
      <c r="R203" s="290"/>
      <c r="S203" s="142"/>
      <c r="T203" s="291"/>
      <c r="U203" s="292">
        <v>3.688821553257361E-3</v>
      </c>
      <c r="V203" s="290">
        <v>1.2588943623426382E-2</v>
      </c>
      <c r="W203" s="142">
        <v>0</v>
      </c>
      <c r="X203" s="291">
        <v>6.6608746017955403E-3</v>
      </c>
    </row>
    <row r="204" spans="2:24" s="4" customFormat="1" hidden="1" outlineLevel="1" x14ac:dyDescent="0.25">
      <c r="B204" s="53" t="s">
        <v>80</v>
      </c>
      <c r="C204" s="290">
        <v>2.7359260971573502E-2</v>
      </c>
      <c r="D204" s="142">
        <v>4.793285840114276E-2</v>
      </c>
      <c r="E204" s="291">
        <v>3.7364778785417191E-2</v>
      </c>
      <c r="F204" s="290">
        <v>3.8555228895422095E-2</v>
      </c>
      <c r="G204" s="142">
        <v>5.4972818605354225E-2</v>
      </c>
      <c r="H204" s="291">
        <v>4.7499720589878884E-2</v>
      </c>
      <c r="I204" s="290"/>
      <c r="J204" s="142"/>
      <c r="K204" s="291"/>
      <c r="L204" s="290"/>
      <c r="M204" s="142"/>
      <c r="N204" s="291"/>
      <c r="O204" s="290">
        <v>4.2158663517886819E-3</v>
      </c>
      <c r="P204" s="142">
        <v>1.0057200326859011E-2</v>
      </c>
      <c r="Q204" s="291">
        <v>6.3045750311857317E-3</v>
      </c>
      <c r="R204" s="290"/>
      <c r="S204" s="142"/>
      <c r="T204" s="291"/>
      <c r="U204" s="292">
        <v>4.3678432298429933E-3</v>
      </c>
      <c r="V204" s="290">
        <v>1.9477989871445268E-2</v>
      </c>
      <c r="W204" s="142">
        <v>0</v>
      </c>
      <c r="X204" s="291">
        <v>1.0796804145972791E-2</v>
      </c>
    </row>
    <row r="205" spans="2:24" s="4" customFormat="1" hidden="1" outlineLevel="1" x14ac:dyDescent="0.25">
      <c r="B205" s="53" t="s">
        <v>81</v>
      </c>
      <c r="C205" s="290">
        <v>2.2020659415961739E-2</v>
      </c>
      <c r="D205" s="142">
        <v>4.0884436743189347E-2</v>
      </c>
      <c r="E205" s="291">
        <v>3.0972579377726309E-2</v>
      </c>
      <c r="F205" s="290">
        <v>3.0143911563479491E-2</v>
      </c>
      <c r="G205" s="142">
        <v>4.7548628581947597E-2</v>
      </c>
      <c r="H205" s="291">
        <v>3.9254798040632782E-2</v>
      </c>
      <c r="I205" s="290"/>
      <c r="J205" s="142"/>
      <c r="K205" s="291"/>
      <c r="L205" s="290"/>
      <c r="M205" s="142"/>
      <c r="N205" s="291"/>
      <c r="O205" s="290">
        <v>4.168267383787937E-3</v>
      </c>
      <c r="P205" s="142">
        <v>7.5023237285885011E-3</v>
      </c>
      <c r="Q205" s="291">
        <v>5.3903436191959503E-3</v>
      </c>
      <c r="R205" s="290"/>
      <c r="S205" s="142"/>
      <c r="T205" s="291"/>
      <c r="U205" s="292">
        <v>4.0546628622916353E-3</v>
      </c>
      <c r="V205" s="290">
        <v>5.7880676758682104E-3</v>
      </c>
      <c r="W205" s="142">
        <v>0</v>
      </c>
      <c r="X205" s="291">
        <v>3.0849549121974369E-3</v>
      </c>
    </row>
    <row r="206" spans="2:24" s="4" customFormat="1" hidden="1" outlineLevel="1" x14ac:dyDescent="0.25">
      <c r="B206" s="53" t="s">
        <v>82</v>
      </c>
      <c r="C206" s="290">
        <v>2.3918602173449818E-2</v>
      </c>
      <c r="D206" s="142">
        <v>4.5982551098588766E-2</v>
      </c>
      <c r="E206" s="291">
        <v>3.4133949720222906E-2</v>
      </c>
      <c r="F206" s="290">
        <v>3.4749253465618954E-2</v>
      </c>
      <c r="G206" s="142">
        <v>5.1253040674322563E-2</v>
      </c>
      <c r="H206" s="291">
        <v>4.3556853732447255E-2</v>
      </c>
      <c r="I206" s="290"/>
      <c r="J206" s="142"/>
      <c r="K206" s="291"/>
      <c r="L206" s="290"/>
      <c r="M206" s="142"/>
      <c r="N206" s="291"/>
      <c r="O206" s="290">
        <v>3.1412746962056707E-3</v>
      </c>
      <c r="P206" s="142">
        <v>1.0412194074710177E-2</v>
      </c>
      <c r="Q206" s="291">
        <v>5.1626380185019393E-3</v>
      </c>
      <c r="R206" s="290"/>
      <c r="S206" s="142"/>
      <c r="T206" s="291"/>
      <c r="U206" s="292">
        <v>2.3255813953488372E-3</v>
      </c>
      <c r="V206" s="290">
        <v>5.3475935828877002E-3</v>
      </c>
      <c r="W206" s="142">
        <v>0</v>
      </c>
      <c r="X206" s="291">
        <v>3.0754672344452329E-3</v>
      </c>
    </row>
    <row r="207" spans="2:24" s="4" customFormat="1" hidden="1" outlineLevel="1" x14ac:dyDescent="0.25">
      <c r="B207" s="53" t="s">
        <v>83</v>
      </c>
      <c r="C207" s="290">
        <v>2.1357414926122809E-2</v>
      </c>
      <c r="D207" s="142">
        <v>3.5064495429994798E-2</v>
      </c>
      <c r="E207" s="291">
        <v>2.8330621592652854E-2</v>
      </c>
      <c r="F207" s="290">
        <v>2.9657708199082672E-2</v>
      </c>
      <c r="G207" s="142">
        <v>3.9357794426689484E-2</v>
      </c>
      <c r="H207" s="291">
        <v>3.5144622112167748E-2</v>
      </c>
      <c r="I207" s="290"/>
      <c r="J207" s="142"/>
      <c r="K207" s="291"/>
      <c r="L207" s="290"/>
      <c r="M207" s="142"/>
      <c r="N207" s="291"/>
      <c r="O207" s="290">
        <v>3.2239493379389752E-3</v>
      </c>
      <c r="P207" s="142">
        <v>7.0394840333490643E-3</v>
      </c>
      <c r="Q207" s="291">
        <v>4.6330588354901022E-3</v>
      </c>
      <c r="R207" s="290"/>
      <c r="S207" s="142"/>
      <c r="T207" s="291"/>
      <c r="U207" s="292">
        <v>1.4897579143389199E-3</v>
      </c>
      <c r="V207" s="290">
        <v>4.2140750105351876E-3</v>
      </c>
      <c r="W207" s="142">
        <v>0</v>
      </c>
      <c r="X207" s="291">
        <v>3.2435939020434641E-3</v>
      </c>
    </row>
    <row r="208" spans="2:24" s="4" customFormat="1" hidden="1" outlineLevel="1" x14ac:dyDescent="0.25">
      <c r="B208" s="53" t="s">
        <v>84</v>
      </c>
      <c r="C208" s="290">
        <v>2.5605383745230744E-2</v>
      </c>
      <c r="D208" s="142">
        <v>4.4907938252769432E-2</v>
      </c>
      <c r="E208" s="291">
        <v>3.5312450855647846E-2</v>
      </c>
      <c r="F208" s="290">
        <v>3.5832234837209959E-2</v>
      </c>
      <c r="G208" s="142">
        <v>5.1436401057163662E-2</v>
      </c>
      <c r="H208" s="291">
        <v>4.4458389191553288E-2</v>
      </c>
      <c r="I208" s="290"/>
      <c r="J208" s="142"/>
      <c r="K208" s="291"/>
      <c r="L208" s="290"/>
      <c r="M208" s="142"/>
      <c r="N208" s="291"/>
      <c r="O208" s="290">
        <v>4.0514686573883034E-3</v>
      </c>
      <c r="P208" s="142">
        <v>1.4016820184221065E-2</v>
      </c>
      <c r="Q208" s="291">
        <v>7.9980061627696209E-3</v>
      </c>
      <c r="R208" s="290"/>
      <c r="S208" s="142"/>
      <c r="T208" s="291"/>
      <c r="U208" s="292">
        <v>5.2204176334106726E-3</v>
      </c>
      <c r="V208" s="290">
        <v>3.2649253731343282E-3</v>
      </c>
      <c r="W208" s="142">
        <v>9.5980803839232146E-3</v>
      </c>
      <c r="X208" s="291">
        <v>6.0351613749672003E-3</v>
      </c>
    </row>
    <row r="209" spans="2:24" s="4" customFormat="1" hidden="1" outlineLevel="1" x14ac:dyDescent="0.25">
      <c r="B209" s="53" t="s">
        <v>85</v>
      </c>
      <c r="C209" s="290">
        <v>2.0571653391706881E-2</v>
      </c>
      <c r="D209" s="142">
        <v>4.1278172793131201E-2</v>
      </c>
      <c r="E209" s="291">
        <v>3.0916391070040988E-2</v>
      </c>
      <c r="F209" s="290">
        <v>2.977864898234538E-2</v>
      </c>
      <c r="G209" s="142">
        <v>4.9239877629940011E-2</v>
      </c>
      <c r="H209" s="291">
        <v>4.0478162078835998E-2</v>
      </c>
      <c r="I209" s="290"/>
      <c r="J209" s="142"/>
      <c r="K209" s="291"/>
      <c r="L209" s="290"/>
      <c r="M209" s="142"/>
      <c r="N209" s="291"/>
      <c r="O209" s="290">
        <v>3.120865213139274E-3</v>
      </c>
      <c r="P209" s="142">
        <v>8.8399538785015035E-3</v>
      </c>
      <c r="Q209" s="291">
        <v>5.3444441514376379E-3</v>
      </c>
      <c r="R209" s="290"/>
      <c r="S209" s="142"/>
      <c r="T209" s="291"/>
      <c r="U209" s="292">
        <v>1.5611279149185286E-3</v>
      </c>
      <c r="V209" s="290">
        <v>1.4895729890764648E-3</v>
      </c>
      <c r="W209" s="142">
        <v>2.8925619834710742E-3</v>
      </c>
      <c r="X209" s="291">
        <v>2.2552999548940008E-3</v>
      </c>
    </row>
    <row r="210" spans="2:24" s="4" customFormat="1" hidden="1" outlineLevel="1" x14ac:dyDescent="0.25">
      <c r="B210" s="53" t="s">
        <v>86</v>
      </c>
      <c r="C210" s="290">
        <v>2.1720352274098201E-2</v>
      </c>
      <c r="D210" s="142">
        <v>3.9607487531575877E-2</v>
      </c>
      <c r="E210" s="291">
        <v>3.0163595274310624E-2</v>
      </c>
      <c r="F210" s="290">
        <v>3.1976722663566971E-2</v>
      </c>
      <c r="G210" s="142">
        <v>4.7211503798550006E-2</v>
      </c>
      <c r="H210" s="291">
        <v>3.9987923934831374E-2</v>
      </c>
      <c r="I210" s="290"/>
      <c r="J210" s="142"/>
      <c r="K210" s="291"/>
      <c r="L210" s="290"/>
      <c r="M210" s="142"/>
      <c r="N210" s="291"/>
      <c r="O210" s="290">
        <v>2.3402680983600917E-3</v>
      </c>
      <c r="P210" s="142">
        <v>7.9942297289174735E-3</v>
      </c>
      <c r="Q210" s="291">
        <v>4.3988751135281825E-3</v>
      </c>
      <c r="R210" s="290"/>
      <c r="S210" s="142"/>
      <c r="T210" s="291"/>
      <c r="U210" s="292">
        <v>3.5415325177076628E-3</v>
      </c>
      <c r="V210" s="290">
        <v>1.2338062924120913E-3</v>
      </c>
      <c r="W210" s="142">
        <v>0</v>
      </c>
      <c r="X210" s="291">
        <v>5.2342318764721273E-4</v>
      </c>
    </row>
    <row r="211" spans="2:24" s="4" customFormat="1" hidden="1" outlineLevel="1" x14ac:dyDescent="0.25">
      <c r="B211" s="53" t="s">
        <v>87</v>
      </c>
      <c r="C211" s="290">
        <v>2.8884648320169699E-2</v>
      </c>
      <c r="D211" s="142">
        <v>4.5060779656280567E-2</v>
      </c>
      <c r="E211" s="291">
        <v>3.6415463852860618E-2</v>
      </c>
      <c r="F211" s="290">
        <v>4.1145372188217781E-2</v>
      </c>
      <c r="G211" s="142">
        <v>5.2927853508197509E-2</v>
      </c>
      <c r="H211" s="291">
        <v>4.7230194064812374E-2</v>
      </c>
      <c r="I211" s="290"/>
      <c r="J211" s="142"/>
      <c r="K211" s="291"/>
      <c r="L211" s="290"/>
      <c r="M211" s="142"/>
      <c r="N211" s="291"/>
      <c r="O211" s="290">
        <v>3.4235381148175546E-3</v>
      </c>
      <c r="P211" s="142">
        <v>6.8885618561543042E-3</v>
      </c>
      <c r="Q211" s="291">
        <v>4.6522472908154203E-3</v>
      </c>
      <c r="R211" s="290"/>
      <c r="S211" s="142"/>
      <c r="T211" s="291"/>
      <c r="U211" s="292">
        <v>2.1351332736414355E-3</v>
      </c>
      <c r="V211" s="290">
        <v>1.2944983818770227E-3</v>
      </c>
      <c r="W211" s="142">
        <v>0</v>
      </c>
      <c r="X211" s="291">
        <v>5.6322162771050405E-4</v>
      </c>
    </row>
    <row r="212" spans="2:24" s="4" customFormat="1" hidden="1" outlineLevel="1" x14ac:dyDescent="0.25">
      <c r="B212" s="53" t="s">
        <v>88</v>
      </c>
      <c r="C212" s="290">
        <v>2.5426511462278766E-2</v>
      </c>
      <c r="D212" s="142">
        <v>3.5948626272108979E-2</v>
      </c>
      <c r="E212" s="291">
        <v>3.0485799144755323E-2</v>
      </c>
      <c r="F212" s="290">
        <v>3.4636826534103486E-2</v>
      </c>
      <c r="G212" s="142">
        <v>4.1371782474832267E-2</v>
      </c>
      <c r="H212" s="291">
        <v>3.8211126153071186E-2</v>
      </c>
      <c r="I212" s="290"/>
      <c r="J212" s="142"/>
      <c r="K212" s="291"/>
      <c r="L212" s="290"/>
      <c r="M212" s="142"/>
      <c r="N212" s="291"/>
      <c r="O212" s="290">
        <v>4.9996963747140858E-3</v>
      </c>
      <c r="P212" s="142">
        <v>7.4649552440466133E-3</v>
      </c>
      <c r="Q212" s="291">
        <v>5.9234507897934384E-3</v>
      </c>
      <c r="R212" s="290"/>
      <c r="S212" s="142"/>
      <c r="T212" s="291"/>
      <c r="U212" s="292">
        <v>7.0722243084240834E-3</v>
      </c>
      <c r="V212" s="290">
        <v>1.509223029625489E-2</v>
      </c>
      <c r="W212" s="142">
        <v>1.8770530267480056E-3</v>
      </c>
      <c r="X212" s="291">
        <v>7.9081632653061219E-3</v>
      </c>
    </row>
    <row r="213" spans="2:24" s="4" customFormat="1" hidden="1" outlineLevel="1" x14ac:dyDescent="0.25">
      <c r="B213" s="53" t="s">
        <v>89</v>
      </c>
      <c r="C213" s="290">
        <v>2.4578541043012447E-2</v>
      </c>
      <c r="D213" s="142">
        <v>4.1418856745292547E-2</v>
      </c>
      <c r="E213" s="291">
        <v>3.2720446617006384E-2</v>
      </c>
      <c r="F213" s="290">
        <v>3.3102097944885923E-2</v>
      </c>
      <c r="G213" s="142">
        <v>4.7539503994180485E-2</v>
      </c>
      <c r="H213" s="291">
        <v>4.0778903561080611E-2</v>
      </c>
      <c r="I213" s="290"/>
      <c r="J213" s="142"/>
      <c r="K213" s="291"/>
      <c r="L213" s="290"/>
      <c r="M213" s="142"/>
      <c r="N213" s="291"/>
      <c r="O213" s="290">
        <v>4.661177361347719E-3</v>
      </c>
      <c r="P213" s="142">
        <v>1.128853641981924E-2</v>
      </c>
      <c r="Q213" s="291">
        <v>7.3017635253426706E-3</v>
      </c>
      <c r="R213" s="290"/>
      <c r="S213" s="142"/>
      <c r="T213" s="291"/>
      <c r="U213" s="292">
        <v>6.3763397096730434E-3</v>
      </c>
      <c r="V213" s="290">
        <v>2.2958223560406475E-2</v>
      </c>
      <c r="W213" s="142">
        <v>4.5223289994347085E-3</v>
      </c>
      <c r="X213" s="291">
        <v>1.5589697243560777E-2</v>
      </c>
    </row>
    <row r="214" spans="2:24" s="4" customFormat="1" ht="15.75" collapsed="1" x14ac:dyDescent="0.25">
      <c r="B214" s="65">
        <v>2001</v>
      </c>
      <c r="C214" s="293">
        <v>2.4477529437366276E-2</v>
      </c>
      <c r="D214" s="85">
        <v>4.1537193280918754E-2</v>
      </c>
      <c r="E214" s="294">
        <v>3.2733959708108891E-2</v>
      </c>
      <c r="F214" s="293">
        <v>3.4357074429147434E-2</v>
      </c>
      <c r="G214" s="85">
        <v>4.7929994532719476E-2</v>
      </c>
      <c r="H214" s="294">
        <v>4.1656365043294015E-2</v>
      </c>
      <c r="I214" s="293"/>
      <c r="J214" s="85"/>
      <c r="K214" s="294"/>
      <c r="L214" s="293"/>
      <c r="M214" s="85"/>
      <c r="N214" s="294"/>
      <c r="O214" s="293">
        <v>3.8466517190074456E-3</v>
      </c>
      <c r="P214" s="85">
        <v>9.1033980502176533E-3</v>
      </c>
      <c r="Q214" s="294">
        <v>5.7749071329766723E-3</v>
      </c>
      <c r="R214" s="293"/>
      <c r="S214" s="85"/>
      <c r="T214" s="294"/>
      <c r="U214" s="295">
        <v>3.9179383044166396E-3</v>
      </c>
      <c r="V214" s="293">
        <v>9.4677783838541269E-3</v>
      </c>
      <c r="W214" s="85">
        <v>1.580920547450201E-3</v>
      </c>
      <c r="X214" s="294">
        <v>5.8152912875222259E-3</v>
      </c>
    </row>
    <row r="215" spans="2:24" s="4" customFormat="1" hidden="1" outlineLevel="1" x14ac:dyDescent="0.25">
      <c r="B215" s="53" t="s">
        <v>78</v>
      </c>
      <c r="C215" s="290">
        <v>2.1706855065786106E-2</v>
      </c>
      <c r="D215" s="142">
        <v>3.9933461945228337E-2</v>
      </c>
      <c r="E215" s="291">
        <v>3.1129794482910211E-2</v>
      </c>
      <c r="F215" s="290">
        <v>2.937452952850202E-2</v>
      </c>
      <c r="G215" s="142">
        <v>4.6159202405443897E-2</v>
      </c>
      <c r="H215" s="291">
        <v>3.9020805518064312E-2</v>
      </c>
      <c r="I215" s="290"/>
      <c r="J215" s="142"/>
      <c r="K215" s="291"/>
      <c r="L215" s="290"/>
      <c r="M215" s="142"/>
      <c r="N215" s="291"/>
      <c r="O215" s="290">
        <v>5.7815795085657418E-3</v>
      </c>
      <c r="P215" s="142">
        <v>7.5741783058856232E-3</v>
      </c>
      <c r="Q215" s="291">
        <v>6.5084172712544901E-3</v>
      </c>
      <c r="R215" s="290"/>
      <c r="S215" s="142"/>
      <c r="T215" s="291"/>
      <c r="U215" s="292">
        <v>4.9786628733997154E-3</v>
      </c>
      <c r="V215" s="290">
        <v>2.5855513307984791E-2</v>
      </c>
      <c r="W215" s="142">
        <v>2.8449502133712661E-3</v>
      </c>
      <c r="X215" s="291">
        <v>1.7839444995044598E-2</v>
      </c>
    </row>
    <row r="216" spans="2:24" s="4" customFormat="1" hidden="1" outlineLevel="1" x14ac:dyDescent="0.25">
      <c r="B216" s="53" t="s">
        <v>79</v>
      </c>
      <c r="C216" s="290">
        <v>2.473957017712259E-2</v>
      </c>
      <c r="D216" s="142">
        <v>4.2427198724404161E-2</v>
      </c>
      <c r="E216" s="291">
        <v>3.3417567769262836E-2</v>
      </c>
      <c r="F216" s="290">
        <v>3.4282306223057703E-2</v>
      </c>
      <c r="G216" s="142">
        <v>4.8403880784880643E-2</v>
      </c>
      <c r="H216" s="291">
        <v>4.201855657433895E-2</v>
      </c>
      <c r="I216" s="290"/>
      <c r="J216" s="142"/>
      <c r="K216" s="291"/>
      <c r="L216" s="290"/>
      <c r="M216" s="142"/>
      <c r="N216" s="291"/>
      <c r="O216" s="290">
        <v>5.1707156927117527E-3</v>
      </c>
      <c r="P216" s="142">
        <v>1.0960535070210456E-2</v>
      </c>
      <c r="Q216" s="291">
        <v>7.3098469460365105E-3</v>
      </c>
      <c r="R216" s="290"/>
      <c r="S216" s="142"/>
      <c r="T216" s="291"/>
      <c r="U216" s="292">
        <v>3.9199504848359814E-3</v>
      </c>
      <c r="V216" s="290">
        <v>2.130553037171351E-2</v>
      </c>
      <c r="W216" s="142">
        <v>4.9504950495049506E-3</v>
      </c>
      <c r="X216" s="291">
        <v>1.4390371533228676E-2</v>
      </c>
    </row>
    <row r="217" spans="2:24" s="4" customFormat="1" hidden="1" outlineLevel="1" x14ac:dyDescent="0.25">
      <c r="B217" s="53" t="s">
        <v>80</v>
      </c>
      <c r="C217" s="290">
        <v>3.0037145537748673E-2</v>
      </c>
      <c r="D217" s="142">
        <v>4.1103092290780484E-2</v>
      </c>
      <c r="E217" s="291">
        <v>3.5574379750226003E-2</v>
      </c>
      <c r="F217" s="290">
        <v>4.2296606983584083E-2</v>
      </c>
      <c r="G217" s="142">
        <v>4.7388369199576057E-2</v>
      </c>
      <c r="H217" s="291">
        <v>4.5154865182090671E-2</v>
      </c>
      <c r="I217" s="290"/>
      <c r="J217" s="142"/>
      <c r="K217" s="291"/>
      <c r="L217" s="290"/>
      <c r="M217" s="142"/>
      <c r="N217" s="291"/>
      <c r="O217" s="290">
        <v>7.8681847634916226E-3</v>
      </c>
      <c r="P217" s="142">
        <v>1.1090957747316464E-2</v>
      </c>
      <c r="Q217" s="291">
        <v>9.1048079775460367E-3</v>
      </c>
      <c r="R217" s="290"/>
      <c r="S217" s="142"/>
      <c r="T217" s="291"/>
      <c r="U217" s="292">
        <v>5.0324380040016976E-3</v>
      </c>
      <c r="V217" s="290">
        <v>1.058780576852866E-2</v>
      </c>
      <c r="W217" s="142">
        <v>0</v>
      </c>
      <c r="X217" s="291">
        <v>6.1310782241014803E-3</v>
      </c>
    </row>
    <row r="218" spans="2:24" s="4" customFormat="1" hidden="1" outlineLevel="1" x14ac:dyDescent="0.25">
      <c r="B218" s="53" t="s">
        <v>81</v>
      </c>
      <c r="C218" s="290">
        <v>2.3728641453350442E-2</v>
      </c>
      <c r="D218" s="142">
        <v>4.1148956238029701E-2</v>
      </c>
      <c r="E218" s="291">
        <v>3.2257152550039581E-2</v>
      </c>
      <c r="F218" s="290">
        <v>3.370224772966976E-2</v>
      </c>
      <c r="G218" s="142">
        <v>4.8951666039156627E-2</v>
      </c>
      <c r="H218" s="291">
        <v>4.1905328514737432E-2</v>
      </c>
      <c r="I218" s="290"/>
      <c r="J218" s="142"/>
      <c r="K218" s="291"/>
      <c r="L218" s="290"/>
      <c r="M218" s="142"/>
      <c r="N218" s="291"/>
      <c r="O218" s="290">
        <v>2.8813121052048318E-3</v>
      </c>
      <c r="P218" s="142">
        <v>6.3919072895534E-3</v>
      </c>
      <c r="Q218" s="291">
        <v>4.2829403606102637E-3</v>
      </c>
      <c r="R218" s="290"/>
      <c r="S218" s="142"/>
      <c r="T218" s="291"/>
      <c r="U218" s="292">
        <v>2.9976447077296408E-3</v>
      </c>
      <c r="V218" s="290">
        <v>8.8317944600562019E-3</v>
      </c>
      <c r="W218" s="142">
        <v>0</v>
      </c>
      <c r="X218" s="291">
        <v>5.0808314087759819E-3</v>
      </c>
    </row>
    <row r="219" spans="2:24" s="4" customFormat="1" hidden="1" outlineLevel="1" x14ac:dyDescent="0.25">
      <c r="B219" s="53" t="s">
        <v>82</v>
      </c>
      <c r="C219" s="290">
        <v>2.7193176469253847E-2</v>
      </c>
      <c r="D219" s="142">
        <v>4.9315351225143994E-2</v>
      </c>
      <c r="E219" s="291">
        <v>3.7543681761393471E-2</v>
      </c>
      <c r="F219" s="290">
        <v>4.0122341410099335E-2</v>
      </c>
      <c r="G219" s="142">
        <v>5.6399939265107807E-2</v>
      </c>
      <c r="H219" s="291">
        <v>4.8867534353293392E-2</v>
      </c>
      <c r="I219" s="290"/>
      <c r="J219" s="142"/>
      <c r="K219" s="291"/>
      <c r="L219" s="290"/>
      <c r="M219" s="142"/>
      <c r="N219" s="291"/>
      <c r="O219" s="290">
        <v>3.3549966239027683E-3</v>
      </c>
      <c r="P219" s="142">
        <v>9.8025929439400101E-3</v>
      </c>
      <c r="Q219" s="291">
        <v>5.4078154439154884E-3</v>
      </c>
      <c r="R219" s="290"/>
      <c r="S219" s="142"/>
      <c r="T219" s="291"/>
      <c r="U219" s="292">
        <v>5.254860746190226E-3</v>
      </c>
      <c r="V219" s="290">
        <v>6.4665127020785218E-3</v>
      </c>
      <c r="W219" s="142">
        <v>0</v>
      </c>
      <c r="X219" s="291">
        <v>4.1778573560131305E-3</v>
      </c>
    </row>
    <row r="220" spans="2:24" s="4" customFormat="1" hidden="1" outlineLevel="1" x14ac:dyDescent="0.25">
      <c r="B220" s="53" t="s">
        <v>83</v>
      </c>
      <c r="C220" s="290">
        <v>2.4201582521270141E-2</v>
      </c>
      <c r="D220" s="142">
        <v>3.5229862389341747E-2</v>
      </c>
      <c r="E220" s="291">
        <v>2.9837458916803377E-2</v>
      </c>
      <c r="F220" s="290">
        <v>3.4604055496264677E-2</v>
      </c>
      <c r="G220" s="142">
        <v>4.1147263197992882E-2</v>
      </c>
      <c r="H220" s="291">
        <v>3.8302342761050254E-2</v>
      </c>
      <c r="I220" s="290"/>
      <c r="J220" s="142"/>
      <c r="K220" s="291"/>
      <c r="L220" s="290"/>
      <c r="M220" s="142"/>
      <c r="N220" s="291"/>
      <c r="O220" s="290">
        <v>3.123688750058278E-3</v>
      </c>
      <c r="P220" s="142">
        <v>5.5817081371889714E-3</v>
      </c>
      <c r="Q220" s="291">
        <v>4.130069660508274E-3</v>
      </c>
      <c r="R220" s="290"/>
      <c r="S220" s="142"/>
      <c r="T220" s="291"/>
      <c r="U220" s="292">
        <v>2.6469880484479027E-3</v>
      </c>
      <c r="V220" s="290">
        <v>3.2287822878228783E-3</v>
      </c>
      <c r="W220" s="142">
        <v>0</v>
      </c>
      <c r="X220" s="291">
        <v>2.5792188651436992E-3</v>
      </c>
    </row>
    <row r="221" spans="2:24" s="4" customFormat="1" hidden="1" outlineLevel="1" x14ac:dyDescent="0.25">
      <c r="B221" s="53" t="s">
        <v>84</v>
      </c>
      <c r="C221" s="290">
        <v>3.2632139992926634E-2</v>
      </c>
      <c r="D221" s="142">
        <v>5.368057536367711E-2</v>
      </c>
      <c r="E221" s="291">
        <v>4.3039077669291659E-2</v>
      </c>
      <c r="F221" s="290">
        <v>4.7520288548241661E-2</v>
      </c>
      <c r="G221" s="142">
        <v>6.214477046707103E-2</v>
      </c>
      <c r="H221" s="291">
        <v>5.5557999830780948E-2</v>
      </c>
      <c r="I221" s="290"/>
      <c r="J221" s="142"/>
      <c r="K221" s="291"/>
      <c r="L221" s="290"/>
      <c r="M221" s="142"/>
      <c r="N221" s="291"/>
      <c r="O221" s="290">
        <v>3.3237649191720803E-3</v>
      </c>
      <c r="P221" s="142">
        <v>1.3658267088180227E-2</v>
      </c>
      <c r="Q221" s="291">
        <v>7.2603556522044125E-3</v>
      </c>
      <c r="R221" s="290"/>
      <c r="S221" s="142"/>
      <c r="T221" s="291"/>
      <c r="U221" s="292">
        <v>1.9801980198019802E-3</v>
      </c>
      <c r="V221" s="290">
        <v>1.0380622837370242E-2</v>
      </c>
      <c r="W221" s="142">
        <v>1.4792899408284023E-3</v>
      </c>
      <c r="X221" s="291">
        <v>7.3362003541613966E-3</v>
      </c>
    </row>
    <row r="222" spans="2:24" s="4" customFormat="1" hidden="1" outlineLevel="1" x14ac:dyDescent="0.25">
      <c r="B222" s="53" t="s">
        <v>85</v>
      </c>
      <c r="C222" s="290">
        <v>2.2746669465882278E-2</v>
      </c>
      <c r="D222" s="142">
        <v>3.583425605374671E-2</v>
      </c>
      <c r="E222" s="291">
        <v>2.9213898187694792E-2</v>
      </c>
      <c r="F222" s="290">
        <v>3.3810811572156964E-2</v>
      </c>
      <c r="G222" s="142">
        <v>4.3080597710524013E-2</v>
      </c>
      <c r="H222" s="291">
        <v>3.8883982515598547E-2</v>
      </c>
      <c r="I222" s="290"/>
      <c r="J222" s="142"/>
      <c r="K222" s="291"/>
      <c r="L222" s="290"/>
      <c r="M222" s="142"/>
      <c r="N222" s="291"/>
      <c r="O222" s="290">
        <v>2.183104004919671E-3</v>
      </c>
      <c r="P222" s="142">
        <v>6.5837779627000836E-3</v>
      </c>
      <c r="Q222" s="291">
        <v>3.8809098892382651E-3</v>
      </c>
      <c r="R222" s="290"/>
      <c r="S222" s="142"/>
      <c r="T222" s="291"/>
      <c r="U222" s="292">
        <v>3.0258764607679466E-3</v>
      </c>
      <c r="V222" s="290">
        <v>4.830917874396135E-3</v>
      </c>
      <c r="W222" s="142">
        <v>3.9267015706806281E-3</v>
      </c>
      <c r="X222" s="291">
        <v>4.4865403788634101E-3</v>
      </c>
    </row>
    <row r="223" spans="2:24" s="4" customFormat="1" hidden="1" outlineLevel="1" x14ac:dyDescent="0.25">
      <c r="B223" s="53" t="s">
        <v>86</v>
      </c>
      <c r="C223" s="290">
        <v>2.3177362003522193E-2</v>
      </c>
      <c r="D223" s="142">
        <v>3.9556877047539532E-2</v>
      </c>
      <c r="E223" s="291">
        <v>3.1296283747809843E-2</v>
      </c>
      <c r="F223" s="290">
        <v>3.4249969962753812E-2</v>
      </c>
      <c r="G223" s="142">
        <v>4.5986884585537499E-2</v>
      </c>
      <c r="H223" s="291">
        <v>4.0811055146584015E-2</v>
      </c>
      <c r="I223" s="290"/>
      <c r="J223" s="142"/>
      <c r="K223" s="291"/>
      <c r="L223" s="290"/>
      <c r="M223" s="142"/>
      <c r="N223" s="291"/>
      <c r="O223" s="290">
        <v>3.2598902449013025E-3</v>
      </c>
      <c r="P223" s="142">
        <v>9.5424302556320773E-3</v>
      </c>
      <c r="Q223" s="291">
        <v>5.5186595742448561E-3</v>
      </c>
      <c r="R223" s="290"/>
      <c r="S223" s="142"/>
      <c r="T223" s="291"/>
      <c r="U223" s="292">
        <v>4.2556813345816669E-3</v>
      </c>
      <c r="V223" s="290">
        <v>8.2270670505964621E-3</v>
      </c>
      <c r="W223" s="142">
        <v>6.8886337543053958E-3</v>
      </c>
      <c r="X223" s="291">
        <v>7.6683441169422481E-3</v>
      </c>
    </row>
    <row r="224" spans="2:24" s="4" customFormat="1" hidden="1" outlineLevel="1" x14ac:dyDescent="0.25">
      <c r="B224" s="53" t="s">
        <v>87</v>
      </c>
      <c r="C224" s="290">
        <v>3.5116143512165118E-2</v>
      </c>
      <c r="D224" s="142">
        <v>5.1694663109748414E-2</v>
      </c>
      <c r="E224" s="291">
        <v>4.3015454999807773E-2</v>
      </c>
      <c r="F224" s="290">
        <v>5.1347881899871634E-2</v>
      </c>
      <c r="G224" s="142">
        <v>6.0240022126288192E-2</v>
      </c>
      <c r="H224" s="291">
        <v>5.6135977337110482E-2</v>
      </c>
      <c r="I224" s="290"/>
      <c r="J224" s="142"/>
      <c r="K224" s="291"/>
      <c r="L224" s="290"/>
      <c r="M224" s="142"/>
      <c r="N224" s="291"/>
      <c r="O224" s="290">
        <v>4.0620447339103612E-3</v>
      </c>
      <c r="P224" s="142">
        <v>7.7178975382568198E-3</v>
      </c>
      <c r="Q224" s="291">
        <v>5.3051298003506586E-3</v>
      </c>
      <c r="R224" s="290"/>
      <c r="S224" s="142"/>
      <c r="T224" s="291"/>
      <c r="U224" s="292">
        <v>3.4764826175869121E-3</v>
      </c>
      <c r="V224" s="290">
        <v>1.8655097613882864E-2</v>
      </c>
      <c r="W224" s="142">
        <v>0</v>
      </c>
      <c r="X224" s="291">
        <v>1.0175106483672503E-2</v>
      </c>
    </row>
    <row r="225" spans="2:24" s="4" customFormat="1" hidden="1" outlineLevel="1" x14ac:dyDescent="0.25">
      <c r="B225" s="53" t="s">
        <v>88</v>
      </c>
      <c r="C225" s="290">
        <v>2.5473696541356318E-2</v>
      </c>
      <c r="D225" s="142">
        <v>4.1231992051664182E-2</v>
      </c>
      <c r="E225" s="291">
        <v>3.2912351408670285E-2</v>
      </c>
      <c r="F225" s="290">
        <v>3.622466429729207E-2</v>
      </c>
      <c r="G225" s="142">
        <v>4.831631915704282E-2</v>
      </c>
      <c r="H225" s="291">
        <v>4.264439174107143E-2</v>
      </c>
      <c r="I225" s="290"/>
      <c r="J225" s="142"/>
      <c r="K225" s="291"/>
      <c r="L225" s="290"/>
      <c r="M225" s="142"/>
      <c r="N225" s="291"/>
      <c r="O225" s="290">
        <v>5.606814739037202E-3</v>
      </c>
      <c r="P225" s="142">
        <v>6.7191198997354129E-3</v>
      </c>
      <c r="Q225" s="291">
        <v>6.0084218465212749E-3</v>
      </c>
      <c r="R225" s="290"/>
      <c r="S225" s="142"/>
      <c r="T225" s="291"/>
      <c r="U225" s="292">
        <v>2.4768532169605474E-3</v>
      </c>
      <c r="V225" s="290">
        <v>7.7041602465331279E-3</v>
      </c>
      <c r="W225" s="142">
        <v>2.2391401701746527E-3</v>
      </c>
      <c r="X225" s="291">
        <v>5.1770552909505075E-3</v>
      </c>
    </row>
    <row r="226" spans="2:24" s="4" customFormat="1" hidden="1" outlineLevel="1" x14ac:dyDescent="0.25">
      <c r="B226" s="53" t="s">
        <v>89</v>
      </c>
      <c r="C226" s="290">
        <v>2.2269648795522751E-2</v>
      </c>
      <c r="D226" s="142">
        <v>4.228605417730303E-2</v>
      </c>
      <c r="E226" s="291">
        <v>3.2390246836537524E-2</v>
      </c>
      <c r="F226" s="290">
        <v>2.9885416899332155E-2</v>
      </c>
      <c r="G226" s="142">
        <v>4.837203874431089E-2</v>
      </c>
      <c r="H226" s="291">
        <v>4.0249531392606307E-2</v>
      </c>
      <c r="I226" s="290"/>
      <c r="J226" s="142"/>
      <c r="K226" s="291"/>
      <c r="L226" s="290"/>
      <c r="M226" s="142"/>
      <c r="N226" s="291"/>
      <c r="O226" s="290">
        <v>5.2165071505934886E-3</v>
      </c>
      <c r="P226" s="142">
        <v>8.1605722818349127E-3</v>
      </c>
      <c r="Q226" s="291">
        <v>6.3615980982738591E-3</v>
      </c>
      <c r="R226" s="290"/>
      <c r="S226" s="142"/>
      <c r="T226" s="291"/>
      <c r="U226" s="292">
        <v>5.4916317991631795E-3</v>
      </c>
      <c r="V226" s="290">
        <v>2.444076222038111E-2</v>
      </c>
      <c r="W226" s="142">
        <v>3.8265306122448979E-3</v>
      </c>
      <c r="X226" s="291">
        <v>1.6323455549974886E-2</v>
      </c>
    </row>
    <row r="227" spans="2:24" s="4" customFormat="1" ht="15.75" collapsed="1" x14ac:dyDescent="0.25">
      <c r="B227" s="65">
        <v>2000</v>
      </c>
      <c r="C227" s="293">
        <v>2.617353354167987E-2</v>
      </c>
      <c r="D227" s="85">
        <v>4.2659991586104978E-2</v>
      </c>
      <c r="E227" s="294">
        <v>3.4300512110434049E-2</v>
      </c>
      <c r="F227" s="293">
        <v>3.7395713700272698E-2</v>
      </c>
      <c r="G227" s="85">
        <v>4.9626291577673121E-2</v>
      </c>
      <c r="H227" s="294">
        <v>4.4132231639742218E-2</v>
      </c>
      <c r="I227" s="293"/>
      <c r="J227" s="85"/>
      <c r="K227" s="294"/>
      <c r="L227" s="293"/>
      <c r="M227" s="85"/>
      <c r="N227" s="294"/>
      <c r="O227" s="293">
        <v>4.246642423074762E-3</v>
      </c>
      <c r="P227" s="85">
        <v>8.6015642123608068E-3</v>
      </c>
      <c r="Q227" s="294">
        <v>5.8808601723434068E-3</v>
      </c>
      <c r="R227" s="293"/>
      <c r="S227" s="85"/>
      <c r="T227" s="294"/>
      <c r="U227" s="295">
        <v>3.8422208641669038E-3</v>
      </c>
      <c r="V227" s="293">
        <v>1.2589804994868286E-2</v>
      </c>
      <c r="W227" s="85">
        <v>2.2717666948436181E-3</v>
      </c>
      <c r="X227" s="294">
        <v>8.5344075750654093E-3</v>
      </c>
    </row>
    <row r="228" spans="2:24" s="4" customFormat="1" hidden="1" outlineLevel="1" x14ac:dyDescent="0.25">
      <c r="B228" s="53" t="s">
        <v>78</v>
      </c>
      <c r="C228" s="290">
        <v>2.5875376987169657E-2</v>
      </c>
      <c r="D228" s="142">
        <v>3.9073206803056447E-2</v>
      </c>
      <c r="E228" s="291">
        <v>3.2593856655290104E-2</v>
      </c>
      <c r="F228" s="290">
        <v>3.6033684663038225E-2</v>
      </c>
      <c r="G228" s="142">
        <v>4.4819428744566549E-2</v>
      </c>
      <c r="H228" s="291">
        <v>4.1028324980373579E-2</v>
      </c>
      <c r="I228" s="290"/>
      <c r="J228" s="142"/>
      <c r="K228" s="291"/>
      <c r="L228" s="290"/>
      <c r="M228" s="142"/>
      <c r="N228" s="291"/>
      <c r="O228" s="290">
        <v>5.0874403815580286E-3</v>
      </c>
      <c r="P228" s="142">
        <v>7.9472897704116283E-3</v>
      </c>
      <c r="Q228" s="291">
        <v>6.186455056839687E-3</v>
      </c>
      <c r="R228" s="290"/>
      <c r="S228" s="142"/>
      <c r="T228" s="291"/>
      <c r="U228" s="292">
        <v>6.681076832383572E-3</v>
      </c>
      <c r="V228" s="290">
        <v>8.9010612803834301E-3</v>
      </c>
      <c r="W228" s="142">
        <v>0</v>
      </c>
      <c r="X228" s="291">
        <v>5.5260361317747081E-3</v>
      </c>
    </row>
    <row r="229" spans="2:24" s="4" customFormat="1" hidden="1" outlineLevel="1" x14ac:dyDescent="0.25">
      <c r="B229" s="53" t="s">
        <v>79</v>
      </c>
      <c r="C229" s="290">
        <v>2.7227215346935254E-2</v>
      </c>
      <c r="D229" s="142">
        <v>4.5397389533192001E-2</v>
      </c>
      <c r="E229" s="291">
        <v>3.6482788191264673E-2</v>
      </c>
      <c r="F229" s="290">
        <v>3.8883038241295333E-2</v>
      </c>
      <c r="G229" s="142">
        <v>5.1334814437119861E-2</v>
      </c>
      <c r="H229" s="291">
        <v>4.6048357237168429E-2</v>
      </c>
      <c r="I229" s="290"/>
      <c r="J229" s="142"/>
      <c r="K229" s="291"/>
      <c r="L229" s="290"/>
      <c r="M229" s="142"/>
      <c r="N229" s="291"/>
      <c r="O229" s="290">
        <v>4.6503690430479113E-3</v>
      </c>
      <c r="P229" s="142">
        <v>1.0608010608010608E-2</v>
      </c>
      <c r="Q229" s="291">
        <v>6.756849928984128E-3</v>
      </c>
      <c r="R229" s="290"/>
      <c r="S229" s="142"/>
      <c r="T229" s="291"/>
      <c r="U229" s="292">
        <v>3.713304841308765E-3</v>
      </c>
      <c r="V229" s="290">
        <v>1.8719580681392737E-2</v>
      </c>
      <c r="W229" s="142">
        <v>3.8591413410516162E-3</v>
      </c>
      <c r="X229" s="291">
        <v>1.2225969645868466E-2</v>
      </c>
    </row>
    <row r="230" spans="2:24" s="4" customFormat="1" hidden="1" outlineLevel="1" x14ac:dyDescent="0.25">
      <c r="B230" s="53" t="s">
        <v>80</v>
      </c>
      <c r="C230" s="290">
        <v>2.4711390895494668E-2</v>
      </c>
      <c r="D230" s="142">
        <v>3.6219098494891994E-2</v>
      </c>
      <c r="E230" s="291">
        <v>3.047319227859531E-2</v>
      </c>
      <c r="F230" s="290">
        <v>3.6431169825770632E-2</v>
      </c>
      <c r="G230" s="142">
        <v>4.2373229075690348E-2</v>
      </c>
      <c r="H230" s="291">
        <v>3.9797063530536761E-2</v>
      </c>
      <c r="I230" s="290"/>
      <c r="J230" s="142"/>
      <c r="K230" s="291"/>
      <c r="L230" s="290"/>
      <c r="M230" s="142"/>
      <c r="N230" s="291"/>
      <c r="O230" s="290">
        <v>3.6819385497152391E-3</v>
      </c>
      <c r="P230" s="142">
        <v>6.2155758638727347E-3</v>
      </c>
      <c r="Q230" s="291">
        <v>4.621546677621444E-3</v>
      </c>
      <c r="R230" s="290"/>
      <c r="S230" s="142"/>
      <c r="T230" s="291"/>
      <c r="U230" s="292">
        <v>4.5573729554251466E-3</v>
      </c>
      <c r="V230" s="290">
        <v>8.0000000000000002E-3</v>
      </c>
      <c r="W230" s="142">
        <v>0</v>
      </c>
      <c r="X230" s="291">
        <v>4.6549281521959121E-3</v>
      </c>
    </row>
    <row r="231" spans="2:24" s="4" customFormat="1" hidden="1" outlineLevel="1" x14ac:dyDescent="0.25">
      <c r="B231" s="53" t="s">
        <v>81</v>
      </c>
      <c r="C231" s="290">
        <v>2.9600152774982066E-2</v>
      </c>
      <c r="D231" s="142">
        <v>4.5120508993632416E-2</v>
      </c>
      <c r="E231" s="291">
        <v>3.7358087282452129E-2</v>
      </c>
      <c r="F231" s="290">
        <v>4.2348185749200976E-2</v>
      </c>
      <c r="G231" s="142">
        <v>5.1569984357977126E-2</v>
      </c>
      <c r="H231" s="291">
        <v>4.7537822350551623E-2</v>
      </c>
      <c r="I231" s="290"/>
      <c r="J231" s="142"/>
      <c r="K231" s="291"/>
      <c r="L231" s="290"/>
      <c r="M231" s="142"/>
      <c r="N231" s="291"/>
      <c r="O231" s="290">
        <v>5.1209677419354841E-3</v>
      </c>
      <c r="P231" s="142">
        <v>9.5926746847861625E-3</v>
      </c>
      <c r="Q231" s="291">
        <v>6.7167178848821984E-3</v>
      </c>
      <c r="R231" s="290"/>
      <c r="S231" s="142"/>
      <c r="T231" s="291"/>
      <c r="U231" s="292">
        <v>3.5965942454492072E-3</v>
      </c>
      <c r="V231" s="290">
        <v>9.0623910770303243E-3</v>
      </c>
      <c r="W231" s="142">
        <v>0</v>
      </c>
      <c r="X231" s="291">
        <v>5.5508112724167377E-3</v>
      </c>
    </row>
    <row r="232" spans="2:24" s="4" customFormat="1" hidden="1" outlineLevel="1" x14ac:dyDescent="0.25">
      <c r="B232" s="53" t="s">
        <v>82</v>
      </c>
      <c r="C232" s="290">
        <v>2.9344186583535388E-2</v>
      </c>
      <c r="D232" s="142">
        <v>4.616205025251733E-2</v>
      </c>
      <c r="E232" s="291">
        <v>3.7403604768275631E-2</v>
      </c>
      <c r="F232" s="290">
        <v>4.3205346960065776E-2</v>
      </c>
      <c r="G232" s="142">
        <v>5.2326848475162363E-2</v>
      </c>
      <c r="H232" s="291">
        <v>4.8212469842282613E-2</v>
      </c>
      <c r="I232" s="290"/>
      <c r="J232" s="142"/>
      <c r="K232" s="291"/>
      <c r="L232" s="290"/>
      <c r="M232" s="142"/>
      <c r="N232" s="291"/>
      <c r="O232" s="290">
        <v>3.361573579848729E-3</v>
      </c>
      <c r="P232" s="142">
        <v>7.3400738868364766E-3</v>
      </c>
      <c r="Q232" s="291">
        <v>4.6285546215885697E-3</v>
      </c>
      <c r="R232" s="290"/>
      <c r="S232" s="142"/>
      <c r="T232" s="291"/>
      <c r="U232" s="292">
        <v>1.6225385352902132E-3</v>
      </c>
      <c r="V232" s="290">
        <v>1.0305192231470472E-2</v>
      </c>
      <c r="W232" s="142">
        <v>3.4217279726261761E-3</v>
      </c>
      <c r="X232" s="291">
        <v>8.1256771397616463E-3</v>
      </c>
    </row>
    <row r="233" spans="2:24" s="4" customFormat="1" hidden="1" outlineLevel="1" x14ac:dyDescent="0.25">
      <c r="B233" s="53" t="s">
        <v>83</v>
      </c>
      <c r="C233" s="290">
        <v>2.2853819168852887E-2</v>
      </c>
      <c r="D233" s="142">
        <v>3.8170023484577251E-2</v>
      </c>
      <c r="E233" s="291">
        <v>3.0505884707038002E-2</v>
      </c>
      <c r="F233" s="290">
        <v>3.3319305436115124E-2</v>
      </c>
      <c r="G233" s="142">
        <v>4.4859704610741957E-2</v>
      </c>
      <c r="H233" s="291">
        <v>3.9755945589460995E-2</v>
      </c>
      <c r="I233" s="290"/>
      <c r="J233" s="142"/>
      <c r="K233" s="291"/>
      <c r="L233" s="290"/>
      <c r="M233" s="142"/>
      <c r="N233" s="291"/>
      <c r="O233" s="290">
        <v>2.2456174240594968E-3</v>
      </c>
      <c r="P233" s="142">
        <v>4.0887174541947924E-3</v>
      </c>
      <c r="Q233" s="291">
        <v>2.9551968398699121E-3</v>
      </c>
      <c r="R233" s="290"/>
      <c r="S233" s="142"/>
      <c r="T233" s="291"/>
      <c r="U233" s="292">
        <v>2.527929544157221E-3</v>
      </c>
      <c r="V233" s="290">
        <v>2.9041626331074541E-3</v>
      </c>
      <c r="W233" s="142">
        <v>0</v>
      </c>
      <c r="X233" s="291">
        <v>1.9493177387914229E-3</v>
      </c>
    </row>
    <row r="234" spans="2:24" s="4" customFormat="1" hidden="1" outlineLevel="1" x14ac:dyDescent="0.25">
      <c r="B234" s="53" t="s">
        <v>84</v>
      </c>
      <c r="C234" s="290">
        <v>2.5423815673492816E-2</v>
      </c>
      <c r="D234" s="142">
        <v>5.8404511735660962E-2</v>
      </c>
      <c r="E234" s="291">
        <v>4.2661761216447283E-2</v>
      </c>
      <c r="F234" s="290">
        <v>3.7060214156584621E-2</v>
      </c>
      <c r="G234" s="142">
        <v>6.8826860378653543E-2</v>
      </c>
      <c r="H234" s="291">
        <v>5.5313079259074235E-2</v>
      </c>
      <c r="I234" s="290"/>
      <c r="J234" s="142"/>
      <c r="K234" s="291"/>
      <c r="L234" s="290"/>
      <c r="M234" s="142"/>
      <c r="N234" s="291"/>
      <c r="O234" s="290">
        <v>2.2566337250019453E-3</v>
      </c>
      <c r="P234" s="142">
        <v>1.1892590001614379E-2</v>
      </c>
      <c r="Q234" s="291">
        <v>6.3001016145421704E-3</v>
      </c>
      <c r="R234" s="290"/>
      <c r="S234" s="142"/>
      <c r="T234" s="291"/>
      <c r="U234" s="292">
        <v>3.4118048447628795E-3</v>
      </c>
      <c r="V234" s="290">
        <v>3.1176929072486361E-3</v>
      </c>
      <c r="W234" s="142">
        <v>2.396644697423607E-3</v>
      </c>
      <c r="X234" s="291">
        <v>2.8335301062573791E-3</v>
      </c>
    </row>
    <row r="235" spans="2:24" s="4" customFormat="1" hidden="1" outlineLevel="1" x14ac:dyDescent="0.25">
      <c r="B235" s="53" t="s">
        <v>85</v>
      </c>
      <c r="C235" s="290">
        <v>2.306043359418879E-2</v>
      </c>
      <c r="D235" s="142">
        <v>4.6163486031084409E-2</v>
      </c>
      <c r="E235" s="291">
        <v>3.4787218105762914E-2</v>
      </c>
      <c r="F235" s="290">
        <v>3.5123615922705888E-2</v>
      </c>
      <c r="G235" s="142">
        <v>5.6100660613901517E-2</v>
      </c>
      <c r="H235" s="291">
        <v>4.6941770273974809E-2</v>
      </c>
      <c r="I235" s="290"/>
      <c r="J235" s="142"/>
      <c r="K235" s="291"/>
      <c r="L235" s="290"/>
      <c r="M235" s="142"/>
      <c r="N235" s="291"/>
      <c r="O235" s="290">
        <v>2.155845778916453E-3</v>
      </c>
      <c r="P235" s="142">
        <v>8.2597615363611543E-3</v>
      </c>
      <c r="Q235" s="291">
        <v>4.6406076324564654E-3</v>
      </c>
      <c r="R235" s="290"/>
      <c r="S235" s="142"/>
      <c r="T235" s="291"/>
      <c r="U235" s="292">
        <v>2.1427959201165683E-3</v>
      </c>
      <c r="V235" s="290">
        <v>3.4642032332563512E-3</v>
      </c>
      <c r="W235" s="142">
        <v>2.4922118380062306E-3</v>
      </c>
      <c r="X235" s="291">
        <v>3.0930287889602663E-3</v>
      </c>
    </row>
    <row r="236" spans="2:24" s="4" customFormat="1" hidden="1" outlineLevel="1" x14ac:dyDescent="0.25">
      <c r="B236" s="53" t="s">
        <v>86</v>
      </c>
      <c r="C236" s="290">
        <v>2.3484638946085212E-2</v>
      </c>
      <c r="D236" s="142">
        <v>3.9536354740524089E-2</v>
      </c>
      <c r="E236" s="291">
        <v>3.1293808833701996E-2</v>
      </c>
      <c r="F236" s="290">
        <v>3.5461282986764396E-2</v>
      </c>
      <c r="G236" s="142">
        <v>4.7614529682840877E-2</v>
      </c>
      <c r="H236" s="291">
        <v>4.2108033179395564E-2</v>
      </c>
      <c r="I236" s="290"/>
      <c r="J236" s="142"/>
      <c r="K236" s="291"/>
      <c r="L236" s="290"/>
      <c r="M236" s="142"/>
      <c r="N236" s="291"/>
      <c r="O236" s="290">
        <v>3.6271186440677964E-3</v>
      </c>
      <c r="P236" s="142">
        <v>7.8704617901774378E-3</v>
      </c>
      <c r="Q236" s="291">
        <v>5.2197482239092E-3</v>
      </c>
      <c r="R236" s="290"/>
      <c r="S236" s="142"/>
      <c r="T236" s="291"/>
      <c r="U236" s="292">
        <v>2.7593343105975685E-3</v>
      </c>
      <c r="V236" s="290">
        <v>1.6729401923881221E-3</v>
      </c>
      <c r="W236" s="142">
        <v>4.0816326530612249E-3</v>
      </c>
      <c r="X236" s="291">
        <v>2.7579866697310961E-3</v>
      </c>
    </row>
    <row r="237" spans="2:24" s="4" customFormat="1" hidden="1" outlineLevel="1" x14ac:dyDescent="0.25">
      <c r="B237" s="53" t="s">
        <v>87</v>
      </c>
      <c r="C237" s="290">
        <v>3.1965006729475103E-2</v>
      </c>
      <c r="D237" s="142">
        <v>4.6240141357064633E-2</v>
      </c>
      <c r="E237" s="291">
        <v>3.9060034305317327E-2</v>
      </c>
      <c r="F237" s="290">
        <v>4.6911057358133848E-2</v>
      </c>
      <c r="G237" s="142">
        <v>5.4219423416180967E-2</v>
      </c>
      <c r="H237" s="291">
        <v>5.0964110566205971E-2</v>
      </c>
      <c r="I237" s="290"/>
      <c r="J237" s="142"/>
      <c r="K237" s="291"/>
      <c r="L237" s="290"/>
      <c r="M237" s="142"/>
      <c r="N237" s="291"/>
      <c r="O237" s="290">
        <v>3.5093815149409313E-3</v>
      </c>
      <c r="P237" s="142">
        <v>8.9504113853680223E-3</v>
      </c>
      <c r="Q237" s="291">
        <v>5.6021211084502226E-3</v>
      </c>
      <c r="R237" s="290"/>
      <c r="S237" s="142"/>
      <c r="T237" s="291"/>
      <c r="U237" s="292">
        <v>2.5188916876574307E-3</v>
      </c>
      <c r="V237" s="290">
        <v>1.4885496183206106E-2</v>
      </c>
      <c r="W237" s="142">
        <v>6.7506750675067504E-3</v>
      </c>
      <c r="X237" s="291">
        <v>1.1152416356877323E-2</v>
      </c>
    </row>
    <row r="238" spans="2:24" s="4" customFormat="1" hidden="1" outlineLevel="1" x14ac:dyDescent="0.25">
      <c r="B238" s="53" t="s">
        <v>88</v>
      </c>
      <c r="C238" s="290">
        <v>2.9380010454476618E-2</v>
      </c>
      <c r="D238" s="142">
        <v>3.7212952255080124E-2</v>
      </c>
      <c r="E238" s="291">
        <v>3.3188334132376825E-2</v>
      </c>
      <c r="F238" s="290">
        <v>4.2267828637332257E-2</v>
      </c>
      <c r="G238" s="142">
        <v>4.2765440666204024E-2</v>
      </c>
      <c r="H238" s="291">
        <v>4.2542564800782709E-2</v>
      </c>
      <c r="I238" s="290"/>
      <c r="J238" s="142"/>
      <c r="K238" s="291"/>
      <c r="L238" s="290"/>
      <c r="M238" s="142"/>
      <c r="N238" s="291"/>
      <c r="O238" s="290">
        <v>6.6303791919339519E-3</v>
      </c>
      <c r="P238" s="142">
        <v>9.9923899017304706E-3</v>
      </c>
      <c r="Q238" s="291">
        <v>7.8261995268974118E-3</v>
      </c>
      <c r="R238" s="290"/>
      <c r="S238" s="142"/>
      <c r="T238" s="291"/>
      <c r="U238" s="292">
        <v>4.4943820224719105E-3</v>
      </c>
      <c r="V238" s="290">
        <v>1.6816581931951506E-2</v>
      </c>
      <c r="W238" s="142">
        <v>1.9221528111484864E-3</v>
      </c>
      <c r="X238" s="291">
        <v>1.0133678309616215E-2</v>
      </c>
    </row>
    <row r="239" spans="2:24" s="4" customFormat="1" hidden="1" outlineLevel="1" x14ac:dyDescent="0.25">
      <c r="B239" s="53" t="s">
        <v>89</v>
      </c>
      <c r="C239" s="290">
        <v>2.0761967174049031E-2</v>
      </c>
      <c r="D239" s="142">
        <v>3.4579387186629527E-2</v>
      </c>
      <c r="E239" s="291">
        <v>2.7902290164241193E-2</v>
      </c>
      <c r="F239" s="290">
        <v>2.9315240237471882E-2</v>
      </c>
      <c r="G239" s="142">
        <v>3.9173050104756683E-2</v>
      </c>
      <c r="H239" s="291">
        <v>3.5056721290019591E-2</v>
      </c>
      <c r="I239" s="290"/>
      <c r="J239" s="142"/>
      <c r="K239" s="291"/>
      <c r="L239" s="290"/>
      <c r="M239" s="142"/>
      <c r="N239" s="291"/>
      <c r="O239" s="290">
        <v>4.804573954404593E-3</v>
      </c>
      <c r="P239" s="142">
        <v>1.0576015108593012E-2</v>
      </c>
      <c r="Q239" s="291">
        <v>7.0482511526827408E-3</v>
      </c>
      <c r="R239" s="290"/>
      <c r="S239" s="142"/>
      <c r="T239" s="291"/>
      <c r="U239" s="292">
        <v>3.9766702014846231E-3</v>
      </c>
      <c r="V239" s="290">
        <v>1.6891891891891893E-2</v>
      </c>
      <c r="W239" s="142">
        <v>0</v>
      </c>
      <c r="X239" s="291">
        <v>1.0259917920656635E-2</v>
      </c>
    </row>
    <row r="240" spans="2:24" s="4" customFormat="1" ht="15.75" collapsed="1" x14ac:dyDescent="0.25">
      <c r="B240" s="65">
        <v>1999</v>
      </c>
      <c r="C240" s="293">
        <v>2.6254927363254597E-2</v>
      </c>
      <c r="D240" s="85">
        <v>4.2919019146053207E-2</v>
      </c>
      <c r="E240" s="294">
        <v>3.4611327837194332E-2</v>
      </c>
      <c r="F240" s="293">
        <v>3.8236803072678675E-2</v>
      </c>
      <c r="G240" s="85">
        <v>4.9924858020663654E-2</v>
      </c>
      <c r="H240" s="294">
        <v>4.4816548794199267E-2</v>
      </c>
      <c r="I240" s="293"/>
      <c r="J240" s="85"/>
      <c r="K240" s="294"/>
      <c r="L240" s="293"/>
      <c r="M240" s="85"/>
      <c r="N240" s="294"/>
      <c r="O240" s="293">
        <v>3.8999051550902006E-3</v>
      </c>
      <c r="P240" s="85">
        <v>8.6749236191446966E-3</v>
      </c>
      <c r="Q240" s="294">
        <v>5.7005261241913404E-3</v>
      </c>
      <c r="R240" s="293"/>
      <c r="S240" s="85"/>
      <c r="T240" s="294"/>
      <c r="U240" s="295">
        <v>3.5896670150813797E-3</v>
      </c>
      <c r="V240" s="293">
        <v>9.7378755467577658E-3</v>
      </c>
      <c r="W240" s="85">
        <v>2.2192841628104636E-3</v>
      </c>
      <c r="X240" s="294">
        <v>6.7048896169450848E-3</v>
      </c>
    </row>
    <row r="241" spans="2:24" s="4" customFormat="1" hidden="1" outlineLevel="1" x14ac:dyDescent="0.25">
      <c r="B241" s="53" t="s">
        <v>78</v>
      </c>
      <c r="C241" s="290">
        <v>2.2259561705015654E-2</v>
      </c>
      <c r="D241" s="142">
        <v>3.4345634873067084E-2</v>
      </c>
      <c r="E241" s="291">
        <v>2.8450455308731623E-2</v>
      </c>
      <c r="F241" s="290">
        <v>3.1493522608825132E-2</v>
      </c>
      <c r="G241" s="142">
        <v>3.9134629475843875E-2</v>
      </c>
      <c r="H241" s="291">
        <v>3.5889689091867204E-2</v>
      </c>
      <c r="I241" s="290"/>
      <c r="J241" s="142"/>
      <c r="K241" s="291"/>
      <c r="L241" s="290"/>
      <c r="M241" s="142"/>
      <c r="N241" s="291"/>
      <c r="O241" s="290">
        <v>4.5461304781934438E-3</v>
      </c>
      <c r="P241" s="142">
        <v>6.8332829960736936E-3</v>
      </c>
      <c r="Q241" s="291">
        <v>5.3696931798099534E-3</v>
      </c>
      <c r="R241" s="290"/>
      <c r="S241" s="142"/>
      <c r="T241" s="291"/>
      <c r="U241" s="292">
        <v>2.2961203483768803E-3</v>
      </c>
      <c r="V241" s="290">
        <v>8.0075365049458308E-3</v>
      </c>
      <c r="W241" s="142">
        <v>0</v>
      </c>
      <c r="X241" s="291">
        <v>4.5454545454545452E-3</v>
      </c>
    </row>
    <row r="242" spans="2:24" s="4" customFormat="1" hidden="1" outlineLevel="1" x14ac:dyDescent="0.25">
      <c r="B242" s="53" t="s">
        <v>79</v>
      </c>
      <c r="C242" s="290">
        <v>2.3912794689860378E-2</v>
      </c>
      <c r="D242" s="142">
        <v>3.8362112378160007E-2</v>
      </c>
      <c r="E242" s="291">
        <v>3.121835022264469E-2</v>
      </c>
      <c r="F242" s="290">
        <v>3.4271977408198463E-2</v>
      </c>
      <c r="G242" s="142">
        <v>4.4174645477577074E-2</v>
      </c>
      <c r="H242" s="291">
        <v>3.9975138707819179E-2</v>
      </c>
      <c r="I242" s="290"/>
      <c r="J242" s="142"/>
      <c r="K242" s="291"/>
      <c r="L242" s="290"/>
      <c r="M242" s="142"/>
      <c r="N242" s="291"/>
      <c r="O242" s="290">
        <v>5.1318237218551544E-3</v>
      </c>
      <c r="P242" s="142">
        <v>5.5998710821045846E-3</v>
      </c>
      <c r="Q242" s="291">
        <v>5.2941094302197261E-3</v>
      </c>
      <c r="R242" s="290"/>
      <c r="S242" s="142"/>
      <c r="T242" s="291"/>
      <c r="U242" s="292">
        <v>2.4491613477809113E-3</v>
      </c>
      <c r="V242" s="290">
        <v>2.7099236641221373E-2</v>
      </c>
      <c r="W242" s="142">
        <v>2.0714655618850335E-3</v>
      </c>
      <c r="X242" s="291">
        <v>1.6479894528675015E-2</v>
      </c>
    </row>
    <row r="243" spans="2:24" s="4" customFormat="1" hidden="1" outlineLevel="1" x14ac:dyDescent="0.25">
      <c r="B243" s="53" t="s">
        <v>80</v>
      </c>
      <c r="C243" s="290">
        <v>2.2177779177558712E-2</v>
      </c>
      <c r="D243" s="142">
        <v>3.3814251527797004E-2</v>
      </c>
      <c r="E243" s="291">
        <v>2.8170018179133206E-2</v>
      </c>
      <c r="F243" s="290">
        <v>3.159451682777796E-2</v>
      </c>
      <c r="G243" s="142">
        <v>3.9403886866956873E-2</v>
      </c>
      <c r="H243" s="291">
        <v>3.6093600109634097E-2</v>
      </c>
      <c r="I243" s="290"/>
      <c r="J243" s="142"/>
      <c r="K243" s="291"/>
      <c r="L243" s="290"/>
      <c r="M243" s="142"/>
      <c r="N243" s="291"/>
      <c r="O243" s="290">
        <v>4.4980495183504499E-3</v>
      </c>
      <c r="P243" s="142">
        <v>6.4152229832336446E-3</v>
      </c>
      <c r="Q243" s="291">
        <v>5.2477851437990088E-3</v>
      </c>
      <c r="R243" s="290"/>
      <c r="S243" s="142"/>
      <c r="T243" s="291"/>
      <c r="U243" s="292">
        <v>2.7938964109176876E-3</v>
      </c>
      <c r="V243" s="290">
        <v>1.9775106630476928E-2</v>
      </c>
      <c r="W243" s="142">
        <v>3.2804811372334607E-3</v>
      </c>
      <c r="X243" s="291">
        <v>1.2931034482758621E-2</v>
      </c>
    </row>
    <row r="244" spans="2:24" s="4" customFormat="1" hidden="1" outlineLevel="1" x14ac:dyDescent="0.25">
      <c r="B244" s="53" t="s">
        <v>81</v>
      </c>
      <c r="C244" s="290">
        <v>2.131788979875663E-2</v>
      </c>
      <c r="D244" s="142">
        <v>3.8313708064874476E-2</v>
      </c>
      <c r="E244" s="291">
        <v>2.9527126001362872E-2</v>
      </c>
      <c r="F244" s="290">
        <v>3.0649577397722314E-2</v>
      </c>
      <c r="G244" s="142">
        <v>4.5412069997109221E-2</v>
      </c>
      <c r="H244" s="291">
        <v>3.864183960925046E-2</v>
      </c>
      <c r="I244" s="290"/>
      <c r="J244" s="142"/>
      <c r="K244" s="291"/>
      <c r="L244" s="290"/>
      <c r="M244" s="142"/>
      <c r="N244" s="291"/>
      <c r="O244" s="290">
        <v>3.6641520525129813E-3</v>
      </c>
      <c r="P244" s="142">
        <v>4.8568420337601467E-3</v>
      </c>
      <c r="Q244" s="291">
        <v>4.1004995153955115E-3</v>
      </c>
      <c r="R244" s="290"/>
      <c r="S244" s="142"/>
      <c r="T244" s="291"/>
      <c r="U244" s="292">
        <v>2.427000379218809E-3</v>
      </c>
      <c r="V244" s="290">
        <v>1.0900282599919257E-2</v>
      </c>
      <c r="W244" s="142">
        <v>0</v>
      </c>
      <c r="X244" s="291">
        <v>6.2427745664739888E-3</v>
      </c>
    </row>
    <row r="245" spans="2:24" s="4" customFormat="1" hidden="1" outlineLevel="1" x14ac:dyDescent="0.25">
      <c r="B245" s="53" t="s">
        <v>82</v>
      </c>
      <c r="C245" s="290">
        <v>2.3443375277572169E-2</v>
      </c>
      <c r="D245" s="142">
        <v>4.1849704798775068E-2</v>
      </c>
      <c r="E245" s="291">
        <v>3.2088282030185218E-2</v>
      </c>
      <c r="F245" s="290">
        <v>3.3189007210305065E-2</v>
      </c>
      <c r="G245" s="142">
        <v>4.8374092985756519E-2</v>
      </c>
      <c r="H245" s="291">
        <v>4.1274383956566574E-2</v>
      </c>
      <c r="I245" s="290"/>
      <c r="J245" s="142"/>
      <c r="K245" s="291"/>
      <c r="L245" s="290"/>
      <c r="M245" s="142"/>
      <c r="N245" s="291"/>
      <c r="O245" s="290">
        <v>4.8707639287765654E-3</v>
      </c>
      <c r="P245" s="142">
        <v>6.3700105403052109E-3</v>
      </c>
      <c r="Q245" s="291">
        <v>5.3714075842438711E-3</v>
      </c>
      <c r="R245" s="290"/>
      <c r="S245" s="142"/>
      <c r="T245" s="291"/>
      <c r="U245" s="292">
        <v>3.6294646539635402E-3</v>
      </c>
      <c r="V245" s="290">
        <v>7.4906367041198503E-3</v>
      </c>
      <c r="W245" s="142">
        <v>0</v>
      </c>
      <c r="X245" s="291">
        <v>4.7619047619047623E-3</v>
      </c>
    </row>
    <row r="246" spans="2:24" s="4" customFormat="1" hidden="1" outlineLevel="1" x14ac:dyDescent="0.25">
      <c r="B246" s="53" t="s">
        <v>83</v>
      </c>
      <c r="C246" s="290">
        <v>1.8278079715929773E-2</v>
      </c>
      <c r="D246" s="142">
        <v>3.2519268511418134E-2</v>
      </c>
      <c r="E246" s="291">
        <v>2.5336678917344962E-2</v>
      </c>
      <c r="F246" s="290">
        <v>2.6780207317801077E-2</v>
      </c>
      <c r="G246" s="142">
        <v>3.9121135830919668E-2</v>
      </c>
      <c r="H246" s="291">
        <v>3.3661780302863605E-2</v>
      </c>
      <c r="I246" s="290"/>
      <c r="J246" s="142"/>
      <c r="K246" s="291"/>
      <c r="L246" s="290"/>
      <c r="M246" s="142"/>
      <c r="N246" s="291"/>
      <c r="O246" s="290">
        <v>3.0322974942409856E-3</v>
      </c>
      <c r="P246" s="142">
        <v>1.7751926272850883E-3</v>
      </c>
      <c r="Q246" s="291">
        <v>2.5500594047929525E-3</v>
      </c>
      <c r="R246" s="290"/>
      <c r="S246" s="142"/>
      <c r="T246" s="291"/>
      <c r="U246" s="292">
        <v>2.1267168808152413E-3</v>
      </c>
      <c r="V246" s="290">
        <v>7.6164874551971325E-3</v>
      </c>
      <c r="W246" s="142">
        <v>0</v>
      </c>
      <c r="X246" s="291">
        <v>5.811965811965812E-3</v>
      </c>
    </row>
    <row r="247" spans="2:24" s="4" customFormat="1" hidden="1" outlineLevel="1" x14ac:dyDescent="0.25">
      <c r="B247" s="53" t="s">
        <v>84</v>
      </c>
      <c r="C247" s="290">
        <v>2.0889696558897258E-2</v>
      </c>
      <c r="D247" s="142">
        <v>5.2776197140499005E-2</v>
      </c>
      <c r="E247" s="291">
        <v>3.7874857320742972E-2</v>
      </c>
      <c r="F247" s="290">
        <v>3.037560090862667E-2</v>
      </c>
      <c r="G247" s="142">
        <v>6.1500269040747443E-2</v>
      </c>
      <c r="H247" s="291">
        <v>4.8743874539011696E-2</v>
      </c>
      <c r="I247" s="290"/>
      <c r="J247" s="142"/>
      <c r="K247" s="291"/>
      <c r="L247" s="290"/>
      <c r="M247" s="142"/>
      <c r="N247" s="291"/>
      <c r="O247" s="290">
        <v>1.8861225757777482E-3</v>
      </c>
      <c r="P247" s="142">
        <v>7.8554855817036789E-3</v>
      </c>
      <c r="Q247" s="291">
        <v>4.2798660215854116E-3</v>
      </c>
      <c r="R247" s="290"/>
      <c r="S247" s="142"/>
      <c r="T247" s="291"/>
      <c r="U247" s="292">
        <v>2.7121270825261525E-3</v>
      </c>
      <c r="V247" s="290">
        <v>5.5325034578146614E-3</v>
      </c>
      <c r="W247" s="142">
        <v>0</v>
      </c>
      <c r="X247" s="291">
        <v>3.4052213393870601E-3</v>
      </c>
    </row>
    <row r="248" spans="2:24" s="4" customFormat="1" hidden="1" outlineLevel="1" x14ac:dyDescent="0.25">
      <c r="B248" s="53" t="s">
        <v>85</v>
      </c>
      <c r="C248" s="290">
        <v>2.2922811878556128E-2</v>
      </c>
      <c r="D248" s="142">
        <v>5.0422141084246135E-2</v>
      </c>
      <c r="E248" s="291">
        <v>3.7117466504745109E-2</v>
      </c>
      <c r="F248" s="290">
        <v>3.4642330234845489E-2</v>
      </c>
      <c r="G248" s="142">
        <v>6.1494204952889188E-2</v>
      </c>
      <c r="H248" s="291">
        <v>5.008546247358199E-2</v>
      </c>
      <c r="I248" s="290"/>
      <c r="J248" s="142"/>
      <c r="K248" s="291"/>
      <c r="L248" s="290"/>
      <c r="M248" s="142"/>
      <c r="N248" s="291"/>
      <c r="O248" s="290">
        <v>2.4206342716017073E-3</v>
      </c>
      <c r="P248" s="142">
        <v>5.0530828909759089E-3</v>
      </c>
      <c r="Q248" s="291">
        <v>3.4487914278594567E-3</v>
      </c>
      <c r="R248" s="290"/>
      <c r="S248" s="142"/>
      <c r="T248" s="291"/>
      <c r="U248" s="292">
        <v>3.8407374215849444E-3</v>
      </c>
      <c r="V248" s="290">
        <v>3.4324942791762012E-3</v>
      </c>
      <c r="W248" s="142">
        <v>0</v>
      </c>
      <c r="X248" s="291">
        <v>2.1256495040151155E-3</v>
      </c>
    </row>
    <row r="249" spans="2:24" s="4" customFormat="1" hidden="1" outlineLevel="1" x14ac:dyDescent="0.25">
      <c r="B249" s="53" t="s">
        <v>86</v>
      </c>
      <c r="C249" s="290">
        <v>2.3324317968015051E-2</v>
      </c>
      <c r="D249" s="142">
        <v>3.7222291692718103E-2</v>
      </c>
      <c r="E249" s="291">
        <v>3.0229248824763251E-2</v>
      </c>
      <c r="F249" s="290">
        <v>3.5225883490177128E-2</v>
      </c>
      <c r="G249" s="142">
        <v>4.4636693447703539E-2</v>
      </c>
      <c r="H249" s="291">
        <v>4.0527959947866024E-2</v>
      </c>
      <c r="I249" s="290"/>
      <c r="J249" s="142"/>
      <c r="K249" s="291"/>
      <c r="L249" s="290"/>
      <c r="M249" s="142"/>
      <c r="N249" s="291"/>
      <c r="O249" s="290">
        <v>4.2915136284554416E-3</v>
      </c>
      <c r="P249" s="142">
        <v>5.7703212034288381E-3</v>
      </c>
      <c r="Q249" s="291">
        <v>4.8341104624836312E-3</v>
      </c>
      <c r="R249" s="290"/>
      <c r="S249" s="142"/>
      <c r="T249" s="291"/>
      <c r="U249" s="292">
        <v>2.3844460748349231E-3</v>
      </c>
      <c r="V249" s="290">
        <v>1.0378827192527244E-3</v>
      </c>
      <c r="W249" s="142">
        <v>0</v>
      </c>
      <c r="X249" s="291">
        <v>5.3806833467850415E-4</v>
      </c>
    </row>
    <row r="250" spans="2:24" s="4" customFormat="1" hidden="1" outlineLevel="1" x14ac:dyDescent="0.25">
      <c r="B250" s="53" t="s">
        <v>87</v>
      </c>
      <c r="C250" s="290">
        <v>3.4839350744472163E-2</v>
      </c>
      <c r="D250" s="142">
        <v>4.4038044762168882E-2</v>
      </c>
      <c r="E250" s="291">
        <v>3.9432552819926296E-2</v>
      </c>
      <c r="F250" s="290">
        <v>5.1993512853862583E-2</v>
      </c>
      <c r="G250" s="142">
        <v>5.1550034403882991E-2</v>
      </c>
      <c r="H250" s="291">
        <v>5.1743256620947066E-2</v>
      </c>
      <c r="I250" s="290"/>
      <c r="J250" s="142"/>
      <c r="K250" s="291"/>
      <c r="L250" s="290"/>
      <c r="M250" s="142"/>
      <c r="N250" s="291"/>
      <c r="O250" s="290">
        <v>3.5751919313563151E-3</v>
      </c>
      <c r="P250" s="142">
        <v>8.2605090259616001E-3</v>
      </c>
      <c r="Q250" s="291">
        <v>5.3137352363369543E-3</v>
      </c>
      <c r="R250" s="290"/>
      <c r="S250" s="142"/>
      <c r="T250" s="291"/>
      <c r="U250" s="292">
        <v>3.965320250016802E-3</v>
      </c>
      <c r="V250" s="290">
        <v>2.8925619834710745E-2</v>
      </c>
      <c r="W250" s="142">
        <v>0</v>
      </c>
      <c r="X250" s="291">
        <v>1.6358614828978119E-2</v>
      </c>
    </row>
    <row r="251" spans="2:24" s="4" customFormat="1" hidden="1" outlineLevel="1" x14ac:dyDescent="0.25">
      <c r="B251" s="53" t="s">
        <v>88</v>
      </c>
      <c r="C251" s="290">
        <v>2.6456720118691948E-2</v>
      </c>
      <c r="D251" s="142">
        <v>4.0681652606349844E-2</v>
      </c>
      <c r="E251" s="291">
        <v>3.343310014136508E-2</v>
      </c>
      <c r="F251" s="290">
        <v>4.0146074651320134E-2</v>
      </c>
      <c r="G251" s="142">
        <v>4.6402087775691415E-2</v>
      </c>
      <c r="H251" s="291">
        <v>4.3658991643493864E-2</v>
      </c>
      <c r="I251" s="290"/>
      <c r="J251" s="142"/>
      <c r="K251" s="291"/>
      <c r="L251" s="290"/>
      <c r="M251" s="142"/>
      <c r="N251" s="291"/>
      <c r="O251" s="290">
        <v>3.503301540719002E-3</v>
      </c>
      <c r="P251" s="142">
        <v>1.3469792010564544E-2</v>
      </c>
      <c r="Q251" s="291">
        <v>7.0628463624572571E-3</v>
      </c>
      <c r="R251" s="290"/>
      <c r="S251" s="142"/>
      <c r="T251" s="291"/>
      <c r="U251" s="292">
        <v>3.0787448194197751E-3</v>
      </c>
      <c r="V251" s="290">
        <v>1.4311926605504587E-2</v>
      </c>
      <c r="W251" s="142">
        <v>3.9467192895905282E-3</v>
      </c>
      <c r="X251" s="291">
        <v>9.8905723905723907E-3</v>
      </c>
    </row>
    <row r="252" spans="2:24" s="4" customFormat="1" hidden="1" outlineLevel="1" x14ac:dyDescent="0.25">
      <c r="B252" s="53" t="s">
        <v>89</v>
      </c>
      <c r="C252" s="290">
        <v>2.6018486819582336E-2</v>
      </c>
      <c r="D252" s="142">
        <v>4.2802630510676301E-2</v>
      </c>
      <c r="E252" s="291">
        <v>3.4631890337902586E-2</v>
      </c>
      <c r="F252" s="290">
        <v>3.6666276567971695E-2</v>
      </c>
      <c r="G252" s="142">
        <v>4.9471398844228555E-2</v>
      </c>
      <c r="H252" s="291">
        <v>4.4130016822879113E-2</v>
      </c>
      <c r="I252" s="290"/>
      <c r="J252" s="142"/>
      <c r="K252" s="291"/>
      <c r="L252" s="290"/>
      <c r="M252" s="142"/>
      <c r="N252" s="291"/>
      <c r="O252" s="290">
        <v>4.916589733130086E-3</v>
      </c>
      <c r="P252" s="142">
        <v>8.2989055591795313E-3</v>
      </c>
      <c r="Q252" s="291">
        <v>6.1749201170268704E-3</v>
      </c>
      <c r="R252" s="290"/>
      <c r="S252" s="142"/>
      <c r="T252" s="291"/>
      <c r="U252" s="292">
        <v>9.5399188092016238E-3</v>
      </c>
      <c r="V252" s="290">
        <v>4.1489361702127657E-2</v>
      </c>
      <c r="W252" s="142">
        <v>0</v>
      </c>
      <c r="X252" s="291">
        <v>2.4579831932773109E-2</v>
      </c>
    </row>
    <row r="253" spans="2:24" s="4" customFormat="1" ht="15.75" collapsed="1" x14ac:dyDescent="0.25">
      <c r="B253" s="65">
        <v>1998</v>
      </c>
      <c r="C253" s="293">
        <v>2.3957815445337982E-2</v>
      </c>
      <c r="D253" s="85">
        <v>4.0831728434229934E-2</v>
      </c>
      <c r="E253" s="294">
        <v>3.2446249214598308E-2</v>
      </c>
      <c r="F253" s="293">
        <v>3.4917557161108732E-2</v>
      </c>
      <c r="G253" s="85">
        <v>4.7794395326410229E-2</v>
      </c>
      <c r="H253" s="294">
        <v>4.221813385149243E-2</v>
      </c>
      <c r="I253" s="293"/>
      <c r="J253" s="85"/>
      <c r="K253" s="294"/>
      <c r="L253" s="293"/>
      <c r="M253" s="85"/>
      <c r="N253" s="294"/>
      <c r="O253" s="293">
        <v>3.8307008851227913E-3</v>
      </c>
      <c r="P253" s="85">
        <v>6.7449769927691557E-3</v>
      </c>
      <c r="Q253" s="294">
        <v>4.9117204909812206E-3</v>
      </c>
      <c r="R253" s="293"/>
      <c r="S253" s="85"/>
      <c r="T253" s="294"/>
      <c r="U253" s="295">
        <v>3.5272326002995192E-3</v>
      </c>
      <c r="V253" s="293">
        <v>1.5640038498556306E-2</v>
      </c>
      <c r="W253" s="85">
        <v>9.040229019135151E-4</v>
      </c>
      <c r="X253" s="294">
        <v>9.6524702569230451E-3</v>
      </c>
    </row>
    <row r="254" spans="2:24" s="4" customFormat="1" hidden="1" outlineLevel="1" x14ac:dyDescent="0.25">
      <c r="B254" s="53" t="s">
        <v>78</v>
      </c>
      <c r="C254" s="290">
        <v>1.7296424177051205E-2</v>
      </c>
      <c r="D254" s="142">
        <v>3.3036669399812119E-2</v>
      </c>
      <c r="E254" s="291">
        <v>2.5159501746923895E-2</v>
      </c>
      <c r="F254" s="290">
        <v>2.4612163161524592E-2</v>
      </c>
      <c r="G254" s="142">
        <v>3.7833267717805902E-2</v>
      </c>
      <c r="H254" s="291">
        <v>3.2053470885248285E-2</v>
      </c>
      <c r="I254" s="290"/>
      <c r="J254" s="142"/>
      <c r="K254" s="291"/>
      <c r="L254" s="290"/>
      <c r="M254" s="142"/>
      <c r="N254" s="291"/>
      <c r="O254" s="290">
        <v>3.2700443499764967E-3</v>
      </c>
      <c r="P254" s="142">
        <v>7.8315849978445179E-3</v>
      </c>
      <c r="Q254" s="291">
        <v>4.9241190646779134E-3</v>
      </c>
      <c r="R254" s="290"/>
      <c r="S254" s="142"/>
      <c r="T254" s="291"/>
      <c r="U254" s="292">
        <v>3.0050855293573741E-3</v>
      </c>
      <c r="V254" s="290">
        <v>1.3422818791946308E-2</v>
      </c>
      <c r="W254" s="142">
        <v>2.8985507246376812E-3</v>
      </c>
      <c r="X254" s="291">
        <v>9.4052558782849235E-3</v>
      </c>
    </row>
    <row r="255" spans="2:24" s="4" customFormat="1" hidden="1" outlineLevel="1" x14ac:dyDescent="0.25">
      <c r="B255" s="53" t="s">
        <v>79</v>
      </c>
      <c r="C255" s="290">
        <v>2.1690922100731508E-2</v>
      </c>
      <c r="D255" s="142">
        <v>3.6518396485447559E-2</v>
      </c>
      <c r="E255" s="291">
        <v>2.9524083160616704E-2</v>
      </c>
      <c r="F255" s="290">
        <v>3.1283105312242515E-2</v>
      </c>
      <c r="G255" s="142">
        <v>4.0938101200109933E-2</v>
      </c>
      <c r="H255" s="291">
        <v>3.7048924421361304E-2</v>
      </c>
      <c r="I255" s="290"/>
      <c r="J255" s="142"/>
      <c r="K255" s="291"/>
      <c r="L255" s="290"/>
      <c r="M255" s="142"/>
      <c r="N255" s="291"/>
      <c r="O255" s="290">
        <v>3.6330190848470911E-3</v>
      </c>
      <c r="P255" s="142">
        <v>8.3935357247254348E-3</v>
      </c>
      <c r="Q255" s="291">
        <v>5.3234871064845712E-3</v>
      </c>
      <c r="R255" s="290"/>
      <c r="S255" s="142"/>
      <c r="T255" s="291"/>
      <c r="U255" s="292">
        <v>2.9629629629629628E-3</v>
      </c>
      <c r="V255" s="290">
        <v>7.2494669509594887E-3</v>
      </c>
      <c r="W255" s="142">
        <v>7.0505287896592246E-3</v>
      </c>
      <c r="X255" s="291">
        <v>7.1658018285149496E-3</v>
      </c>
    </row>
    <row r="256" spans="2:24" s="4" customFormat="1" hidden="1" outlineLevel="1" x14ac:dyDescent="0.25">
      <c r="B256" s="53" t="s">
        <v>80</v>
      </c>
      <c r="C256" s="290">
        <v>2.2576194656967266E-2</v>
      </c>
      <c r="D256" s="142">
        <v>3.2039072771537266E-2</v>
      </c>
      <c r="E256" s="291">
        <v>2.7316069130262768E-2</v>
      </c>
      <c r="F256" s="290">
        <v>3.3219841319422752E-2</v>
      </c>
      <c r="G256" s="142">
        <v>3.7326269230999742E-2</v>
      </c>
      <c r="H256" s="291">
        <v>3.5543167553380876E-2</v>
      </c>
      <c r="I256" s="290"/>
      <c r="J256" s="142"/>
      <c r="K256" s="291"/>
      <c r="L256" s="290"/>
      <c r="M256" s="142"/>
      <c r="N256" s="291"/>
      <c r="O256" s="290">
        <v>3.1983530320019117E-3</v>
      </c>
      <c r="P256" s="142">
        <v>5.5477167778347873E-3</v>
      </c>
      <c r="Q256" s="291">
        <v>4.0543540490962414E-3</v>
      </c>
      <c r="R256" s="290"/>
      <c r="S256" s="142"/>
      <c r="T256" s="291"/>
      <c r="U256" s="292">
        <v>2.1775779713402643E-3</v>
      </c>
      <c r="V256" s="290">
        <v>1.55893536121673E-2</v>
      </c>
      <c r="W256" s="142">
        <v>4.0000000000000001E-3</v>
      </c>
      <c r="X256" s="291">
        <v>1.0583153347732181E-2</v>
      </c>
    </row>
    <row r="257" spans="2:24" s="4" customFormat="1" hidden="1" outlineLevel="1" x14ac:dyDescent="0.25">
      <c r="B257" s="53" t="s">
        <v>81</v>
      </c>
      <c r="C257" s="290">
        <v>1.9568002120234993E-2</v>
      </c>
      <c r="D257" s="142">
        <v>3.7488156385578217E-2</v>
      </c>
      <c r="E257" s="291">
        <v>2.7985336831256442E-2</v>
      </c>
      <c r="F257" s="290">
        <v>2.9300317236517447E-2</v>
      </c>
      <c r="G257" s="142">
        <v>4.4165137892869598E-2</v>
      </c>
      <c r="H257" s="291">
        <v>3.7291050310928546E-2</v>
      </c>
      <c r="I257" s="290"/>
      <c r="J257" s="142"/>
      <c r="K257" s="291"/>
      <c r="L257" s="290"/>
      <c r="M257" s="142"/>
      <c r="N257" s="291"/>
      <c r="O257" s="290">
        <v>2.3402761525860051E-3</v>
      </c>
      <c r="P257" s="142">
        <v>6.8226482257406655E-3</v>
      </c>
      <c r="Q257" s="291">
        <v>3.8852322832129849E-3</v>
      </c>
      <c r="R257" s="290"/>
      <c r="S257" s="142"/>
      <c r="T257" s="291"/>
      <c r="U257" s="292">
        <v>3.6548659882470976E-3</v>
      </c>
      <c r="V257" s="290">
        <v>1.9983347210657785E-2</v>
      </c>
      <c r="W257" s="142">
        <v>2.5957170668397143E-3</v>
      </c>
      <c r="X257" s="291">
        <v>1.3187927973624143E-2</v>
      </c>
    </row>
    <row r="258" spans="2:24" s="4" customFormat="1" hidden="1" outlineLevel="1" x14ac:dyDescent="0.25">
      <c r="B258" s="53" t="s">
        <v>82</v>
      </c>
      <c r="C258" s="290">
        <v>2.1488575693934871E-2</v>
      </c>
      <c r="D258" s="142">
        <v>3.4788048835974826E-2</v>
      </c>
      <c r="E258" s="291">
        <v>2.8141675728990161E-2</v>
      </c>
      <c r="F258" s="290">
        <v>3.1879612385343946E-2</v>
      </c>
      <c r="G258" s="142">
        <v>4.002562116427337E-2</v>
      </c>
      <c r="H258" s="291">
        <v>3.6540207011458499E-2</v>
      </c>
      <c r="I258" s="290"/>
      <c r="J258" s="142"/>
      <c r="K258" s="291"/>
      <c r="L258" s="290"/>
      <c r="M258" s="142"/>
      <c r="N258" s="291"/>
      <c r="O258" s="290">
        <v>3.1041404098398916E-3</v>
      </c>
      <c r="P258" s="142">
        <v>5.5146247849296335E-3</v>
      </c>
      <c r="Q258" s="291">
        <v>3.9381496802161405E-3</v>
      </c>
      <c r="R258" s="290"/>
      <c r="S258" s="142"/>
      <c r="T258" s="291"/>
      <c r="U258" s="292">
        <v>1.7347421542343478E-3</v>
      </c>
      <c r="V258" s="290">
        <v>1.9096413600372612E-2</v>
      </c>
      <c r="W258" s="142">
        <v>4.56968773800457E-3</v>
      </c>
      <c r="X258" s="291">
        <v>1.3583815028901734E-2</v>
      </c>
    </row>
    <row r="259" spans="2:24" s="4" customFormat="1" hidden="1" outlineLevel="1" x14ac:dyDescent="0.25">
      <c r="B259" s="53" t="s">
        <v>83</v>
      </c>
      <c r="C259" s="290">
        <v>2.1571087174383809E-2</v>
      </c>
      <c r="D259" s="142">
        <v>3.8025872687014531E-2</v>
      </c>
      <c r="E259" s="291">
        <v>2.9733566897876727E-2</v>
      </c>
      <c r="F259" s="290">
        <v>3.0978907749552313E-2</v>
      </c>
      <c r="G259" s="142">
        <v>4.6056277322824947E-2</v>
      </c>
      <c r="H259" s="291">
        <v>3.9261829287150149E-2</v>
      </c>
      <c r="I259" s="290"/>
      <c r="J259" s="142"/>
      <c r="K259" s="291"/>
      <c r="L259" s="290"/>
      <c r="M259" s="142"/>
      <c r="N259" s="291"/>
      <c r="O259" s="290">
        <v>4.0342364934852536E-3</v>
      </c>
      <c r="P259" s="142">
        <v>4.0628385698808231E-3</v>
      </c>
      <c r="Q259" s="291">
        <v>4.0460578922117381E-3</v>
      </c>
      <c r="R259" s="290"/>
      <c r="S259" s="142"/>
      <c r="T259" s="291"/>
      <c r="U259" s="292">
        <v>1.1199253383107793E-3</v>
      </c>
      <c r="V259" s="290">
        <v>1.4264633546483029E-2</v>
      </c>
      <c r="W259" s="142">
        <v>0</v>
      </c>
      <c r="X259" s="291">
        <v>9.800608313619466E-3</v>
      </c>
    </row>
    <row r="260" spans="2:24" s="4" customFormat="1" hidden="1" outlineLevel="1" x14ac:dyDescent="0.25">
      <c r="B260" s="53" t="s">
        <v>84</v>
      </c>
      <c r="C260" s="290">
        <v>1.5625948544856307E-2</v>
      </c>
      <c r="D260" s="142">
        <v>4.8003320611510018E-2</v>
      </c>
      <c r="E260" s="291">
        <v>3.2775230274616401E-2</v>
      </c>
      <c r="F260" s="290">
        <v>2.2352557836428803E-2</v>
      </c>
      <c r="G260" s="142">
        <v>5.5765180198224511E-2</v>
      </c>
      <c r="H260" s="291">
        <v>4.2076517321474202E-2</v>
      </c>
      <c r="I260" s="290"/>
      <c r="J260" s="142"/>
      <c r="K260" s="291"/>
      <c r="L260" s="290"/>
      <c r="M260" s="142"/>
      <c r="N260" s="291"/>
      <c r="O260" s="290">
        <v>3.1366487862532957E-3</v>
      </c>
      <c r="P260" s="142">
        <v>9.0722066709385853E-3</v>
      </c>
      <c r="Q260" s="291">
        <v>5.5263622415033875E-3</v>
      </c>
      <c r="R260" s="290"/>
      <c r="S260" s="142"/>
      <c r="T260" s="291"/>
      <c r="U260" s="292">
        <v>2.176278563656148E-3</v>
      </c>
      <c r="V260" s="290">
        <v>4.809794490599038E-3</v>
      </c>
      <c r="W260" s="142">
        <v>4.6168051708217915E-3</v>
      </c>
      <c r="X260" s="291">
        <v>4.747774480712166E-3</v>
      </c>
    </row>
    <row r="261" spans="2:24" s="4" customFormat="1" hidden="1" outlineLevel="1" x14ac:dyDescent="0.25">
      <c r="B261" s="53" t="s">
        <v>85</v>
      </c>
      <c r="C261" s="290">
        <v>1.3134294990676429E-2</v>
      </c>
      <c r="D261" s="142">
        <v>3.0893480587583719E-2</v>
      </c>
      <c r="E261" s="291">
        <v>2.2384571564899435E-2</v>
      </c>
      <c r="F261" s="290">
        <v>1.912525596736123E-2</v>
      </c>
      <c r="G261" s="142">
        <v>3.7553921796001671E-2</v>
      </c>
      <c r="H261" s="291">
        <v>2.9705277313609703E-2</v>
      </c>
      <c r="I261" s="290"/>
      <c r="J261" s="142"/>
      <c r="K261" s="291"/>
      <c r="L261" s="290"/>
      <c r="M261" s="142"/>
      <c r="N261" s="291"/>
      <c r="O261" s="290">
        <v>1.9334679855680425E-3</v>
      </c>
      <c r="P261" s="142">
        <v>3.3305787193549197E-3</v>
      </c>
      <c r="Q261" s="291">
        <v>2.5035765379113019E-3</v>
      </c>
      <c r="R261" s="290"/>
      <c r="S261" s="142"/>
      <c r="T261" s="291"/>
      <c r="U261" s="292">
        <v>2.7500859401856309E-3</v>
      </c>
      <c r="V261" s="290">
        <v>9.0375056484410306E-4</v>
      </c>
      <c r="W261" s="142">
        <v>0</v>
      </c>
      <c r="X261" s="291">
        <v>5.3064473335102144E-4</v>
      </c>
    </row>
    <row r="262" spans="2:24" s="4" customFormat="1" hidden="1" outlineLevel="1" x14ac:dyDescent="0.25">
      <c r="B262" s="53" t="s">
        <v>86</v>
      </c>
      <c r="C262" s="290">
        <v>2.0380167394047438E-2</v>
      </c>
      <c r="D262" s="142">
        <v>3.556157481060046E-2</v>
      </c>
      <c r="E262" s="291">
        <v>2.7889180437205466E-2</v>
      </c>
      <c r="F262" s="290">
        <v>3.1111482037871622E-2</v>
      </c>
      <c r="G262" s="142">
        <v>4.3669615641959703E-2</v>
      </c>
      <c r="H262" s="291">
        <v>3.8081601663723243E-2</v>
      </c>
      <c r="I262" s="290"/>
      <c r="J262" s="142"/>
      <c r="K262" s="291"/>
      <c r="L262" s="290"/>
      <c r="M262" s="142"/>
      <c r="N262" s="291"/>
      <c r="O262" s="290">
        <v>2.9061934639516532E-3</v>
      </c>
      <c r="P262" s="142">
        <v>4.206767144845954E-3</v>
      </c>
      <c r="Q262" s="291">
        <v>3.4117647058823529E-3</v>
      </c>
      <c r="R262" s="290"/>
      <c r="S262" s="142"/>
      <c r="T262" s="291"/>
      <c r="U262" s="292">
        <v>7.3950822702902573E-4</v>
      </c>
      <c r="V262" s="290">
        <v>3.2527881040892194E-3</v>
      </c>
      <c r="W262" s="142">
        <v>0</v>
      </c>
      <c r="X262" s="291">
        <v>1.898562516951451E-3</v>
      </c>
    </row>
    <row r="263" spans="2:24" s="4" customFormat="1" hidden="1" outlineLevel="1" x14ac:dyDescent="0.25">
      <c r="B263" s="53" t="s">
        <v>87</v>
      </c>
      <c r="C263" s="290">
        <v>2.3029196300805195E-2</v>
      </c>
      <c r="D263" s="142">
        <v>4.2057496730107037E-2</v>
      </c>
      <c r="E263" s="291">
        <v>3.2544133860474798E-2</v>
      </c>
      <c r="F263" s="290">
        <v>3.3609009326060181E-2</v>
      </c>
      <c r="G263" s="142">
        <v>4.908845808191039E-2</v>
      </c>
      <c r="H263" s="291">
        <v>4.2373774638979657E-2</v>
      </c>
      <c r="I263" s="290"/>
      <c r="J263" s="142"/>
      <c r="K263" s="291"/>
      <c r="L263" s="290"/>
      <c r="M263" s="142"/>
      <c r="N263" s="291"/>
      <c r="O263" s="290">
        <v>4.1383044554455448E-3</v>
      </c>
      <c r="P263" s="142">
        <v>7.8270592620201269E-3</v>
      </c>
      <c r="Q263" s="291">
        <v>5.4786088027085258E-3</v>
      </c>
      <c r="R263" s="290"/>
      <c r="S263" s="142"/>
      <c r="T263" s="291"/>
      <c r="U263" s="292">
        <v>2.228772737076713E-3</v>
      </c>
      <c r="V263" s="290">
        <v>2.456896551724138E-2</v>
      </c>
      <c r="W263" s="142">
        <v>0</v>
      </c>
      <c r="X263" s="291">
        <v>1.312759097190235E-2</v>
      </c>
    </row>
    <row r="264" spans="2:24" s="4" customFormat="1" hidden="1" outlineLevel="1" x14ac:dyDescent="0.25">
      <c r="B264" s="53" t="s">
        <v>88</v>
      </c>
      <c r="C264" s="290">
        <v>1.8949571955258388E-2</v>
      </c>
      <c r="D264" s="142">
        <v>3.2305305278057542E-2</v>
      </c>
      <c r="E264" s="291">
        <v>2.5479012352250738E-2</v>
      </c>
      <c r="F264" s="290">
        <v>2.714906217536053E-2</v>
      </c>
      <c r="G264" s="142">
        <v>3.7753567511836984E-2</v>
      </c>
      <c r="H264" s="291">
        <v>3.3031239072152933E-2</v>
      </c>
      <c r="I264" s="290"/>
      <c r="J264" s="142"/>
      <c r="K264" s="291"/>
      <c r="L264" s="290"/>
      <c r="M264" s="142"/>
      <c r="N264" s="291"/>
      <c r="O264" s="290">
        <v>4.0406372662202721E-3</v>
      </c>
      <c r="P264" s="142">
        <v>6.3051702395964691E-3</v>
      </c>
      <c r="Q264" s="291">
        <v>4.8577718200041812E-3</v>
      </c>
      <c r="R264" s="290"/>
      <c r="S264" s="142"/>
      <c r="T264" s="291"/>
      <c r="U264" s="292">
        <v>3.0319008700237281E-3</v>
      </c>
      <c r="V264" s="290">
        <v>2.4233244982960998E-2</v>
      </c>
      <c r="W264" s="142">
        <v>0</v>
      </c>
      <c r="X264" s="291">
        <v>1.3593882752761258E-2</v>
      </c>
    </row>
    <row r="265" spans="2:24" s="4" customFormat="1" hidden="1" outlineLevel="1" x14ac:dyDescent="0.25">
      <c r="B265" s="53" t="s">
        <v>89</v>
      </c>
      <c r="C265" s="290">
        <v>2.0976291360008146E-2</v>
      </c>
      <c r="D265" s="142">
        <v>3.674060935117187E-2</v>
      </c>
      <c r="E265" s="291">
        <v>2.9035995012289564E-2</v>
      </c>
      <c r="F265" s="290">
        <v>2.9861183957481031E-2</v>
      </c>
      <c r="G265" s="142">
        <v>4.2901051217811299E-2</v>
      </c>
      <c r="H265" s="291">
        <v>3.7361102858161507E-2</v>
      </c>
      <c r="I265" s="290"/>
      <c r="J265" s="142"/>
      <c r="K265" s="291"/>
      <c r="L265" s="290"/>
      <c r="M265" s="142"/>
      <c r="N265" s="291"/>
      <c r="O265" s="290">
        <v>3.4410939056415831E-3</v>
      </c>
      <c r="P265" s="142">
        <v>5.2943667937314694E-3</v>
      </c>
      <c r="Q265" s="291">
        <v>4.1652874324175221E-3</v>
      </c>
      <c r="R265" s="290"/>
      <c r="S265" s="142"/>
      <c r="T265" s="291"/>
      <c r="U265" s="292">
        <v>3.3172889293612592E-3</v>
      </c>
      <c r="V265" s="290">
        <v>3.1459879816189466E-2</v>
      </c>
      <c r="W265" s="142">
        <v>0</v>
      </c>
      <c r="X265" s="291">
        <v>1.9573345062678688E-2</v>
      </c>
    </row>
    <row r="266" spans="2:24" s="4" customFormat="1" ht="15.75" collapsed="1" x14ac:dyDescent="0.25">
      <c r="B266" s="65">
        <v>1997</v>
      </c>
      <c r="C266" s="293">
        <v>1.9630152456239412E-2</v>
      </c>
      <c r="D266" s="85">
        <v>3.6345152627575178E-2</v>
      </c>
      <c r="E266" s="294">
        <v>2.8050062827227575E-2</v>
      </c>
      <c r="F266" s="293">
        <v>2.8593278107445094E-2</v>
      </c>
      <c r="G266" s="85">
        <v>4.2596491659297339E-2</v>
      </c>
      <c r="H266" s="294">
        <v>3.6537741129251552E-2</v>
      </c>
      <c r="I266" s="293"/>
      <c r="J266" s="85"/>
      <c r="K266" s="294"/>
      <c r="L266" s="293"/>
      <c r="M266" s="85"/>
      <c r="N266" s="294"/>
      <c r="O266" s="293">
        <v>3.2276605329609729E-3</v>
      </c>
      <c r="P266" s="85">
        <v>6.0673234575416568E-3</v>
      </c>
      <c r="Q266" s="294">
        <v>4.2937563198961652E-3</v>
      </c>
      <c r="R266" s="293"/>
      <c r="S266" s="85"/>
      <c r="T266" s="294"/>
      <c r="U266" s="295">
        <v>2.4734611397603957E-3</v>
      </c>
      <c r="V266" s="293">
        <v>1.5442374442161932E-2</v>
      </c>
      <c r="W266" s="85">
        <v>2.0697341187708965E-3</v>
      </c>
      <c r="X266" s="294">
        <v>1.008985279435818E-2</v>
      </c>
    </row>
    <row r="267" spans="2:24" s="4" customFormat="1" hidden="1" outlineLevel="1" x14ac:dyDescent="0.25">
      <c r="B267" s="53" t="s">
        <v>78</v>
      </c>
      <c r="C267" s="290">
        <v>1.5758289609879714E-2</v>
      </c>
      <c r="D267" s="142">
        <v>3.0769810792323975E-2</v>
      </c>
      <c r="E267" s="291">
        <v>2.3636759372588481E-2</v>
      </c>
      <c r="F267" s="290">
        <v>2.1627501774635162E-2</v>
      </c>
      <c r="G267" s="142">
        <v>3.495952883373752E-2</v>
      </c>
      <c r="H267" s="291">
        <v>2.9547801877048811E-2</v>
      </c>
      <c r="I267" s="290"/>
      <c r="J267" s="142"/>
      <c r="K267" s="291"/>
      <c r="L267" s="290"/>
      <c r="M267" s="142"/>
      <c r="N267" s="291"/>
      <c r="O267" s="290">
        <v>5.4711385945150686E-3</v>
      </c>
      <c r="P267" s="142">
        <v>2.1627501774635162E-2</v>
      </c>
      <c r="Q267" s="291">
        <v>1.7002908392224986E-2</v>
      </c>
      <c r="R267" s="290"/>
      <c r="S267" s="142"/>
      <c r="T267" s="291"/>
      <c r="U267" s="292">
        <v>2.5532535745550044E-3</v>
      </c>
      <c r="V267" s="290">
        <v>1.2396694214876033E-2</v>
      </c>
      <c r="W267" s="142">
        <v>5.5632823365785811E-3</v>
      </c>
      <c r="X267" s="291">
        <v>9.8496630378434417E-3</v>
      </c>
    </row>
    <row r="268" spans="2:24" s="4" customFormat="1" hidden="1" outlineLevel="1" x14ac:dyDescent="0.25">
      <c r="B268" s="53" t="s">
        <v>79</v>
      </c>
      <c r="C268" s="290">
        <v>1.739901870258722E-2</v>
      </c>
      <c r="D268" s="142">
        <v>2.8457472423502484E-2</v>
      </c>
      <c r="E268" s="291">
        <v>2.310290817280718E-2</v>
      </c>
      <c r="F268" s="290">
        <v>2.5084120677527896E-2</v>
      </c>
      <c r="G268" s="142">
        <v>3.2097553208428428E-2</v>
      </c>
      <c r="H268" s="291">
        <v>2.921456312955684E-2</v>
      </c>
      <c r="I268" s="290"/>
      <c r="J268" s="142"/>
      <c r="K268" s="291"/>
      <c r="L268" s="290"/>
      <c r="M268" s="142"/>
      <c r="N268" s="291"/>
      <c r="O268" s="290">
        <v>4.3863615808989783E-3</v>
      </c>
      <c r="P268" s="142">
        <v>6.9612338474364316E-3</v>
      </c>
      <c r="Q268" s="291">
        <v>5.291858453780527E-3</v>
      </c>
      <c r="R268" s="290"/>
      <c r="S268" s="142"/>
      <c r="T268" s="291"/>
      <c r="U268" s="292">
        <v>2.5830523068092128E-3</v>
      </c>
      <c r="V268" s="290">
        <v>6.0137457044673543E-3</v>
      </c>
      <c r="W268" s="142">
        <v>1.0050251256281407E-2</v>
      </c>
      <c r="X268" s="291">
        <v>7.7688759407623211E-3</v>
      </c>
    </row>
    <row r="269" spans="2:24" s="4" customFormat="1" hidden="1" outlineLevel="1" x14ac:dyDescent="0.25">
      <c r="B269" s="53" t="s">
        <v>80</v>
      </c>
      <c r="C269" s="290">
        <v>1.8358792259365875E-2</v>
      </c>
      <c r="D269" s="142">
        <v>2.86440187894904E-2</v>
      </c>
      <c r="E269" s="291">
        <v>2.376532674209712E-2</v>
      </c>
      <c r="F269" s="290">
        <v>2.6150101085117797E-2</v>
      </c>
      <c r="G269" s="142">
        <v>3.3578593789274046E-2</v>
      </c>
      <c r="H269" s="291">
        <v>3.0539736764820059E-2</v>
      </c>
      <c r="I269" s="290"/>
      <c r="J269" s="142"/>
      <c r="K269" s="291"/>
      <c r="L269" s="290"/>
      <c r="M269" s="142"/>
      <c r="N269" s="291"/>
      <c r="O269" s="290">
        <v>5.2399598963358118E-3</v>
      </c>
      <c r="P269" s="142">
        <v>4.7405924268299864E-3</v>
      </c>
      <c r="Q269" s="291">
        <v>5.0446300028793552E-3</v>
      </c>
      <c r="R269" s="290"/>
      <c r="S269" s="142"/>
      <c r="T269" s="291"/>
      <c r="U269" s="292">
        <v>2.6385224274406332E-3</v>
      </c>
      <c r="V269" s="290">
        <v>5.2151238591916557E-3</v>
      </c>
      <c r="W269" s="142">
        <v>2.0460358056265983E-3</v>
      </c>
      <c r="X269" s="291">
        <v>3.7593984962406013E-3</v>
      </c>
    </row>
    <row r="270" spans="2:24" s="4" customFormat="1" hidden="1" outlineLevel="1" x14ac:dyDescent="0.25">
      <c r="B270" s="53" t="s">
        <v>81</v>
      </c>
      <c r="C270" s="290">
        <v>1.3777642009122962E-2</v>
      </c>
      <c r="D270" s="142">
        <v>2.4144268320698371E-2</v>
      </c>
      <c r="E270" s="291">
        <v>1.8692530339624081E-2</v>
      </c>
      <c r="F270" s="290">
        <v>1.9496960838345356E-2</v>
      </c>
      <c r="G270" s="142">
        <v>2.8567225448508243E-2</v>
      </c>
      <c r="H270" s="291">
        <v>2.4329165889158424E-2</v>
      </c>
      <c r="I270" s="290"/>
      <c r="J270" s="142"/>
      <c r="K270" s="291"/>
      <c r="L270" s="290"/>
      <c r="M270" s="142"/>
      <c r="N270" s="291"/>
      <c r="O270" s="290">
        <v>3.3808809284126954E-3</v>
      </c>
      <c r="P270" s="142">
        <v>3.7855946398659968E-3</v>
      </c>
      <c r="Q270" s="291">
        <v>3.5273154826119106E-3</v>
      </c>
      <c r="R270" s="290"/>
      <c r="S270" s="142"/>
      <c r="T270" s="291"/>
      <c r="U270" s="292">
        <v>1.3876040703052729E-3</v>
      </c>
      <c r="V270" s="290">
        <v>1.034928848641656E-2</v>
      </c>
      <c r="W270" s="142">
        <v>8.558262014483212E-3</v>
      </c>
      <c r="X270" s="291">
        <v>9.6404377279833246E-3</v>
      </c>
    </row>
    <row r="271" spans="2:24" s="4" customFormat="1" hidden="1" outlineLevel="1" x14ac:dyDescent="0.25">
      <c r="B271" s="53" t="s">
        <v>82</v>
      </c>
      <c r="C271" s="290">
        <v>1.6300125988158418E-2</v>
      </c>
      <c r="D271" s="142">
        <v>3.1328197486434055E-2</v>
      </c>
      <c r="E271" s="291">
        <v>2.3536419851281236E-2</v>
      </c>
      <c r="F271" s="290">
        <v>1.9496960838345356E-2</v>
      </c>
      <c r="G271" s="142">
        <v>2.8567225448508243E-2</v>
      </c>
      <c r="H271" s="291">
        <v>2.4329165889158424E-2</v>
      </c>
      <c r="I271" s="290"/>
      <c r="J271" s="142"/>
      <c r="K271" s="291"/>
      <c r="L271" s="290"/>
      <c r="M271" s="142"/>
      <c r="N271" s="291"/>
      <c r="O271" s="290">
        <v>3.3808809284126954E-3</v>
      </c>
      <c r="P271" s="142">
        <v>3.7855946398659968E-3</v>
      </c>
      <c r="Q271" s="291">
        <v>3.5273154826119106E-3</v>
      </c>
      <c r="R271" s="290"/>
      <c r="S271" s="142"/>
      <c r="T271" s="291"/>
      <c r="U271" s="292">
        <v>1.3876040703052729E-3</v>
      </c>
      <c r="V271" s="290">
        <v>1.034928848641656E-2</v>
      </c>
      <c r="W271" s="142">
        <v>8.558262014483212E-3</v>
      </c>
      <c r="X271" s="291">
        <v>9.6404377279833246E-3</v>
      </c>
    </row>
    <row r="272" spans="2:24" s="4" customFormat="1" hidden="1" outlineLevel="1" x14ac:dyDescent="0.25">
      <c r="B272" s="53" t="s">
        <v>83</v>
      </c>
      <c r="C272" s="290">
        <v>1.4417884145301575E-2</v>
      </c>
      <c r="D272" s="142">
        <v>2.5093409708794326E-2</v>
      </c>
      <c r="E272" s="291">
        <v>1.9694998814203685E-2</v>
      </c>
      <c r="F272" s="290">
        <v>2.1289103022199683E-2</v>
      </c>
      <c r="G272" s="142">
        <v>3.0200608567315927E-2</v>
      </c>
      <c r="H272" s="291">
        <v>2.6266511978180782E-2</v>
      </c>
      <c r="I272" s="290"/>
      <c r="J272" s="142"/>
      <c r="K272" s="291"/>
      <c r="L272" s="290"/>
      <c r="M272" s="142"/>
      <c r="N272" s="291"/>
      <c r="O272" s="290">
        <v>3.7552462999779104E-3</v>
      </c>
      <c r="P272" s="142">
        <v>4.9835726678725684E-3</v>
      </c>
      <c r="Q272" s="291">
        <v>4.2457837009081262E-3</v>
      </c>
      <c r="R272" s="290"/>
      <c r="S272" s="142"/>
      <c r="T272" s="291"/>
      <c r="U272" s="292">
        <v>1.3487995683841381E-3</v>
      </c>
      <c r="V272" s="290">
        <v>6.6476733143399809E-3</v>
      </c>
      <c r="W272" s="142">
        <v>2.8129395218002813E-3</v>
      </c>
      <c r="X272" s="291">
        <v>5.6798012069577564E-3</v>
      </c>
    </row>
    <row r="273" spans="2:24" s="4" customFormat="1" hidden="1" outlineLevel="1" x14ac:dyDescent="0.25">
      <c r="B273" s="53" t="s">
        <v>84</v>
      </c>
      <c r="C273" s="290">
        <v>2.1069861164548377E-2</v>
      </c>
      <c r="D273" s="142">
        <v>4.1530157682607774E-2</v>
      </c>
      <c r="E273" s="291">
        <v>3.1818111467087649E-2</v>
      </c>
      <c r="F273" s="290">
        <v>3.1275253717872022E-2</v>
      </c>
      <c r="G273" s="142">
        <v>4.9178566055039299E-2</v>
      </c>
      <c r="H273" s="291">
        <v>4.1915045815308104E-2</v>
      </c>
      <c r="I273" s="290"/>
      <c r="J273" s="142"/>
      <c r="K273" s="291"/>
      <c r="L273" s="290"/>
      <c r="M273" s="142"/>
      <c r="N273" s="291"/>
      <c r="O273" s="290">
        <v>4.6227727660338403E-3</v>
      </c>
      <c r="P273" s="142">
        <v>6.0475462254970108E-3</v>
      </c>
      <c r="Q273" s="291">
        <v>5.1817710748084111E-3</v>
      </c>
      <c r="R273" s="290"/>
      <c r="S273" s="142"/>
      <c r="T273" s="291"/>
      <c r="U273" s="292">
        <v>2.8797696184305254E-3</v>
      </c>
      <c r="V273" s="290">
        <v>5.439330543933054E-3</v>
      </c>
      <c r="W273" s="142">
        <v>7.3367571533382242E-3</v>
      </c>
      <c r="X273" s="291">
        <v>6.1284305888622435E-3</v>
      </c>
    </row>
    <row r="274" spans="2:24" s="4" customFormat="1" hidden="1" outlineLevel="1" x14ac:dyDescent="0.25">
      <c r="B274" s="53" t="s">
        <v>85</v>
      </c>
      <c r="C274" s="290">
        <v>1.2884699057287889E-2</v>
      </c>
      <c r="D274" s="142">
        <v>2.6654040030382842E-2</v>
      </c>
      <c r="E274" s="291">
        <v>2.0326774560741733E-2</v>
      </c>
      <c r="F274" s="290">
        <v>1.8658791143682719E-2</v>
      </c>
      <c r="G274" s="142">
        <v>3.214424761533969E-2</v>
      </c>
      <c r="H274" s="291">
        <v>2.6746591460500346E-2</v>
      </c>
      <c r="I274" s="290"/>
      <c r="J274" s="142"/>
      <c r="K274" s="291"/>
      <c r="L274" s="290"/>
      <c r="M274" s="142"/>
      <c r="N274" s="291"/>
      <c r="O274" s="290">
        <v>2.2648996705600479E-3</v>
      </c>
      <c r="P274" s="142">
        <v>3.0830809173517959E-3</v>
      </c>
      <c r="Q274" s="291">
        <v>2.5995575221238938E-3</v>
      </c>
      <c r="R274" s="290"/>
      <c r="S274" s="142"/>
      <c r="T274" s="291"/>
      <c r="U274" s="292">
        <v>5.4254711593375218E-3</v>
      </c>
      <c r="V274" s="290">
        <v>6.6964285714285711E-3</v>
      </c>
      <c r="W274" s="142">
        <v>4.329004329004329E-3</v>
      </c>
      <c r="X274" s="291">
        <v>5.7915057915057912E-3</v>
      </c>
    </row>
    <row r="275" spans="2:24" s="4" customFormat="1" hidden="1" outlineLevel="1" x14ac:dyDescent="0.25">
      <c r="B275" s="53" t="s">
        <v>86</v>
      </c>
      <c r="C275" s="290">
        <v>1.8379912424406671E-2</v>
      </c>
      <c r="D275" s="142">
        <v>3.2283027872002892E-2</v>
      </c>
      <c r="E275" s="291">
        <v>2.5132569291533419E-2</v>
      </c>
      <c r="F275" s="290">
        <v>2.8138816795067755E-2</v>
      </c>
      <c r="G275" s="142">
        <v>3.9261007175704084E-2</v>
      </c>
      <c r="H275" s="291">
        <v>3.4369501466275661E-2</v>
      </c>
      <c r="I275" s="290"/>
      <c r="J275" s="142"/>
      <c r="K275" s="291"/>
      <c r="L275" s="290"/>
      <c r="M275" s="142"/>
      <c r="N275" s="291"/>
      <c r="O275" s="290">
        <v>4.0857649058104635E-3</v>
      </c>
      <c r="P275" s="142">
        <v>4.2931616068690587E-3</v>
      </c>
      <c r="Q275" s="291">
        <v>4.1576603711184342E-3</v>
      </c>
      <c r="R275" s="290"/>
      <c r="S275" s="142"/>
      <c r="T275" s="291"/>
      <c r="U275" s="292">
        <v>3.8436899423446511E-3</v>
      </c>
      <c r="V275" s="290">
        <v>6.372549019607843E-3</v>
      </c>
      <c r="W275" s="142">
        <v>3.2299741602067182E-3</v>
      </c>
      <c r="X275" s="291">
        <v>5.016722408026756E-3</v>
      </c>
    </row>
    <row r="276" spans="2:24" s="4" customFormat="1" hidden="1" outlineLevel="1" x14ac:dyDescent="0.25">
      <c r="B276" s="53" t="s">
        <v>87</v>
      </c>
      <c r="C276" s="290">
        <v>1.8974922032868841E-2</v>
      </c>
      <c r="D276" s="142">
        <v>3.5697149430868928E-2</v>
      </c>
      <c r="E276" s="291">
        <v>2.7378714676257739E-2</v>
      </c>
      <c r="F276" s="290">
        <v>2.7947878433333649E-2</v>
      </c>
      <c r="G276" s="142">
        <v>4.1829559739739466E-2</v>
      </c>
      <c r="H276" s="291">
        <v>3.5962530058501918E-2</v>
      </c>
      <c r="I276" s="290"/>
      <c r="J276" s="142"/>
      <c r="K276" s="291"/>
      <c r="L276" s="290"/>
      <c r="M276" s="142"/>
      <c r="N276" s="291"/>
      <c r="O276" s="290">
        <v>4.7773246981690255E-3</v>
      </c>
      <c r="P276" s="142">
        <v>4.2321183468049415E-3</v>
      </c>
      <c r="Q276" s="291">
        <v>4.5898027696181284E-3</v>
      </c>
      <c r="R276" s="290"/>
      <c r="S276" s="142"/>
      <c r="T276" s="291"/>
      <c r="U276" s="292">
        <v>2.5741029641185649E-3</v>
      </c>
      <c r="V276" s="290">
        <v>6.2630480167014616E-3</v>
      </c>
      <c r="W276" s="142">
        <v>4.0465351542741529E-3</v>
      </c>
      <c r="X276" s="291">
        <v>5.2607502287282705E-3</v>
      </c>
    </row>
    <row r="277" spans="2:24" s="4" customFormat="1" hidden="1" outlineLevel="1" x14ac:dyDescent="0.25">
      <c r="B277" s="53" t="s">
        <v>88</v>
      </c>
      <c r="C277" s="290">
        <v>1.9875450891189573E-2</v>
      </c>
      <c r="D277" s="142">
        <v>3.1783222389456967E-2</v>
      </c>
      <c r="E277" s="291">
        <v>2.6052566620517938E-2</v>
      </c>
      <c r="F277" s="290">
        <v>2.757859413634758E-2</v>
      </c>
      <c r="G277" s="142">
        <v>3.6995011007850416E-2</v>
      </c>
      <c r="H277" s="291">
        <v>3.3123091391699985E-2</v>
      </c>
      <c r="I277" s="290"/>
      <c r="J277" s="142"/>
      <c r="K277" s="291"/>
      <c r="L277" s="290"/>
      <c r="M277" s="142"/>
      <c r="N277" s="291"/>
      <c r="O277" s="290">
        <v>7.1890128612686734E-3</v>
      </c>
      <c r="P277" s="142">
        <v>4.8570255848953345E-3</v>
      </c>
      <c r="Q277" s="291">
        <v>6.3077619078394619E-3</v>
      </c>
      <c r="R277" s="290"/>
      <c r="S277" s="142"/>
      <c r="T277" s="291"/>
      <c r="U277" s="292">
        <v>5.6033110474371216E-3</v>
      </c>
      <c r="V277" s="290">
        <v>3.4888791975577847E-3</v>
      </c>
      <c r="W277" s="142">
        <v>2.0533880903490761E-3</v>
      </c>
      <c r="X277" s="291">
        <v>2.8295213393067674E-3</v>
      </c>
    </row>
    <row r="278" spans="2:24" s="4" customFormat="1" hidden="1" outlineLevel="1" x14ac:dyDescent="0.25">
      <c r="B278" s="53" t="s">
        <v>89</v>
      </c>
      <c r="C278" s="290">
        <v>1.7655434266729948E-2</v>
      </c>
      <c r="D278" s="142">
        <v>3.5615412174706054E-2</v>
      </c>
      <c r="E278" s="291">
        <v>2.7033998718740966E-2</v>
      </c>
      <c r="F278" s="290">
        <v>2.5168151331454971E-2</v>
      </c>
      <c r="G278" s="142">
        <v>4.0650668384602996E-2</v>
      </c>
      <c r="H278" s="291">
        <v>3.4388956245491799E-2</v>
      </c>
      <c r="I278" s="290"/>
      <c r="J278" s="142"/>
      <c r="K278" s="291"/>
      <c r="L278" s="290"/>
      <c r="M278" s="142"/>
      <c r="N278" s="291"/>
      <c r="O278" s="290">
        <v>3.6030134294136916E-3</v>
      </c>
      <c r="P278" s="142">
        <v>9.2194674012855832E-3</v>
      </c>
      <c r="Q278" s="291">
        <v>5.6970692960832646E-3</v>
      </c>
      <c r="R278" s="290"/>
      <c r="S278" s="142"/>
      <c r="T278" s="291"/>
      <c r="U278" s="292">
        <v>4.3720992802851952E-3</v>
      </c>
      <c r="V278" s="290">
        <v>3.739445114595899E-2</v>
      </c>
      <c r="W278" s="142">
        <v>0</v>
      </c>
      <c r="X278" s="291">
        <v>2.1856639247943597E-2</v>
      </c>
    </row>
    <row r="279" spans="2:24" s="4" customFormat="1" ht="15.75" collapsed="1" x14ac:dyDescent="0.25">
      <c r="B279" s="65">
        <v>1996</v>
      </c>
      <c r="C279" s="293">
        <v>1.7063760174825089E-2</v>
      </c>
      <c r="D279" s="85">
        <v>3.0986199168425439E-2</v>
      </c>
      <c r="E279" s="294">
        <v>2.4168167102496009E-2</v>
      </c>
      <c r="F279" s="293">
        <v>2.4163186760319446E-2</v>
      </c>
      <c r="G279" s="85">
        <v>3.5662048631452996E-2</v>
      </c>
      <c r="H279" s="294">
        <v>3.0794854969383039E-2</v>
      </c>
      <c r="I279" s="293"/>
      <c r="J279" s="85"/>
      <c r="K279" s="294"/>
      <c r="L279" s="293"/>
      <c r="M279" s="85"/>
      <c r="N279" s="294"/>
      <c r="O279" s="293">
        <v>4.3176310403589746E-3</v>
      </c>
      <c r="P279" s="85">
        <v>9.1716937354988405E-3</v>
      </c>
      <c r="Q279" s="294">
        <v>6.3790478724190429E-3</v>
      </c>
      <c r="R279" s="293"/>
      <c r="S279" s="85"/>
      <c r="T279" s="294"/>
      <c r="U279" s="295">
        <v>3.0145648265121282E-3</v>
      </c>
      <c r="V279" s="293">
        <v>9.9500687459295172E-3</v>
      </c>
      <c r="W279" s="85">
        <v>4.8089626380595045E-3</v>
      </c>
      <c r="X279" s="294">
        <v>7.8606559137475562E-3</v>
      </c>
    </row>
    <row r="280" spans="2:24" s="4" customFormat="1" hidden="1" outlineLevel="1" x14ac:dyDescent="0.25">
      <c r="B280" s="53" t="s">
        <v>78</v>
      </c>
      <c r="C280" s="290">
        <v>1.7016026423678495E-2</v>
      </c>
      <c r="D280" s="142">
        <v>4.8721759250550237E-2</v>
      </c>
      <c r="E280" s="291">
        <v>3.3063044478649294E-2</v>
      </c>
      <c r="F280" s="290">
        <v>2.2869042913199834E-2</v>
      </c>
      <c r="G280" s="142">
        <v>5.6623907706313849E-2</v>
      </c>
      <c r="H280" s="291">
        <v>4.1896621348768343E-2</v>
      </c>
      <c r="I280" s="290"/>
      <c r="J280" s="142"/>
      <c r="K280" s="291"/>
      <c r="L280" s="290"/>
      <c r="M280" s="142"/>
      <c r="N280" s="291"/>
      <c r="O280" s="290">
        <v>5.2834073913514681E-3</v>
      </c>
      <c r="P280" s="142">
        <v>7.6090137547556334E-3</v>
      </c>
      <c r="Q280" s="291">
        <v>6.1979055353708059E-3</v>
      </c>
      <c r="R280" s="290"/>
      <c r="S280" s="142"/>
      <c r="T280" s="291"/>
      <c r="U280" s="292">
        <v>2.6192126954780065E-3</v>
      </c>
      <c r="V280" s="290">
        <v>2.3406374501992032E-2</v>
      </c>
      <c r="W280" s="142">
        <v>0</v>
      </c>
      <c r="X280" s="291">
        <v>1.3205956729418376E-2</v>
      </c>
    </row>
    <row r="281" spans="2:24" s="4" customFormat="1" hidden="1" outlineLevel="1" x14ac:dyDescent="0.25">
      <c r="B281" s="53" t="s">
        <v>79</v>
      </c>
      <c r="C281" s="290">
        <v>1.7818013347858208E-2</v>
      </c>
      <c r="D281" s="142">
        <v>4.5188439878705362E-2</v>
      </c>
      <c r="E281" s="291">
        <v>3.1582616489686167E-2</v>
      </c>
      <c r="F281" s="290">
        <v>2.4848436502871728E-2</v>
      </c>
      <c r="G281" s="142">
        <v>5.2239891751902343E-2</v>
      </c>
      <c r="H281" s="291">
        <v>4.0685594111461616E-2</v>
      </c>
      <c r="I281" s="290"/>
      <c r="J281" s="142"/>
      <c r="K281" s="291"/>
      <c r="L281" s="290"/>
      <c r="M281" s="142"/>
      <c r="N281" s="291"/>
      <c r="O281" s="290">
        <v>6.0352938476719367E-3</v>
      </c>
      <c r="P281" s="142">
        <v>5.0993022007514762E-3</v>
      </c>
      <c r="Q281" s="291">
        <v>5.7179257731333321E-3</v>
      </c>
      <c r="R281" s="290"/>
      <c r="S281" s="142"/>
      <c r="T281" s="291"/>
      <c r="U281" s="292">
        <v>3.2265003226500323E-3</v>
      </c>
      <c r="V281" s="290">
        <v>2.4033437826541274E-2</v>
      </c>
      <c r="W281" s="142">
        <v>3.9503386004514675E-3</v>
      </c>
      <c r="X281" s="291">
        <v>1.4378730330982095E-2</v>
      </c>
    </row>
    <row r="282" spans="2:24" s="4" customFormat="1" hidden="1" outlineLevel="1" x14ac:dyDescent="0.25">
      <c r="B282" s="53" t="s">
        <v>80</v>
      </c>
      <c r="C282" s="290">
        <v>1.8700564659906938E-2</v>
      </c>
      <c r="D282" s="142">
        <v>4.1702609445762345E-2</v>
      </c>
      <c r="E282" s="291">
        <v>3.033675075207759E-2</v>
      </c>
      <c r="F282" s="290">
        <v>2.5218839327853817E-2</v>
      </c>
      <c r="G282" s="142">
        <v>4.8349254231607172E-2</v>
      </c>
      <c r="H282" s="291">
        <v>3.863684802889631E-2</v>
      </c>
      <c r="I282" s="290"/>
      <c r="J282" s="142"/>
      <c r="K282" s="291"/>
      <c r="L282" s="290"/>
      <c r="M282" s="142"/>
      <c r="N282" s="291"/>
      <c r="O282" s="290">
        <v>9.2137592137592136E-3</v>
      </c>
      <c r="P282" s="142">
        <v>7.3031329381879765E-3</v>
      </c>
      <c r="Q282" s="291">
        <v>8.5405271009448037E-3</v>
      </c>
      <c r="R282" s="290"/>
      <c r="S282" s="142"/>
      <c r="T282" s="291"/>
      <c r="U282" s="292">
        <v>2.5408597720093392E-3</v>
      </c>
      <c r="V282" s="290">
        <v>1.759927797833935E-2</v>
      </c>
      <c r="W282" s="142">
        <v>1.354062186559679E-2</v>
      </c>
      <c r="X282" s="291">
        <v>1.5676959619952493E-2</v>
      </c>
    </row>
    <row r="283" spans="2:24" s="4" customFormat="1" hidden="1" outlineLevel="1" x14ac:dyDescent="0.25">
      <c r="B283" s="53" t="s">
        <v>81</v>
      </c>
      <c r="C283" s="290">
        <v>1.2947026835454253E-2</v>
      </c>
      <c r="D283" s="142">
        <v>3.655351135245416E-2</v>
      </c>
      <c r="E283" s="291">
        <v>2.5176083121375249E-2</v>
      </c>
      <c r="F283" s="290">
        <v>1.8473517807216951E-2</v>
      </c>
      <c r="G283" s="142">
        <v>4.3557554181500216E-2</v>
      </c>
      <c r="H283" s="291">
        <v>3.308199022999167E-2</v>
      </c>
      <c r="I283" s="290"/>
      <c r="J283" s="142"/>
      <c r="K283" s="291"/>
      <c r="L283" s="290"/>
      <c r="M283" s="142"/>
      <c r="N283" s="291"/>
      <c r="O283" s="290">
        <v>3.5135623506736E-3</v>
      </c>
      <c r="P283" s="142">
        <v>3.7024033704637581E-3</v>
      </c>
      <c r="Q283" s="291">
        <v>3.5864822894328182E-3</v>
      </c>
      <c r="R283" s="290"/>
      <c r="S283" s="142"/>
      <c r="T283" s="291"/>
      <c r="U283" s="292">
        <v>2.5833903198845074E-3</v>
      </c>
      <c r="V283" s="290">
        <v>2.8561228132809712E-3</v>
      </c>
      <c r="W283" s="142">
        <v>1.8811136192626034E-3</v>
      </c>
      <c r="X283" s="291">
        <v>2.3813885326982964E-3</v>
      </c>
    </row>
    <row r="284" spans="2:24" s="4" customFormat="1" hidden="1" outlineLevel="1" x14ac:dyDescent="0.25">
      <c r="B284" s="53" t="s">
        <v>82</v>
      </c>
      <c r="C284" s="290">
        <v>1.5683186208075406E-2</v>
      </c>
      <c r="D284" s="142">
        <v>3.0037433935008021E-2</v>
      </c>
      <c r="E284" s="291">
        <v>2.2398170198802442E-2</v>
      </c>
      <c r="F284" s="290">
        <v>2.4246117682906923E-2</v>
      </c>
      <c r="G284" s="142">
        <v>3.486168373453917E-2</v>
      </c>
      <c r="H284" s="291">
        <v>3.0264615094606376E-2</v>
      </c>
      <c r="I284" s="290"/>
      <c r="J284" s="142"/>
      <c r="K284" s="291"/>
      <c r="L284" s="290"/>
      <c r="M284" s="142"/>
      <c r="N284" s="291"/>
      <c r="O284" s="290">
        <v>5.1625337715750889E-3</v>
      </c>
      <c r="P284" s="142">
        <v>5.9211715783764234E-3</v>
      </c>
      <c r="Q284" s="291">
        <v>5.3717205708232072E-3</v>
      </c>
      <c r="R284" s="290"/>
      <c r="S284" s="142"/>
      <c r="T284" s="291"/>
      <c r="U284" s="292">
        <v>2.2788656313301823E-3</v>
      </c>
      <c r="V284" s="290">
        <v>7.1574642126789366E-3</v>
      </c>
      <c r="W284" s="142">
        <v>0</v>
      </c>
      <c r="X284" s="291">
        <v>3.982930298719772E-3</v>
      </c>
    </row>
    <row r="285" spans="2:24" s="4" customFormat="1" hidden="1" outlineLevel="1" x14ac:dyDescent="0.25">
      <c r="B285" s="53" t="s">
        <v>83</v>
      </c>
      <c r="C285" s="290">
        <v>1.7111100607059174E-2</v>
      </c>
      <c r="D285" s="142">
        <v>3.2900109085242324E-2</v>
      </c>
      <c r="E285" s="291">
        <v>2.5321215107158138E-2</v>
      </c>
      <c r="F285" s="290">
        <v>2.5579775057231014E-2</v>
      </c>
      <c r="G285" s="142">
        <v>3.930621698682913E-2</v>
      </c>
      <c r="H285" s="291">
        <v>3.3696133645510343E-2</v>
      </c>
      <c r="I285" s="290"/>
      <c r="J285" s="142"/>
      <c r="K285" s="291"/>
      <c r="L285" s="290"/>
      <c r="M285" s="142"/>
      <c r="N285" s="291"/>
      <c r="O285" s="290">
        <v>4.0426396856226565E-3</v>
      </c>
      <c r="P285" s="142">
        <v>4.4636531103868496E-3</v>
      </c>
      <c r="Q285" s="291">
        <v>4.2065484235787381E-3</v>
      </c>
      <c r="R285" s="290"/>
      <c r="S285" s="142"/>
      <c r="T285" s="291"/>
      <c r="U285" s="292">
        <v>2.9177035956406074E-3</v>
      </c>
      <c r="V285" s="290">
        <v>4.6056419113413936E-3</v>
      </c>
      <c r="W285" s="142">
        <v>7.2568940493468797E-3</v>
      </c>
      <c r="X285" s="291">
        <v>5.7784911717495991E-3</v>
      </c>
    </row>
    <row r="286" spans="2:24" s="4" customFormat="1" hidden="1" outlineLevel="1" x14ac:dyDescent="0.25">
      <c r="B286" s="53" t="s">
        <v>84</v>
      </c>
      <c r="C286" s="290">
        <v>1.7779626682100997E-2</v>
      </c>
      <c r="D286" s="142">
        <v>4.4983634788080165E-2</v>
      </c>
      <c r="E286" s="291">
        <v>3.1981811947291529E-2</v>
      </c>
      <c r="F286" s="290">
        <v>2.5972422699992403E-2</v>
      </c>
      <c r="G286" s="142">
        <v>5.2878165847607878E-2</v>
      </c>
      <c r="H286" s="291">
        <v>4.1707898834985907E-2</v>
      </c>
      <c r="I286" s="290"/>
      <c r="J286" s="142"/>
      <c r="K286" s="291"/>
      <c r="L286" s="290"/>
      <c r="M286" s="142"/>
      <c r="N286" s="291"/>
      <c r="O286" s="290">
        <v>3.6664571548292476E-3</v>
      </c>
      <c r="P286" s="142">
        <v>9.7669964889881902E-3</v>
      </c>
      <c r="Q286" s="291">
        <v>6.0839868454338475E-3</v>
      </c>
      <c r="R286" s="290"/>
      <c r="S286" s="142"/>
      <c r="T286" s="291"/>
      <c r="U286" s="292">
        <v>2.5827875657227191E-3</v>
      </c>
      <c r="V286" s="290">
        <v>5.5304172951231778E-3</v>
      </c>
      <c r="W286" s="142">
        <v>0</v>
      </c>
      <c r="X286" s="291">
        <v>3.1473533619456365E-3</v>
      </c>
    </row>
    <row r="287" spans="2:24" s="4" customFormat="1" hidden="1" outlineLevel="1" x14ac:dyDescent="0.25">
      <c r="B287" s="53" t="s">
        <v>85</v>
      </c>
      <c r="C287" s="290">
        <v>1.2413793103448275E-2</v>
      </c>
      <c r="D287" s="142">
        <v>2.940943321442727E-2</v>
      </c>
      <c r="E287" s="291">
        <v>2.130329624766775E-2</v>
      </c>
      <c r="F287" s="290">
        <v>1.8329457584179382E-2</v>
      </c>
      <c r="G287" s="142">
        <v>3.5843917123429082E-2</v>
      </c>
      <c r="H287" s="291">
        <v>2.860469568682918E-2</v>
      </c>
      <c r="I287" s="290"/>
      <c r="J287" s="142"/>
      <c r="K287" s="291"/>
      <c r="L287" s="290"/>
      <c r="M287" s="142"/>
      <c r="N287" s="291"/>
      <c r="O287" s="290">
        <v>3.1476121562952243E-3</v>
      </c>
      <c r="P287" s="142">
        <v>4.7891695205479453E-3</v>
      </c>
      <c r="Q287" s="291">
        <v>3.8097910550854773E-3</v>
      </c>
      <c r="R287" s="290"/>
      <c r="S287" s="142"/>
      <c r="T287" s="291"/>
      <c r="U287" s="292">
        <v>2.0858491601712594E-3</v>
      </c>
      <c r="V287" s="290">
        <v>4.2105263157894736E-3</v>
      </c>
      <c r="W287" s="142">
        <v>2.3557126030624262E-3</v>
      </c>
      <c r="X287" s="291">
        <v>3.437269825681316E-3</v>
      </c>
    </row>
    <row r="288" spans="2:24" s="4" customFormat="1" hidden="1" outlineLevel="1" x14ac:dyDescent="0.25">
      <c r="B288" s="53" t="s">
        <v>86</v>
      </c>
      <c r="C288" s="290">
        <v>1.448972150324883E-2</v>
      </c>
      <c r="D288" s="142">
        <v>2.8812657380637586E-2</v>
      </c>
      <c r="E288" s="291">
        <v>2.1958280411474605E-2</v>
      </c>
      <c r="F288" s="290">
        <v>2.2210898627180623E-2</v>
      </c>
      <c r="G288" s="142">
        <v>3.4367966991747934E-2</v>
      </c>
      <c r="H288" s="291">
        <v>2.9488896552277228E-2</v>
      </c>
      <c r="I288" s="290"/>
      <c r="J288" s="142"/>
      <c r="K288" s="291"/>
      <c r="L288" s="290"/>
      <c r="M288" s="142"/>
      <c r="N288" s="291"/>
      <c r="O288" s="290">
        <v>3.3053505361804419E-3</v>
      </c>
      <c r="P288" s="142">
        <v>3.8961875321998972E-3</v>
      </c>
      <c r="Q288" s="291">
        <v>3.5230062987082309E-3</v>
      </c>
      <c r="R288" s="290"/>
      <c r="S288" s="142"/>
      <c r="T288" s="291"/>
      <c r="U288" s="292">
        <v>2.056907781967775E-3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87</v>
      </c>
      <c r="C289" s="290">
        <v>2.0517756725264704E-2</v>
      </c>
      <c r="D289" s="142">
        <v>3.2849612509351749E-2</v>
      </c>
      <c r="E289" s="291">
        <v>2.6639111897310292E-2</v>
      </c>
      <c r="F289" s="290">
        <v>2.8832026256034499E-2</v>
      </c>
      <c r="G289" s="142">
        <v>3.8907599637618515E-2</v>
      </c>
      <c r="H289" s="291">
        <v>3.4673413174132861E-2</v>
      </c>
      <c r="I289" s="290"/>
      <c r="J289" s="142"/>
      <c r="K289" s="291"/>
      <c r="L289" s="290"/>
      <c r="M289" s="142"/>
      <c r="N289" s="291"/>
      <c r="O289" s="290">
        <v>9.9561721365220689E-3</v>
      </c>
      <c r="P289" s="142">
        <v>4.3769757182061343E-3</v>
      </c>
      <c r="Q289" s="291">
        <v>8.1045872194233405E-3</v>
      </c>
      <c r="R289" s="290"/>
      <c r="S289" s="142"/>
      <c r="T289" s="291"/>
      <c r="U289" s="292">
        <v>2.4605127391062781E-3</v>
      </c>
      <c r="V289" s="290">
        <v>6.5674255691768827E-3</v>
      </c>
      <c r="W289" s="142">
        <v>0</v>
      </c>
      <c r="X289" s="291">
        <v>3.7509377344336083E-3</v>
      </c>
    </row>
    <row r="290" spans="2:24" s="4" customFormat="1" hidden="1" outlineLevel="1" x14ac:dyDescent="0.25">
      <c r="B290" s="53" t="s">
        <v>88</v>
      </c>
      <c r="C290" s="290">
        <v>1.613886219263496E-2</v>
      </c>
      <c r="D290" s="142">
        <v>3.5004825859034451E-2</v>
      </c>
      <c r="E290" s="291">
        <v>2.5224431516108942E-2</v>
      </c>
      <c r="F290" s="290">
        <v>2.4169895531904458E-2</v>
      </c>
      <c r="G290" s="142">
        <v>4.0691542212507072E-2</v>
      </c>
      <c r="H290" s="291">
        <v>3.3456051343955531E-2</v>
      </c>
      <c r="I290" s="290"/>
      <c r="J290" s="142"/>
      <c r="K290" s="291"/>
      <c r="L290" s="290"/>
      <c r="M290" s="142"/>
      <c r="N290" s="291"/>
      <c r="O290" s="290">
        <v>4.7018258757150697E-3</v>
      </c>
      <c r="P290" s="142">
        <v>8.5104744300677753E-3</v>
      </c>
      <c r="Q290" s="291">
        <v>5.9860800914143253E-3</v>
      </c>
      <c r="R290" s="290"/>
      <c r="S290" s="142"/>
      <c r="T290" s="291"/>
      <c r="U290" s="292">
        <v>2.4799321281733342E-3</v>
      </c>
      <c r="V290" s="290">
        <v>5.1457975986277877E-3</v>
      </c>
      <c r="W290" s="142">
        <v>2.3323615160349854E-3</v>
      </c>
      <c r="X290" s="291">
        <v>3.9535458364220412E-3</v>
      </c>
    </row>
    <row r="291" spans="2:24" s="4" customFormat="1" hidden="1" outlineLevel="1" x14ac:dyDescent="0.25">
      <c r="B291" s="53" t="s">
        <v>89</v>
      </c>
      <c r="C291" s="290">
        <v>1.5287276886781212E-2</v>
      </c>
      <c r="D291" s="142">
        <v>3.2719590156756281E-2</v>
      </c>
      <c r="E291" s="291">
        <v>2.4372710779447505E-2</v>
      </c>
      <c r="F291" s="290">
        <v>2.2001741962358465E-2</v>
      </c>
      <c r="G291" s="142">
        <v>3.726643688288802E-2</v>
      </c>
      <c r="H291" s="291">
        <v>3.1064405945164169E-2</v>
      </c>
      <c r="I291" s="290"/>
      <c r="J291" s="142"/>
      <c r="K291" s="291"/>
      <c r="L291" s="290"/>
      <c r="M291" s="142"/>
      <c r="N291" s="291"/>
      <c r="O291" s="290">
        <v>4.0010610548653789E-3</v>
      </c>
      <c r="P291" s="142">
        <v>8.2461861389107535E-3</v>
      </c>
      <c r="Q291" s="291">
        <v>5.5758721859921851E-3</v>
      </c>
      <c r="R291" s="290"/>
      <c r="S291" s="142"/>
      <c r="T291" s="291"/>
      <c r="U291" s="292">
        <v>3.2413793103448275E-3</v>
      </c>
      <c r="V291" s="290">
        <v>1.4883346741753822E-2</v>
      </c>
      <c r="W291" s="142">
        <v>3.5778175313059034E-3</v>
      </c>
      <c r="X291" s="291">
        <v>1.0329089598846986E-2</v>
      </c>
    </row>
    <row r="292" spans="2:24" s="4" customFormat="1" ht="15.75" collapsed="1" x14ac:dyDescent="0.25">
      <c r="B292" s="65">
        <v>1995</v>
      </c>
      <c r="C292" s="293">
        <v>1.6313034414370868E-2</v>
      </c>
      <c r="D292" s="85">
        <v>3.6522928140701336E-2</v>
      </c>
      <c r="E292" s="294">
        <v>2.6574372575376759E-2</v>
      </c>
      <c r="F292" s="293">
        <v>2.3496438145313322E-2</v>
      </c>
      <c r="G292" s="85">
        <v>4.2927754592615087E-2</v>
      </c>
      <c r="H292" s="294">
        <v>3.4786461108252807E-2</v>
      </c>
      <c r="I292" s="293"/>
      <c r="J292" s="85"/>
      <c r="K292" s="294"/>
      <c r="L292" s="293"/>
      <c r="M292" s="85"/>
      <c r="N292" s="294"/>
      <c r="O292" s="293">
        <v>5.2329195155139683E-3</v>
      </c>
      <c r="P292" s="85">
        <v>6.0711470882790419E-3</v>
      </c>
      <c r="Q292" s="294">
        <v>5.5362105046485302E-3</v>
      </c>
      <c r="R292" s="293"/>
      <c r="S292" s="85"/>
      <c r="T292" s="294"/>
      <c r="U292" s="295">
        <v>2.6151177460050461E-3</v>
      </c>
      <c r="V292" s="293">
        <v>9.3982113081703799E-3</v>
      </c>
      <c r="W292" s="85">
        <v>2.9784417549167928E-3</v>
      </c>
      <c r="X292" s="294">
        <v>6.5418594867480018E-3</v>
      </c>
    </row>
    <row r="293" spans="2:24" s="4" customFormat="1" hidden="1" outlineLevel="1" x14ac:dyDescent="0.25">
      <c r="B293" s="53" t="s">
        <v>78</v>
      </c>
      <c r="C293" s="290">
        <v>2.0681692686110136E-2</v>
      </c>
      <c r="D293" s="142">
        <v>3.6863943244415387E-2</v>
      </c>
      <c r="E293" s="291">
        <v>2.8646986665817019E-2</v>
      </c>
      <c r="F293" s="290">
        <v>2.8296531203507946E-2</v>
      </c>
      <c r="G293" s="142">
        <v>4.1514754148064492E-2</v>
      </c>
      <c r="H293" s="291">
        <v>3.5745866029893589E-2</v>
      </c>
      <c r="I293" s="290"/>
      <c r="J293" s="142"/>
      <c r="K293" s="291"/>
      <c r="L293" s="290"/>
      <c r="M293" s="142"/>
      <c r="N293" s="291"/>
      <c r="O293" s="290">
        <v>7.9395425204111473E-3</v>
      </c>
      <c r="P293" s="142">
        <v>1.0076036758874843E-2</v>
      </c>
      <c r="Q293" s="291">
        <v>8.6345564357036639E-3</v>
      </c>
      <c r="R293" s="290"/>
      <c r="S293" s="142"/>
      <c r="T293" s="291"/>
      <c r="U293" s="292">
        <v>3.7397157816005983E-3</v>
      </c>
      <c r="V293" s="290">
        <v>5.8737151248164461E-3</v>
      </c>
      <c r="W293" s="142">
        <v>1.7841213202497771E-3</v>
      </c>
      <c r="X293" s="291">
        <v>4.4247787610619468E-3</v>
      </c>
    </row>
    <row r="294" spans="2:24" s="4" customFormat="1" hidden="1" outlineLevel="1" x14ac:dyDescent="0.25">
      <c r="B294" s="53" t="s">
        <v>79</v>
      </c>
      <c r="C294" s="290">
        <v>2.4538516151934683E-2</v>
      </c>
      <c r="D294" s="142">
        <v>3.9832517191081475E-2</v>
      </c>
      <c r="E294" s="291">
        <v>3.2082744443016835E-2</v>
      </c>
      <c r="F294" s="290">
        <v>3.5549470054262386E-2</v>
      </c>
      <c r="G294" s="142">
        <v>4.4826346664219231E-2</v>
      </c>
      <c r="H294" s="291">
        <v>4.0838216827124317E-2</v>
      </c>
      <c r="I294" s="290"/>
      <c r="J294" s="142"/>
      <c r="K294" s="291"/>
      <c r="L294" s="290"/>
      <c r="M294" s="142"/>
      <c r="N294" s="291"/>
      <c r="O294" s="290">
        <v>7.0001590945248755E-3</v>
      </c>
      <c r="P294" s="142">
        <v>1.1733660053720372E-2</v>
      </c>
      <c r="Q294" s="291">
        <v>8.5403250536645204E-3</v>
      </c>
      <c r="R294" s="290"/>
      <c r="S294" s="142"/>
      <c r="T294" s="291"/>
      <c r="U294" s="292">
        <v>1.999077348915885E-3</v>
      </c>
      <c r="V294" s="290">
        <v>1.4869888475836431E-2</v>
      </c>
      <c r="W294" s="142">
        <v>4.3804755944931162E-3</v>
      </c>
      <c r="X294" s="291">
        <v>1.04E-2</v>
      </c>
    </row>
    <row r="295" spans="2:24" s="4" customFormat="1" hidden="1" outlineLevel="1" x14ac:dyDescent="0.25">
      <c r="B295" s="53" t="s">
        <v>80</v>
      </c>
      <c r="C295" s="290">
        <v>2.3124013311072496E-2</v>
      </c>
      <c r="D295" s="142">
        <v>3.3053848016884449E-2</v>
      </c>
      <c r="E295" s="291">
        <v>2.8050860066150131E-2</v>
      </c>
      <c r="F295" s="290">
        <v>3.3789403452971767E-2</v>
      </c>
      <c r="G295" s="142">
        <v>3.8713993943235436E-2</v>
      </c>
      <c r="H295" s="291">
        <v>3.6570764867563235E-2</v>
      </c>
      <c r="I295" s="290"/>
      <c r="J295" s="142"/>
      <c r="K295" s="291"/>
      <c r="L295" s="290"/>
      <c r="M295" s="142"/>
      <c r="N295" s="291"/>
      <c r="O295" s="290">
        <v>6.3349301006941049E-3</v>
      </c>
      <c r="P295" s="142">
        <v>7.7860874910357543E-3</v>
      </c>
      <c r="Q295" s="291">
        <v>6.8632814442731388E-3</v>
      </c>
      <c r="R295" s="290"/>
      <c r="S295" s="142"/>
      <c r="T295" s="291"/>
      <c r="U295" s="292">
        <v>2.5473889263504909E-3</v>
      </c>
      <c r="V295" s="290">
        <v>7.7661032434901784E-3</v>
      </c>
      <c r="W295" s="142">
        <v>3.269500233535731E-3</v>
      </c>
      <c r="X295" s="291">
        <v>5.5427251732101616E-3</v>
      </c>
    </row>
    <row r="296" spans="2:24" s="4" customFormat="1" hidden="1" outlineLevel="1" x14ac:dyDescent="0.25">
      <c r="B296" s="53" t="s">
        <v>81</v>
      </c>
      <c r="C296" s="290">
        <v>2.3559695720931306E-2</v>
      </c>
      <c r="D296" s="142">
        <v>2.4905964853993379E-2</v>
      </c>
      <c r="E296" s="291">
        <v>2.4223558873780044E-2</v>
      </c>
      <c r="F296" s="290">
        <v>3.3983149434201713E-2</v>
      </c>
      <c r="G296" s="142">
        <v>2.8591785116312208E-2</v>
      </c>
      <c r="H296" s="291">
        <v>3.1001918659853519E-2</v>
      </c>
      <c r="I296" s="290"/>
      <c r="J296" s="142"/>
      <c r="K296" s="291"/>
      <c r="L296" s="290"/>
      <c r="M296" s="142"/>
      <c r="N296" s="291"/>
      <c r="O296" s="290">
        <v>4.3828553013213018E-3</v>
      </c>
      <c r="P296" s="142">
        <v>6.6193150124576995E-3</v>
      </c>
      <c r="Q296" s="291">
        <v>5.2018083773626017E-3</v>
      </c>
      <c r="R296" s="290"/>
      <c r="S296" s="142"/>
      <c r="T296" s="291"/>
      <c r="U296" s="292">
        <v>1.2548176032983777E-3</v>
      </c>
      <c r="V296" s="290">
        <v>3.8240917782026767E-3</v>
      </c>
      <c r="W296" s="142">
        <v>5.3516819571865441E-3</v>
      </c>
      <c r="X296" s="291">
        <v>4.4117647058823529E-3</v>
      </c>
    </row>
    <row r="297" spans="2:24" s="4" customFormat="1" hidden="1" outlineLevel="1" x14ac:dyDescent="0.25">
      <c r="B297" s="53" t="s">
        <v>82</v>
      </c>
      <c r="C297" s="290">
        <v>1.9090578020278949E-2</v>
      </c>
      <c r="D297" s="142">
        <v>3.4345755072474372E-2</v>
      </c>
      <c r="E297" s="291">
        <v>2.6201796811580361E-2</v>
      </c>
      <c r="F297" s="290">
        <v>2.638839267992537E-2</v>
      </c>
      <c r="G297" s="142">
        <v>4.0692742270274175E-2</v>
      </c>
      <c r="H297" s="291">
        <v>3.3880039703171529E-2</v>
      </c>
      <c r="I297" s="290"/>
      <c r="J297" s="142"/>
      <c r="K297" s="291"/>
      <c r="L297" s="290"/>
      <c r="M297" s="142"/>
      <c r="N297" s="291"/>
      <c r="O297" s="290">
        <v>7.0683353102079351E-3</v>
      </c>
      <c r="P297" s="142">
        <v>7.4419727261756307E-3</v>
      </c>
      <c r="Q297" s="291">
        <v>7.2087048511410004E-3</v>
      </c>
      <c r="R297" s="290"/>
      <c r="S297" s="142"/>
      <c r="T297" s="291"/>
      <c r="U297" s="292">
        <v>1.844870458009144E-3</v>
      </c>
      <c r="V297" s="290">
        <v>7.0886075949367086E-3</v>
      </c>
      <c r="W297" s="142">
        <v>0</v>
      </c>
      <c r="X297" s="291">
        <v>4.6995636119503189E-3</v>
      </c>
    </row>
    <row r="298" spans="2:24" s="4" customFormat="1" hidden="1" outlineLevel="1" x14ac:dyDescent="0.25">
      <c r="B298" s="53" t="s">
        <v>83</v>
      </c>
      <c r="C298" s="290">
        <v>1.6917625015274742E-2</v>
      </c>
      <c r="D298" s="142">
        <v>2.9262878644324735E-2</v>
      </c>
      <c r="E298" s="291">
        <v>2.3099916628822027E-2</v>
      </c>
      <c r="F298" s="290">
        <v>2.5018116951892523E-2</v>
      </c>
      <c r="G298" s="142">
        <v>3.7060312627237163E-2</v>
      </c>
      <c r="H298" s="291">
        <v>3.1730916303602356E-2</v>
      </c>
      <c r="I298" s="290"/>
      <c r="J298" s="142"/>
      <c r="K298" s="291"/>
      <c r="L298" s="290"/>
      <c r="M298" s="142"/>
      <c r="N298" s="291"/>
      <c r="O298" s="290">
        <v>4.9811287632756957E-3</v>
      </c>
      <c r="P298" s="142">
        <v>3.9875681698234916E-3</v>
      </c>
      <c r="Q298" s="291">
        <v>4.5558372449107662E-3</v>
      </c>
      <c r="R298" s="290"/>
      <c r="S298" s="142"/>
      <c r="T298" s="291"/>
      <c r="U298" s="292">
        <v>1.1658408627222385E-3</v>
      </c>
      <c r="V298" s="290">
        <v>5.1664753157290473E-3</v>
      </c>
      <c r="W298" s="142">
        <v>1.4705882352941176E-3</v>
      </c>
      <c r="X298" s="291">
        <v>4.1288191577208916E-3</v>
      </c>
    </row>
    <row r="299" spans="2:24" s="4" customFormat="1" hidden="1" outlineLevel="1" x14ac:dyDescent="0.25">
      <c r="B299" s="53" t="s">
        <v>84</v>
      </c>
      <c r="C299" s="290">
        <v>2.3382103697554564E-2</v>
      </c>
      <c r="D299" s="142">
        <v>4.1655399135714095E-2</v>
      </c>
      <c r="E299" s="291">
        <v>3.2900533335542909E-2</v>
      </c>
      <c r="F299" s="290">
        <v>3.1104720401556117E-2</v>
      </c>
      <c r="G299" s="142">
        <v>4.8551177287967061E-2</v>
      </c>
      <c r="H299" s="291">
        <v>4.1232955281318803E-2</v>
      </c>
      <c r="I299" s="290"/>
      <c r="J299" s="142"/>
      <c r="K299" s="291"/>
      <c r="L299" s="290"/>
      <c r="M299" s="142"/>
      <c r="N299" s="291"/>
      <c r="O299" s="290">
        <v>1.0213098247128209E-2</v>
      </c>
      <c r="P299" s="142">
        <v>7.8140325639181329E-3</v>
      </c>
      <c r="Q299" s="291">
        <v>9.2871834344912876E-3</v>
      </c>
      <c r="R299" s="290"/>
      <c r="S299" s="142"/>
      <c r="T299" s="291"/>
      <c r="U299" s="292">
        <v>2.4136845419246511E-3</v>
      </c>
      <c r="V299" s="290">
        <v>5.2219321148825066E-3</v>
      </c>
      <c r="W299" s="142">
        <v>0</v>
      </c>
      <c r="X299" s="291">
        <v>3.2916392363396972E-3</v>
      </c>
    </row>
    <row r="300" spans="2:24" s="4" customFormat="1" hidden="1" outlineLevel="1" x14ac:dyDescent="0.25">
      <c r="B300" s="53" t="s">
        <v>85</v>
      </c>
      <c r="C300" s="290">
        <v>1.8501039384235068E-2</v>
      </c>
      <c r="D300" s="142">
        <v>3.588154928231279E-2</v>
      </c>
      <c r="E300" s="291">
        <v>2.7188192877396003E-2</v>
      </c>
      <c r="F300" s="290">
        <v>2.6908988447449985E-2</v>
      </c>
      <c r="G300" s="142">
        <v>4.315881666017906E-2</v>
      </c>
      <c r="H300" s="291">
        <v>3.5990086702507848E-2</v>
      </c>
      <c r="I300" s="290"/>
      <c r="J300" s="142"/>
      <c r="K300" s="291"/>
      <c r="L300" s="290"/>
      <c r="M300" s="142"/>
      <c r="N300" s="291"/>
      <c r="O300" s="290">
        <v>3.8418527470148985E-3</v>
      </c>
      <c r="P300" s="142">
        <v>5.1734631771150332E-3</v>
      </c>
      <c r="Q300" s="291">
        <v>4.3373876016398272E-3</v>
      </c>
      <c r="R300" s="290"/>
      <c r="S300" s="142"/>
      <c r="T300" s="291"/>
      <c r="U300" s="292">
        <v>2.6239067055393588E-3</v>
      </c>
      <c r="V300" s="290">
        <v>2.8301886792452828E-3</v>
      </c>
      <c r="W300" s="142">
        <v>2.6338893766461808E-3</v>
      </c>
      <c r="X300" s="291">
        <v>2.7615833077631177E-3</v>
      </c>
    </row>
    <row r="301" spans="2:24" s="4" customFormat="1" hidden="1" outlineLevel="1" x14ac:dyDescent="0.25">
      <c r="B301" s="53" t="s">
        <v>86</v>
      </c>
      <c r="C301" s="290">
        <v>1.8987109331962244E-2</v>
      </c>
      <c r="D301" s="142">
        <v>3.0895278346742536E-2</v>
      </c>
      <c r="E301" s="291">
        <v>2.5049205943777512E-2</v>
      </c>
      <c r="F301" s="290">
        <v>2.8458260215592879E-2</v>
      </c>
      <c r="G301" s="142">
        <v>3.57897140247731E-2</v>
      </c>
      <c r="H301" s="291">
        <v>3.2741780162333194E-2</v>
      </c>
      <c r="I301" s="290"/>
      <c r="J301" s="142"/>
      <c r="K301" s="291"/>
      <c r="L301" s="290"/>
      <c r="M301" s="142"/>
      <c r="N301" s="291"/>
      <c r="O301" s="290">
        <v>4.5782946335432527E-3</v>
      </c>
      <c r="P301" s="142">
        <v>7.8534978828127822E-3</v>
      </c>
      <c r="Q301" s="291">
        <v>5.7181001801075611E-3</v>
      </c>
      <c r="R301" s="290"/>
      <c r="S301" s="142"/>
      <c r="T301" s="291"/>
      <c r="U301" s="292">
        <v>1.5306122448979591E-3</v>
      </c>
      <c r="V301" s="290">
        <v>5.7609217474795969E-3</v>
      </c>
      <c r="W301" s="142">
        <v>6.1425061425061424E-4</v>
      </c>
      <c r="X301" s="291">
        <v>3.5030988951765024E-3</v>
      </c>
    </row>
    <row r="302" spans="2:24" s="4" customFormat="1" hidden="1" outlineLevel="1" x14ac:dyDescent="0.25">
      <c r="B302" s="53" t="s">
        <v>87</v>
      </c>
      <c r="C302" s="290">
        <v>1.993545608476846E-2</v>
      </c>
      <c r="D302" s="142">
        <v>3.9338206903652605E-2</v>
      </c>
      <c r="E302" s="291">
        <v>2.9215772577433186E-2</v>
      </c>
      <c r="F302" s="290">
        <v>2.8133537065333149E-2</v>
      </c>
      <c r="G302" s="142">
        <v>4.609224657024024E-2</v>
      </c>
      <c r="H302" s="291">
        <v>3.7904727324926009E-2</v>
      </c>
      <c r="I302" s="290"/>
      <c r="J302" s="142"/>
      <c r="K302" s="291"/>
      <c r="L302" s="290"/>
      <c r="M302" s="142"/>
      <c r="N302" s="291"/>
      <c r="O302" s="290">
        <v>5.6407801344628772E-3</v>
      </c>
      <c r="P302" s="142">
        <v>6.6629204463353941E-3</v>
      </c>
      <c r="Q302" s="291">
        <v>5.9898296256699155E-3</v>
      </c>
      <c r="R302" s="290"/>
      <c r="S302" s="142"/>
      <c r="T302" s="291"/>
      <c r="U302" s="292">
        <v>5.1799589175672055E-3</v>
      </c>
      <c r="V302" s="290">
        <v>5.2816901408450703E-3</v>
      </c>
      <c r="W302" s="142">
        <v>4.3478260869565218E-3</v>
      </c>
      <c r="X302" s="291">
        <v>4.8943843379701188E-3</v>
      </c>
    </row>
    <row r="303" spans="2:24" s="4" customFormat="1" hidden="1" outlineLevel="1" x14ac:dyDescent="0.25">
      <c r="B303" s="53" t="s">
        <v>88</v>
      </c>
      <c r="C303" s="290">
        <v>1.9824522098226448E-2</v>
      </c>
      <c r="D303" s="142">
        <v>2.8225024248302619E-2</v>
      </c>
      <c r="E303" s="291">
        <v>2.3886878945837853E-2</v>
      </c>
      <c r="F303" s="290">
        <v>2.8167796707834737E-2</v>
      </c>
      <c r="G303" s="142">
        <v>3.2288655378638398E-2</v>
      </c>
      <c r="H303" s="291">
        <v>3.0461844995827728E-2</v>
      </c>
      <c r="I303" s="290"/>
      <c r="J303" s="142"/>
      <c r="K303" s="291"/>
      <c r="L303" s="290"/>
      <c r="M303" s="142"/>
      <c r="N303" s="291"/>
      <c r="O303" s="290">
        <v>6.7591763652641006E-3</v>
      </c>
      <c r="P303" s="142">
        <v>6.4237904856026236E-3</v>
      </c>
      <c r="Q303" s="291">
        <v>6.6476449410675072E-3</v>
      </c>
      <c r="R303" s="290"/>
      <c r="S303" s="142"/>
      <c r="T303" s="291"/>
      <c r="U303" s="292">
        <v>1.7356089094590686E-3</v>
      </c>
      <c r="V303" s="290">
        <v>5.9642147117296221E-3</v>
      </c>
      <c r="W303" s="142">
        <v>0</v>
      </c>
      <c r="X303" s="291">
        <v>3.6179450072358899E-3</v>
      </c>
    </row>
    <row r="304" spans="2:24" s="4" customFormat="1" hidden="1" outlineLevel="1" x14ac:dyDescent="0.25">
      <c r="B304" s="53" t="s">
        <v>89</v>
      </c>
      <c r="C304" s="290">
        <v>1.7565387170691362E-2</v>
      </c>
      <c r="D304" s="142">
        <v>2.7946559869841368E-2</v>
      </c>
      <c r="E304" s="291">
        <v>2.2963707774859995E-2</v>
      </c>
      <c r="F304" s="290">
        <v>2.2739388968628257E-2</v>
      </c>
      <c r="G304" s="142">
        <v>3.1184223071337943E-2</v>
      </c>
      <c r="H304" s="291">
        <v>2.7662458153584361E-2</v>
      </c>
      <c r="I304" s="290"/>
      <c r="J304" s="142"/>
      <c r="K304" s="291"/>
      <c r="L304" s="290"/>
      <c r="M304" s="142"/>
      <c r="N304" s="291"/>
      <c r="O304" s="290">
        <v>7.899880551634271E-3</v>
      </c>
      <c r="P304" s="142">
        <v>9.5978893740902467E-3</v>
      </c>
      <c r="Q304" s="291">
        <v>8.5345120707242435E-3</v>
      </c>
      <c r="R304" s="290"/>
      <c r="S304" s="142"/>
      <c r="T304" s="291"/>
      <c r="U304" s="292">
        <v>4.0022870211549461E-3</v>
      </c>
      <c r="V304" s="290">
        <v>1.5174506828528073E-2</v>
      </c>
      <c r="W304" s="142">
        <v>2.0408163265306124E-3</v>
      </c>
      <c r="X304" s="291">
        <v>1.0472479298587432E-2</v>
      </c>
    </row>
    <row r="305" spans="2:24" s="4" customFormat="1" ht="15.75" collapsed="1" x14ac:dyDescent="0.25">
      <c r="B305" s="65">
        <v>1994</v>
      </c>
      <c r="C305" s="293">
        <v>2.0584798175345923E-2</v>
      </c>
      <c r="D305" s="85">
        <v>3.3592828691830022E-2</v>
      </c>
      <c r="E305" s="294">
        <v>2.7043703404749847E-2</v>
      </c>
      <c r="F305" s="293">
        <v>2.9159329049924583E-2</v>
      </c>
      <c r="G305" s="85">
        <v>3.9110911819840694E-2</v>
      </c>
      <c r="H305" s="294">
        <v>3.4754083896339619E-2</v>
      </c>
      <c r="I305" s="293"/>
      <c r="J305" s="85"/>
      <c r="K305" s="294"/>
      <c r="L305" s="293"/>
      <c r="M305" s="85"/>
      <c r="N305" s="294"/>
      <c r="O305" s="293">
        <v>6.3012231786170256E-3</v>
      </c>
      <c r="P305" s="85">
        <v>7.3514383727474823E-3</v>
      </c>
      <c r="Q305" s="294">
        <v>6.6822894799291729E-3</v>
      </c>
      <c r="R305" s="293"/>
      <c r="S305" s="85"/>
      <c r="T305" s="294"/>
      <c r="U305" s="295">
        <v>2.4797624251925773E-3</v>
      </c>
      <c r="V305" s="293">
        <v>7.2666511230279011E-3</v>
      </c>
      <c r="W305" s="85">
        <v>2.3096091898134078E-3</v>
      </c>
      <c r="X305" s="294">
        <v>5.3333965439590399E-3</v>
      </c>
    </row>
    <row r="306" spans="2:24" s="4" customFormat="1" hidden="1" outlineLevel="1" x14ac:dyDescent="0.25">
      <c r="B306" s="53" t="s">
        <v>78</v>
      </c>
      <c r="C306" s="290">
        <v>1.6641180174507511E-2</v>
      </c>
      <c r="D306" s="142">
        <v>2.7561465814705692E-2</v>
      </c>
      <c r="E306" s="291">
        <v>2.199140249454715E-2</v>
      </c>
      <c r="F306" s="290">
        <v>2.1438500746537609E-2</v>
      </c>
      <c r="G306" s="142">
        <v>3.0496376293128846E-2</v>
      </c>
      <c r="H306" s="291">
        <v>2.6422312380740658E-2</v>
      </c>
      <c r="I306" s="290"/>
      <c r="J306" s="142"/>
      <c r="K306" s="291"/>
      <c r="L306" s="290"/>
      <c r="M306" s="142"/>
      <c r="N306" s="291"/>
      <c r="O306" s="290">
        <v>7.2889724900070535E-3</v>
      </c>
      <c r="P306" s="142">
        <v>1.0846914239914508E-2</v>
      </c>
      <c r="Q306" s="291">
        <v>8.4573273441886573E-3</v>
      </c>
      <c r="R306" s="290"/>
      <c r="S306" s="142"/>
      <c r="T306" s="291"/>
      <c r="U306" s="292">
        <v>4.3766578249336873E-3</v>
      </c>
      <c r="V306" s="290">
        <v>6.9225928256765263E-3</v>
      </c>
      <c r="W306" s="142">
        <v>0</v>
      </c>
      <c r="X306" s="291">
        <v>3.8062283737024223E-3</v>
      </c>
    </row>
    <row r="307" spans="2:24" s="4" customFormat="1" hidden="1" outlineLevel="1" x14ac:dyDescent="0.25">
      <c r="B307" s="53" t="s">
        <v>79</v>
      </c>
      <c r="C307" s="290">
        <v>1.9552999091782607E-2</v>
      </c>
      <c r="D307" s="142">
        <v>3.2706743690340122E-2</v>
      </c>
      <c r="E307" s="291">
        <v>2.5604946167785952E-2</v>
      </c>
      <c r="F307" s="290">
        <v>2.6845237503849938E-2</v>
      </c>
      <c r="G307" s="142">
        <v>3.7167132558481683E-2</v>
      </c>
      <c r="H307" s="291">
        <v>3.2205842323175887E-2</v>
      </c>
      <c r="I307" s="290"/>
      <c r="J307" s="142"/>
      <c r="K307" s="291"/>
      <c r="L307" s="290"/>
      <c r="M307" s="142"/>
      <c r="N307" s="291"/>
      <c r="O307" s="290">
        <v>5.5564012787334451E-3</v>
      </c>
      <c r="P307" s="142">
        <v>9.8655625415324851E-3</v>
      </c>
      <c r="Q307" s="291">
        <v>6.9857741153330957E-3</v>
      </c>
      <c r="R307" s="290"/>
      <c r="S307" s="142"/>
      <c r="T307" s="291"/>
      <c r="U307" s="292">
        <v>3.5043317434050422E-3</v>
      </c>
      <c r="V307" s="290">
        <v>8.7064676616915426E-3</v>
      </c>
      <c r="W307" s="142">
        <v>0</v>
      </c>
      <c r="X307" s="291">
        <v>5.0414115952466688E-3</v>
      </c>
    </row>
    <row r="308" spans="2:24" s="4" customFormat="1" hidden="1" outlineLevel="1" x14ac:dyDescent="0.25">
      <c r="B308" s="53" t="s">
        <v>80</v>
      </c>
      <c r="C308" s="290">
        <v>1.8673203030495956E-2</v>
      </c>
      <c r="D308" s="142">
        <v>3.2770364703632322E-2</v>
      </c>
      <c r="E308" s="291">
        <v>2.5213640210773474E-2</v>
      </c>
      <c r="F308" s="290">
        <v>2.6771374237602105E-2</v>
      </c>
      <c r="G308" s="142">
        <v>3.9649384558000746E-2</v>
      </c>
      <c r="H308" s="291">
        <v>3.338778990940406E-2</v>
      </c>
      <c r="I308" s="290"/>
      <c r="J308" s="142"/>
      <c r="K308" s="291"/>
      <c r="L308" s="290"/>
      <c r="M308" s="142"/>
      <c r="N308" s="291"/>
      <c r="O308" s="290">
        <v>3.9910489768611437E-3</v>
      </c>
      <c r="P308" s="142">
        <v>7.447354904982024E-3</v>
      </c>
      <c r="Q308" s="291">
        <v>5.3254018837192831E-3</v>
      </c>
      <c r="R308" s="290"/>
      <c r="S308" s="142"/>
      <c r="T308" s="291"/>
      <c r="U308" s="292">
        <v>3.3219438116932421E-3</v>
      </c>
      <c r="V308" s="290">
        <v>4.7114252061248524E-3</v>
      </c>
      <c r="W308" s="142">
        <v>0</v>
      </c>
      <c r="X308" s="291">
        <v>2.5429116338207248E-3</v>
      </c>
    </row>
    <row r="309" spans="2:24" s="4" customFormat="1" hidden="1" outlineLevel="1" x14ac:dyDescent="0.25">
      <c r="B309" s="53" t="s">
        <v>81</v>
      </c>
      <c r="C309" s="290">
        <v>1.2401163658063553E-2</v>
      </c>
      <c r="D309" s="142">
        <v>2.306661496915155E-2</v>
      </c>
      <c r="E309" s="291">
        <v>1.7493771944355124E-2</v>
      </c>
      <c r="F309" s="290">
        <v>1.7063792764727345E-2</v>
      </c>
      <c r="G309" s="142">
        <v>2.6959060941209558E-2</v>
      </c>
      <c r="H309" s="291">
        <v>2.2315392044955661E-2</v>
      </c>
      <c r="I309" s="290"/>
      <c r="J309" s="142"/>
      <c r="K309" s="291"/>
      <c r="L309" s="290"/>
      <c r="M309" s="142"/>
      <c r="N309" s="291"/>
      <c r="O309" s="290">
        <v>3.5160434033437338E-3</v>
      </c>
      <c r="P309" s="142">
        <v>5.3449951409135082E-3</v>
      </c>
      <c r="Q309" s="291">
        <v>4.1837911356849295E-3</v>
      </c>
      <c r="R309" s="290"/>
      <c r="S309" s="142"/>
      <c r="T309" s="291"/>
      <c r="U309" s="292">
        <v>1.953125E-3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82</v>
      </c>
      <c r="C310" s="290">
        <v>1.5296201250587343E-2</v>
      </c>
      <c r="D310" s="142">
        <v>2.404465057223976E-2</v>
      </c>
      <c r="E310" s="291">
        <v>1.923741504434973E-2</v>
      </c>
      <c r="F310" s="290">
        <v>2.2314502677040441E-2</v>
      </c>
      <c r="G310" s="142">
        <v>2.9086448956348425E-2</v>
      </c>
      <c r="H310" s="291">
        <v>2.5807289754466427E-2</v>
      </c>
      <c r="I310" s="290"/>
      <c r="J310" s="142"/>
      <c r="K310" s="291"/>
      <c r="L310" s="290"/>
      <c r="M310" s="142"/>
      <c r="N310" s="291"/>
      <c r="O310" s="290">
        <v>4.019096799337458E-3</v>
      </c>
      <c r="P310" s="142">
        <v>3.3449543013285591E-3</v>
      </c>
      <c r="Q310" s="291">
        <v>3.7893384714193963E-3</v>
      </c>
      <c r="R310" s="290"/>
      <c r="S310" s="142"/>
      <c r="T310" s="291"/>
      <c r="U310" s="292">
        <v>2.7100271002710027E-3</v>
      </c>
      <c r="V310" s="290">
        <v>6.9225928256765263E-3</v>
      </c>
      <c r="W310" s="142">
        <v>0</v>
      </c>
      <c r="X310" s="291">
        <v>4.4660982541615919E-3</v>
      </c>
    </row>
    <row r="311" spans="2:24" s="4" customFormat="1" hidden="1" outlineLevel="1" x14ac:dyDescent="0.25">
      <c r="B311" s="53" t="s">
        <v>83</v>
      </c>
      <c r="C311" s="290">
        <v>1.4437520649726848E-2</v>
      </c>
      <c r="D311" s="142">
        <v>2.6749441620794571E-2</v>
      </c>
      <c r="E311" s="291">
        <v>2.0178866522600248E-2</v>
      </c>
      <c r="F311" s="290">
        <v>2.1648314648776049E-2</v>
      </c>
      <c r="G311" s="142">
        <v>3.0574968233799238E-2</v>
      </c>
      <c r="H311" s="291">
        <v>2.6322511658300414E-2</v>
      </c>
      <c r="I311" s="290"/>
      <c r="J311" s="142"/>
      <c r="K311" s="291"/>
      <c r="L311" s="290"/>
      <c r="M311" s="142"/>
      <c r="N311" s="291"/>
      <c r="O311" s="290">
        <v>3.1583812654067379E-3</v>
      </c>
      <c r="P311" s="142">
        <v>1.387056801375065E-2</v>
      </c>
      <c r="Q311" s="291">
        <v>7.3482278263316712E-3</v>
      </c>
      <c r="R311" s="290"/>
      <c r="S311" s="142"/>
      <c r="T311" s="291"/>
      <c r="U311" s="292">
        <v>1.875390706397166E-3</v>
      </c>
      <c r="V311" s="290">
        <v>1.4144271570014145E-3</v>
      </c>
      <c r="W311" s="142">
        <v>0</v>
      </c>
      <c r="X311" s="291">
        <v>1.0126582278481013E-3</v>
      </c>
    </row>
    <row r="312" spans="2:24" s="4" customFormat="1" hidden="1" outlineLevel="1" x14ac:dyDescent="0.25">
      <c r="B312" s="53" t="s">
        <v>84</v>
      </c>
      <c r="C312" s="290">
        <v>1.8407401789777036E-2</v>
      </c>
      <c r="D312" s="142">
        <v>3.787801584673002E-2</v>
      </c>
      <c r="E312" s="291">
        <v>2.7906124059671439E-2</v>
      </c>
      <c r="F312" s="290">
        <v>2.6149043943103866E-2</v>
      </c>
      <c r="G312" s="142">
        <v>4.5063079000046552E-2</v>
      </c>
      <c r="H312" s="291">
        <v>3.6483415858373468E-2</v>
      </c>
      <c r="I312" s="290"/>
      <c r="J312" s="142"/>
      <c r="K312" s="291"/>
      <c r="L312" s="290"/>
      <c r="M312" s="142"/>
      <c r="N312" s="291"/>
      <c r="O312" s="290">
        <v>4.7073657665230636E-3</v>
      </c>
      <c r="P312" s="142">
        <v>5.1454801214185237E-3</v>
      </c>
      <c r="Q312" s="291">
        <v>4.8660169707368727E-3</v>
      </c>
      <c r="R312" s="290"/>
      <c r="S312" s="142"/>
      <c r="T312" s="291"/>
      <c r="U312" s="292">
        <v>1.25299008998747E-3</v>
      </c>
      <c r="V312" s="290">
        <v>6.8540095956134343E-4</v>
      </c>
      <c r="W312" s="142">
        <v>0</v>
      </c>
      <c r="X312" s="291">
        <v>3.9016777214202108E-4</v>
      </c>
    </row>
    <row r="313" spans="2:24" s="4" customFormat="1" hidden="1" outlineLevel="1" x14ac:dyDescent="0.25">
      <c r="B313" s="53" t="s">
        <v>85</v>
      </c>
      <c r="C313" s="290">
        <v>1.7767296465870996E-2</v>
      </c>
      <c r="D313" s="142">
        <v>2.715850264040998E-2</v>
      </c>
      <c r="E313" s="291">
        <v>2.2080059254480672E-2</v>
      </c>
      <c r="F313" s="290">
        <v>2.7751739553664778E-2</v>
      </c>
      <c r="G313" s="142">
        <v>3.4156639223137004E-2</v>
      </c>
      <c r="H313" s="291">
        <v>3.105858143722234E-2</v>
      </c>
      <c r="I313" s="290"/>
      <c r="J313" s="142"/>
      <c r="K313" s="291"/>
      <c r="L313" s="290"/>
      <c r="M313" s="142"/>
      <c r="N313" s="291"/>
      <c r="O313" s="290">
        <v>1.8712091882823591E-3</v>
      </c>
      <c r="P313" s="142">
        <v>3.8135716573025531E-3</v>
      </c>
      <c r="Q313" s="291">
        <v>2.5637565780596409E-3</v>
      </c>
      <c r="R313" s="290"/>
      <c r="S313" s="142"/>
      <c r="T313" s="291"/>
      <c r="U313" s="292">
        <v>3.3659730722154224E-3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1.5384901819626144E-2</v>
      </c>
      <c r="D314" s="142">
        <v>2.9942952356745461E-2</v>
      </c>
      <c r="E314" s="291">
        <v>2.219521217565925E-2</v>
      </c>
      <c r="F314" s="290">
        <v>2.1348895619413458E-2</v>
      </c>
      <c r="G314" s="142">
        <v>3.5978096442883557E-2</v>
      </c>
      <c r="H314" s="291">
        <v>2.9307025986525504E-2</v>
      </c>
      <c r="I314" s="290"/>
      <c r="J314" s="142"/>
      <c r="K314" s="291"/>
      <c r="L314" s="290"/>
      <c r="M314" s="142"/>
      <c r="N314" s="291"/>
      <c r="O314" s="290">
        <v>7.8282550507828251E-3</v>
      </c>
      <c r="P314" s="142">
        <v>6.2272396212672979E-3</v>
      </c>
      <c r="Q314" s="291">
        <v>7.2921493549252493E-3</v>
      </c>
      <c r="R314" s="290"/>
      <c r="S314" s="142"/>
      <c r="T314" s="291"/>
      <c r="U314" s="292">
        <v>1.8292682926829269E-3</v>
      </c>
      <c r="V314" s="290">
        <v>5.5359838953195776E-3</v>
      </c>
      <c r="W314" s="142">
        <v>2.6431718061674008E-3</v>
      </c>
      <c r="X314" s="291">
        <v>4.4843049327354259E-3</v>
      </c>
    </row>
    <row r="315" spans="2:24" s="4" customFormat="1" hidden="1" outlineLevel="1" x14ac:dyDescent="0.25">
      <c r="B315" s="53" t="s">
        <v>87</v>
      </c>
      <c r="C315" s="290">
        <v>2.1541822905902154E-2</v>
      </c>
      <c r="D315" s="142">
        <v>3.0971947293703637E-2</v>
      </c>
      <c r="E315" s="291">
        <v>2.5971870851388922E-2</v>
      </c>
      <c r="F315" s="290">
        <v>3.1929775149040045E-2</v>
      </c>
      <c r="G315" s="142">
        <v>3.614312581376284E-2</v>
      </c>
      <c r="H315" s="291">
        <v>3.4199803409587899E-2</v>
      </c>
      <c r="I315" s="290"/>
      <c r="J315" s="142"/>
      <c r="K315" s="291"/>
      <c r="L315" s="290"/>
      <c r="M315" s="142"/>
      <c r="N315" s="291"/>
      <c r="O315" s="290">
        <v>4.5073654448974576E-3</v>
      </c>
      <c r="P315" s="142">
        <v>6.0940220545560066E-3</v>
      </c>
      <c r="Q315" s="291">
        <v>5.0321536795052855E-3</v>
      </c>
      <c r="R315" s="290"/>
      <c r="S315" s="142"/>
      <c r="T315" s="291"/>
      <c r="U315" s="292">
        <v>1.6593379241682568E-3</v>
      </c>
      <c r="V315" s="290">
        <v>3.5569105691056909E-3</v>
      </c>
      <c r="W315" s="142">
        <v>2.0066889632107021E-3</v>
      </c>
      <c r="X315" s="291">
        <v>2.8876696505919725E-3</v>
      </c>
    </row>
    <row r="316" spans="2:24" s="4" customFormat="1" hidden="1" outlineLevel="1" x14ac:dyDescent="0.25">
      <c r="B316" s="53" t="s">
        <v>88</v>
      </c>
      <c r="C316" s="290">
        <v>2.2872579918955426E-2</v>
      </c>
      <c r="D316" s="142">
        <v>3.3013070327957313E-2</v>
      </c>
      <c r="E316" s="291">
        <v>2.7382694403797245E-2</v>
      </c>
      <c r="F316" s="290">
        <v>3.2621583843447245E-2</v>
      </c>
      <c r="G316" s="142">
        <v>3.8267773101117182E-2</v>
      </c>
      <c r="H316" s="291">
        <v>3.5509062134971174E-2</v>
      </c>
      <c r="I316" s="290"/>
      <c r="J316" s="142"/>
      <c r="K316" s="291"/>
      <c r="L316" s="290"/>
      <c r="M316" s="142"/>
      <c r="N316" s="291"/>
      <c r="O316" s="290">
        <v>7.4418604651162795E-3</v>
      </c>
      <c r="P316" s="142">
        <v>1.0541140320928644E-2</v>
      </c>
      <c r="Q316" s="291">
        <v>8.4685856472318053E-3</v>
      </c>
      <c r="R316" s="290"/>
      <c r="S316" s="142"/>
      <c r="T316" s="291"/>
      <c r="U316" s="292">
        <v>1.8481555407703113E-3</v>
      </c>
      <c r="V316" s="290">
        <v>2.4341778440139097E-2</v>
      </c>
      <c r="W316" s="142">
        <v>2.1082220660576245E-3</v>
      </c>
      <c r="X316" s="291">
        <v>1.5133876600698487E-2</v>
      </c>
    </row>
    <row r="317" spans="2:24" s="4" customFormat="1" hidden="1" outlineLevel="1" x14ac:dyDescent="0.25">
      <c r="B317" s="53" t="s">
        <v>89</v>
      </c>
      <c r="C317" s="290">
        <v>1.9776440240756664E-2</v>
      </c>
      <c r="D317" s="142">
        <v>3.2510225283147717E-2</v>
      </c>
      <c r="E317" s="291">
        <v>2.5844847821796919E-2</v>
      </c>
      <c r="F317" s="290">
        <v>2.8141181443516856E-2</v>
      </c>
      <c r="G317" s="142">
        <v>3.7606313020604999E-2</v>
      </c>
      <c r="H317" s="291">
        <v>3.3314165229058848E-2</v>
      </c>
      <c r="I317" s="290"/>
      <c r="J317" s="142"/>
      <c r="K317" s="291"/>
      <c r="L317" s="290"/>
      <c r="M317" s="142"/>
      <c r="N317" s="291"/>
      <c r="O317" s="290">
        <v>6.4807587691288818E-3</v>
      </c>
      <c r="P317" s="142">
        <v>8.291873963515755E-3</v>
      </c>
      <c r="Q317" s="291">
        <v>7.1063632141198331E-3</v>
      </c>
      <c r="R317" s="290"/>
      <c r="S317" s="142"/>
      <c r="T317" s="291"/>
      <c r="U317" s="292">
        <v>2.3786089238845144E-3</v>
      </c>
      <c r="V317" s="290">
        <v>1.1488750598372427E-2</v>
      </c>
      <c r="W317" s="142">
        <v>7.7639751552795026E-4</v>
      </c>
      <c r="X317" s="291">
        <v>7.403020432336393E-3</v>
      </c>
    </row>
    <row r="318" spans="2:24" s="4" customFormat="1" ht="15.75" collapsed="1" x14ac:dyDescent="0.25">
      <c r="B318" s="65">
        <v>1993</v>
      </c>
      <c r="C318" s="293">
        <v>1.7835176058232701E-2</v>
      </c>
      <c r="D318" s="85">
        <v>3.0005763004898555E-2</v>
      </c>
      <c r="E318" s="294">
        <v>2.3532298819729566E-2</v>
      </c>
      <c r="F318" s="293">
        <v>2.5488018815507326E-2</v>
      </c>
      <c r="G318" s="85">
        <v>3.5297298625961704E-2</v>
      </c>
      <c r="H318" s="294">
        <v>3.0688777645964213E-2</v>
      </c>
      <c r="I318" s="293"/>
      <c r="J318" s="85"/>
      <c r="K318" s="294"/>
      <c r="L318" s="293"/>
      <c r="M318" s="85"/>
      <c r="N318" s="294"/>
      <c r="O318" s="293">
        <v>4.9826804734918835E-3</v>
      </c>
      <c r="P318" s="85">
        <v>7.3484322328189319E-3</v>
      </c>
      <c r="Q318" s="294">
        <v>5.8123370775303032E-3</v>
      </c>
      <c r="R318" s="293"/>
      <c r="S318" s="85"/>
      <c r="T318" s="294"/>
      <c r="U318" s="295">
        <v>2.4322590855705398E-3</v>
      </c>
      <c r="V318" s="293">
        <v>6.7249495628782787E-3</v>
      </c>
      <c r="W318" s="85">
        <v>7.0363073459048687E-4</v>
      </c>
      <c r="X318" s="294">
        <v>4.2820439623180127E-3</v>
      </c>
    </row>
    <row r="319" spans="2:24" s="4" customFormat="1" hidden="1" outlineLevel="1" x14ac:dyDescent="0.25">
      <c r="B319" s="53" t="s">
        <v>78</v>
      </c>
      <c r="C319" s="290">
        <v>2.0303458829476907E-2</v>
      </c>
      <c r="D319" s="142">
        <v>3.4754442105922025E-2</v>
      </c>
      <c r="E319" s="291">
        <v>2.7039644042452314E-2</v>
      </c>
      <c r="F319" s="290">
        <v>2.6175136210146881E-2</v>
      </c>
      <c r="G319" s="142">
        <v>3.9311529243021871E-2</v>
      </c>
      <c r="H319" s="291">
        <v>3.3049240553832786E-2</v>
      </c>
      <c r="I319" s="290"/>
      <c r="J319" s="142"/>
      <c r="K319" s="291"/>
      <c r="L319" s="290"/>
      <c r="M319" s="142"/>
      <c r="N319" s="291"/>
      <c r="O319" s="290">
        <v>1.0491227163492597E-2</v>
      </c>
      <c r="P319" s="142">
        <v>1.3006479063920317E-2</v>
      </c>
      <c r="Q319" s="291">
        <v>1.1367272359845741E-2</v>
      </c>
      <c r="R319" s="290"/>
      <c r="S319" s="142"/>
      <c r="T319" s="291"/>
      <c r="U319" s="292">
        <v>2.9285639577450056E-3</v>
      </c>
      <c r="V319" s="290">
        <v>6.9752694990488267E-3</v>
      </c>
      <c r="W319" s="142">
        <v>6.0606060606060606E-3</v>
      </c>
      <c r="X319" s="291">
        <v>6.5885797950219621E-3</v>
      </c>
    </row>
    <row r="320" spans="2:24" s="4" customFormat="1" hidden="1" outlineLevel="1" x14ac:dyDescent="0.25">
      <c r="B320" s="53" t="s">
        <v>79</v>
      </c>
      <c r="C320" s="290">
        <v>1.765155636588199E-2</v>
      </c>
      <c r="D320" s="142">
        <v>3.3690610991329167E-2</v>
      </c>
      <c r="E320" s="291">
        <v>2.5456672705314008E-2</v>
      </c>
      <c r="F320" s="290">
        <v>2.4822114034266454E-2</v>
      </c>
      <c r="G320" s="142">
        <v>3.9068955156613835E-2</v>
      </c>
      <c r="H320" s="291">
        <v>3.2726931732933236E-2</v>
      </c>
      <c r="I320" s="290"/>
      <c r="J320" s="142"/>
      <c r="K320" s="291"/>
      <c r="L320" s="290"/>
      <c r="M320" s="142"/>
      <c r="N320" s="291"/>
      <c r="O320" s="290">
        <v>6.596541272954181E-3</v>
      </c>
      <c r="P320" s="142">
        <v>7.8551269990592663E-3</v>
      </c>
      <c r="Q320" s="291">
        <v>7.0386464649802557E-3</v>
      </c>
      <c r="R320" s="290"/>
      <c r="S320" s="142"/>
      <c r="T320" s="291"/>
      <c r="U320" s="292">
        <v>1.0264832683227264E-3</v>
      </c>
      <c r="V320" s="290">
        <v>7.0108349267049078E-3</v>
      </c>
      <c r="W320" s="142">
        <v>1.3628620102214651E-2</v>
      </c>
      <c r="X320" s="291">
        <v>9.8432373313889904E-3</v>
      </c>
    </row>
    <row r="321" spans="2:24" s="4" customFormat="1" hidden="1" outlineLevel="1" x14ac:dyDescent="0.25">
      <c r="B321" s="53" t="s">
        <v>80</v>
      </c>
      <c r="C321" s="290">
        <v>2.1151538013099689E-2</v>
      </c>
      <c r="D321" s="142">
        <v>2.9829342823464049E-2</v>
      </c>
      <c r="E321" s="291">
        <v>2.5294269451891782E-2</v>
      </c>
      <c r="F321" s="290">
        <v>3.1512957189312414E-2</v>
      </c>
      <c r="G321" s="142">
        <v>3.5409848364076256E-2</v>
      </c>
      <c r="H321" s="291">
        <v>3.3631783973404578E-2</v>
      </c>
      <c r="I321" s="290"/>
      <c r="J321" s="142"/>
      <c r="K321" s="291"/>
      <c r="L321" s="290"/>
      <c r="M321" s="142"/>
      <c r="N321" s="291"/>
      <c r="O321" s="290">
        <v>4.6154922026154458E-3</v>
      </c>
      <c r="P321" s="142">
        <v>7.8022891995722602E-3</v>
      </c>
      <c r="Q321" s="291">
        <v>5.7962082526266364E-3</v>
      </c>
      <c r="R321" s="290"/>
      <c r="S321" s="142"/>
      <c r="T321" s="291"/>
      <c r="U321" s="292">
        <v>1.9722174584119361E-3</v>
      </c>
      <c r="V321" s="290">
        <v>2.4473534433693798E-2</v>
      </c>
      <c r="W321" s="142">
        <v>0</v>
      </c>
      <c r="X321" s="291">
        <v>1.4043109079033311E-2</v>
      </c>
    </row>
    <row r="322" spans="2:24" s="4" customFormat="1" hidden="1" outlineLevel="1" x14ac:dyDescent="0.25">
      <c r="B322" s="53" t="s">
        <v>81</v>
      </c>
      <c r="C322" s="290">
        <v>1.56021388098215E-2</v>
      </c>
      <c r="D322" s="142">
        <v>2.3586368248957042E-2</v>
      </c>
      <c r="E322" s="291">
        <v>1.9478697633678679E-2</v>
      </c>
      <c r="F322" s="290">
        <v>2.1732790264997234E-2</v>
      </c>
      <c r="G322" s="142">
        <v>2.8627987075240564E-2</v>
      </c>
      <c r="H322" s="291">
        <v>2.539523874636352E-2</v>
      </c>
      <c r="I322" s="290"/>
      <c r="J322" s="142"/>
      <c r="K322" s="291"/>
      <c r="L322" s="290"/>
      <c r="M322" s="142"/>
      <c r="N322" s="291"/>
      <c r="O322" s="290">
        <v>3.4414823312302052E-3</v>
      </c>
      <c r="P322" s="142">
        <v>4.4036962171527579E-3</v>
      </c>
      <c r="Q322" s="291">
        <v>3.8346385853133343E-3</v>
      </c>
      <c r="R322" s="290"/>
      <c r="S322" s="142"/>
      <c r="T322" s="291"/>
      <c r="U322" s="292">
        <v>3.0424861458220147E-3</v>
      </c>
      <c r="V322" s="290">
        <v>1.1677934849416103E-2</v>
      </c>
      <c r="W322" s="142">
        <v>0</v>
      </c>
      <c r="X322" s="291">
        <v>5.9842519685039371E-3</v>
      </c>
    </row>
    <row r="323" spans="2:24" s="4" customFormat="1" hidden="1" outlineLevel="1" x14ac:dyDescent="0.25">
      <c r="B323" s="53" t="s">
        <v>82</v>
      </c>
      <c r="C323" s="290">
        <v>1.6157138489758485E-2</v>
      </c>
      <c r="D323" s="142">
        <v>2.4886257224203328E-2</v>
      </c>
      <c r="E323" s="291">
        <v>2.0058251360114306E-2</v>
      </c>
      <c r="F323" s="290">
        <v>2.4638327703779238E-2</v>
      </c>
      <c r="G323" s="142">
        <v>2.7907082876962395E-2</v>
      </c>
      <c r="H323" s="291">
        <v>2.6363160207822856E-2</v>
      </c>
      <c r="I323" s="290"/>
      <c r="J323" s="142"/>
      <c r="K323" s="291"/>
      <c r="L323" s="290"/>
      <c r="M323" s="142"/>
      <c r="N323" s="291"/>
      <c r="O323" s="290">
        <v>4.1294585247509423E-3</v>
      </c>
      <c r="P323" s="142">
        <v>1.0751438368106003E-2</v>
      </c>
      <c r="Q323" s="291">
        <v>6.1658892284596001E-3</v>
      </c>
      <c r="R323" s="290"/>
      <c r="S323" s="142"/>
      <c r="T323" s="291"/>
      <c r="U323" s="292">
        <v>8.8702523990000811E-4</v>
      </c>
      <c r="V323" s="290">
        <v>8.0775444264943458E-3</v>
      </c>
      <c r="W323" s="142">
        <v>0</v>
      </c>
      <c r="X323" s="291">
        <v>4.7528517110266158E-3</v>
      </c>
    </row>
    <row r="324" spans="2:24" s="4" customFormat="1" hidden="1" outlineLevel="1" x14ac:dyDescent="0.25">
      <c r="B324" s="53" t="s">
        <v>83</v>
      </c>
      <c r="C324" s="290">
        <v>1.631991527123635E-2</v>
      </c>
      <c r="D324" s="142">
        <v>2.771619552759489E-2</v>
      </c>
      <c r="E324" s="291">
        <v>2.189903590180451E-2</v>
      </c>
      <c r="F324" s="290">
        <v>2.4589837791954589E-2</v>
      </c>
      <c r="G324" s="142">
        <v>3.7411432373437296E-2</v>
      </c>
      <c r="H324" s="291">
        <v>3.1409484310779431E-2</v>
      </c>
      <c r="I324" s="290"/>
      <c r="J324" s="142"/>
      <c r="K324" s="291"/>
      <c r="L324" s="290"/>
      <c r="M324" s="142"/>
      <c r="N324" s="291"/>
      <c r="O324" s="290">
        <v>2.4622881136281169E-3</v>
      </c>
      <c r="P324" s="142">
        <v>3.2333393209987428E-3</v>
      </c>
      <c r="Q324" s="291">
        <v>2.8200711269170927E-3</v>
      </c>
      <c r="R324" s="290"/>
      <c r="S324" s="142"/>
      <c r="T324" s="291"/>
      <c r="U324" s="292">
        <v>5.6657223796033997E-3</v>
      </c>
      <c r="V324" s="290">
        <v>2.7604630454140695E-2</v>
      </c>
      <c r="W324" s="142">
        <v>0</v>
      </c>
      <c r="X324" s="291">
        <v>1.9558359621451103E-2</v>
      </c>
    </row>
    <row r="325" spans="2:24" s="4" customFormat="1" hidden="1" outlineLevel="1" x14ac:dyDescent="0.25">
      <c r="B325" s="53" t="s">
        <v>84</v>
      </c>
      <c r="C325" s="290">
        <v>1.9377474490617053E-2</v>
      </c>
      <c r="D325" s="142">
        <v>5.8573608334210249E-2</v>
      </c>
      <c r="E325" s="291">
        <v>3.8765969490830658E-2</v>
      </c>
      <c r="F325" s="290">
        <v>2.8342035267461332E-2</v>
      </c>
      <c r="G325" s="142">
        <v>7.1831565095813801E-2</v>
      </c>
      <c r="H325" s="291">
        <v>5.2043926490363067E-2</v>
      </c>
      <c r="I325" s="290"/>
      <c r="J325" s="142"/>
      <c r="K325" s="291"/>
      <c r="L325" s="290"/>
      <c r="M325" s="142"/>
      <c r="N325" s="291"/>
      <c r="O325" s="290">
        <v>2.6180990324416618E-3</v>
      </c>
      <c r="P325" s="142">
        <v>5.8336725003391666E-3</v>
      </c>
      <c r="Q325" s="291">
        <v>3.9096023648326501E-3</v>
      </c>
      <c r="R325" s="290"/>
      <c r="S325" s="142"/>
      <c r="T325" s="291"/>
      <c r="U325" s="292">
        <v>8.4982396503581405E-4</v>
      </c>
      <c r="V325" s="290">
        <v>6.6145520144317502E-3</v>
      </c>
      <c r="W325" s="142">
        <v>0</v>
      </c>
      <c r="X325" s="291">
        <v>4.1714069017823284E-3</v>
      </c>
    </row>
    <row r="326" spans="2:24" s="4" customFormat="1" hidden="1" outlineLevel="1" x14ac:dyDescent="0.25">
      <c r="B326" s="53" t="s">
        <v>85</v>
      </c>
      <c r="C326" s="290">
        <v>1.5028507326325042E-2</v>
      </c>
      <c r="D326" s="142">
        <v>4.0846935875027975E-2</v>
      </c>
      <c r="E326" s="291">
        <v>2.7648121269809364E-2</v>
      </c>
      <c r="F326" s="290">
        <v>2.3105027054525273E-2</v>
      </c>
      <c r="G326" s="142">
        <v>5.1410804508356008E-2</v>
      </c>
      <c r="H326" s="291">
        <v>3.8485418030536608E-2</v>
      </c>
      <c r="I326" s="290"/>
      <c r="J326" s="142"/>
      <c r="K326" s="291"/>
      <c r="L326" s="290"/>
      <c r="M326" s="142"/>
      <c r="N326" s="291"/>
      <c r="O326" s="290">
        <v>1.4781445766171605E-3</v>
      </c>
      <c r="P326" s="142">
        <v>3.9117464963133904E-3</v>
      </c>
      <c r="Q326" s="291">
        <v>2.4144128537710312E-3</v>
      </c>
      <c r="R326" s="290"/>
      <c r="S326" s="142"/>
      <c r="T326" s="291"/>
      <c r="U326" s="292">
        <v>2.1205695243865495E-3</v>
      </c>
      <c r="V326" s="290">
        <v>2.1536252692031586E-3</v>
      </c>
      <c r="W326" s="142">
        <v>8.5836909871244631E-4</v>
      </c>
      <c r="X326" s="291">
        <v>1.563721657544957E-3</v>
      </c>
    </row>
    <row r="327" spans="2:24" s="4" customFormat="1" hidden="1" outlineLevel="1" x14ac:dyDescent="0.25">
      <c r="B327" s="53" t="s">
        <v>86</v>
      </c>
      <c r="C327" s="290">
        <v>1.4522865713130854E-2</v>
      </c>
      <c r="D327" s="142">
        <v>3.2894893701569637E-2</v>
      </c>
      <c r="E327" s="291">
        <v>2.31858314221043E-2</v>
      </c>
      <c r="F327" s="290">
        <v>2.2681690551726651E-2</v>
      </c>
      <c r="G327" s="142">
        <v>3.9954576696650028E-2</v>
      </c>
      <c r="H327" s="291">
        <v>3.2174884209834775E-2</v>
      </c>
      <c r="I327" s="290"/>
      <c r="J327" s="142"/>
      <c r="K327" s="291"/>
      <c r="L327" s="290"/>
      <c r="M327" s="142"/>
      <c r="N327" s="291"/>
      <c r="O327" s="290">
        <v>3.3874205419872866E-3</v>
      </c>
      <c r="P327" s="142">
        <v>5.2507545375615004E-3</v>
      </c>
      <c r="Q327" s="291">
        <v>4.013275749538265E-3</v>
      </c>
      <c r="R327" s="290"/>
      <c r="S327" s="142"/>
      <c r="T327" s="291"/>
      <c r="U327" s="292">
        <v>8.5387981641583943E-4</v>
      </c>
      <c r="V327" s="290">
        <v>7.7071290944123313E-3</v>
      </c>
      <c r="W327" s="142">
        <v>8.0064051240992789E-4</v>
      </c>
      <c r="X327" s="291">
        <v>4.6329294369208841E-3</v>
      </c>
    </row>
    <row r="328" spans="2:24" s="4" customFormat="1" hidden="1" outlineLevel="1" x14ac:dyDescent="0.25">
      <c r="B328" s="53" t="s">
        <v>87</v>
      </c>
      <c r="C328" s="290">
        <v>2.7823039519966893E-2</v>
      </c>
      <c r="D328" s="142">
        <v>4.4040529730690607E-2</v>
      </c>
      <c r="E328" s="291">
        <v>3.5381885468881616E-2</v>
      </c>
      <c r="F328" s="290">
        <v>4.3029367595528119E-2</v>
      </c>
      <c r="G328" s="142">
        <v>5.004597638361602E-2</v>
      </c>
      <c r="H328" s="291">
        <v>4.6775581231437782E-2</v>
      </c>
      <c r="I328" s="290"/>
      <c r="J328" s="142"/>
      <c r="K328" s="291"/>
      <c r="L328" s="290"/>
      <c r="M328" s="142"/>
      <c r="N328" s="291"/>
      <c r="O328" s="290">
        <v>2.9761258227793104E-3</v>
      </c>
      <c r="P328" s="142">
        <v>1.8858393668967841E-2</v>
      </c>
      <c r="Q328" s="291">
        <v>8.3824098353608729E-3</v>
      </c>
      <c r="R328" s="290"/>
      <c r="S328" s="142"/>
      <c r="T328" s="291"/>
      <c r="U328" s="292">
        <v>2.4659786281852223E-3</v>
      </c>
      <c r="V328" s="290">
        <v>7.2788353863381863E-3</v>
      </c>
      <c r="W328" s="142">
        <v>7.0571630204657732E-4</v>
      </c>
      <c r="X328" s="291">
        <v>4.3709022791133308E-3</v>
      </c>
    </row>
    <row r="329" spans="2:24" s="4" customFormat="1" hidden="1" outlineLevel="1" x14ac:dyDescent="0.25">
      <c r="B329" s="53" t="s">
        <v>88</v>
      </c>
      <c r="C329" s="290">
        <v>1.948069640083917E-2</v>
      </c>
      <c r="D329" s="142">
        <v>2.5600883225946572E-2</v>
      </c>
      <c r="E329" s="291">
        <v>2.2109002160767305E-2</v>
      </c>
      <c r="F329" s="290">
        <v>2.7882329107445595E-2</v>
      </c>
      <c r="G329" s="142">
        <v>2.9736402183178894E-2</v>
      </c>
      <c r="H329" s="291">
        <v>2.8791944121576849E-2</v>
      </c>
      <c r="I329" s="290"/>
      <c r="J329" s="142"/>
      <c r="K329" s="291"/>
      <c r="L329" s="290"/>
      <c r="M329" s="142"/>
      <c r="N329" s="291"/>
      <c r="O329" s="290">
        <v>5.0827802314392162E-3</v>
      </c>
      <c r="P329" s="142">
        <v>7.5286932715594402E-3</v>
      </c>
      <c r="Q329" s="291">
        <v>5.8632797406044726E-3</v>
      </c>
      <c r="R329" s="290"/>
      <c r="S329" s="142"/>
      <c r="T329" s="291"/>
      <c r="U329" s="292">
        <v>2.3049972340033194E-3</v>
      </c>
      <c r="V329" s="290">
        <v>8.4848484848484857E-3</v>
      </c>
      <c r="W329" s="142">
        <v>0</v>
      </c>
      <c r="X329" s="291">
        <v>4.9417578538651606E-3</v>
      </c>
    </row>
    <row r="330" spans="2:24" s="4" customFormat="1" hidden="1" outlineLevel="1" x14ac:dyDescent="0.25">
      <c r="B330" s="53" t="s">
        <v>89</v>
      </c>
      <c r="C330" s="290">
        <v>2.0076757548195309E-2</v>
      </c>
      <c r="D330" s="142">
        <v>3.4841761349783E-2</v>
      </c>
      <c r="E330" s="291">
        <v>2.7110847823814337E-2</v>
      </c>
      <c r="F330" s="290">
        <v>2.7623994714419155E-2</v>
      </c>
      <c r="G330" s="142">
        <v>4.0784682485694848E-2</v>
      </c>
      <c r="H330" s="291">
        <v>3.4631158455392809E-2</v>
      </c>
      <c r="I330" s="290"/>
      <c r="J330" s="142"/>
      <c r="K330" s="291"/>
      <c r="L330" s="290"/>
      <c r="M330" s="142"/>
      <c r="N330" s="291"/>
      <c r="O330" s="290">
        <v>7.1285678059226287E-3</v>
      </c>
      <c r="P330" s="142">
        <v>9.640102827763496E-3</v>
      </c>
      <c r="Q330" s="291">
        <v>8.0838061981667389E-3</v>
      </c>
      <c r="R330" s="290"/>
      <c r="S330" s="142"/>
      <c r="T330" s="291"/>
      <c r="U330" s="292">
        <v>1.7960486928756735E-3</v>
      </c>
      <c r="V330" s="290">
        <v>9.834368530020704E-3</v>
      </c>
      <c r="W330" s="142">
        <v>0</v>
      </c>
      <c r="X330" s="291">
        <v>5.8896466212027283E-3</v>
      </c>
    </row>
    <row r="331" spans="2:24" s="4" customFormat="1" ht="15.75" collapsed="1" x14ac:dyDescent="0.25">
      <c r="B331" s="65">
        <v>1992</v>
      </c>
      <c r="C331" s="293">
        <v>1.8669750131319274E-2</v>
      </c>
      <c r="D331" s="85">
        <v>3.5000172097511724E-2</v>
      </c>
      <c r="E331" s="294">
        <v>2.6412609341076462E-2</v>
      </c>
      <c r="F331" s="293">
        <v>2.7257546939592495E-2</v>
      </c>
      <c r="G331" s="85">
        <v>4.1882623863014723E-2</v>
      </c>
      <c r="H331" s="294">
        <v>3.5073333100705456E-2</v>
      </c>
      <c r="I331" s="293"/>
      <c r="J331" s="85"/>
      <c r="K331" s="294"/>
      <c r="L331" s="293"/>
      <c r="M331" s="85"/>
      <c r="N331" s="294"/>
      <c r="O331" s="293">
        <v>4.3484412027084913E-3</v>
      </c>
      <c r="P331" s="85">
        <v>7.6426182066080079E-3</v>
      </c>
      <c r="Q331" s="294">
        <v>5.5681974260079368E-3</v>
      </c>
      <c r="R331" s="293"/>
      <c r="S331" s="85"/>
      <c r="T331" s="294"/>
      <c r="U331" s="295">
        <v>2.1417989417989417E-3</v>
      </c>
      <c r="V331" s="293">
        <v>1.0438745231030097E-2</v>
      </c>
      <c r="W331" s="85">
        <v>1.8851508120649651E-3</v>
      </c>
      <c r="X331" s="294">
        <v>6.8270879255449427E-3</v>
      </c>
    </row>
    <row r="332" spans="2:24" s="4" customFormat="1" hidden="1" outlineLevel="1" x14ac:dyDescent="0.25">
      <c r="B332" s="53" t="s">
        <v>78</v>
      </c>
      <c r="C332" s="290">
        <v>1.7904036451539974E-2</v>
      </c>
      <c r="D332" s="142">
        <v>3.6569935074363707E-2</v>
      </c>
      <c r="E332" s="291">
        <v>2.6416611484249362E-2</v>
      </c>
      <c r="F332" s="290">
        <v>2.5022473266875074E-2</v>
      </c>
      <c r="G332" s="142">
        <v>4.3813029839525057E-2</v>
      </c>
      <c r="H332" s="291">
        <v>3.4579605614488494E-2</v>
      </c>
      <c r="I332" s="290"/>
      <c r="J332" s="142"/>
      <c r="K332" s="291"/>
      <c r="L332" s="290"/>
      <c r="M332" s="142"/>
      <c r="N332" s="291"/>
      <c r="O332" s="290">
        <v>4.9769361495508617E-3</v>
      </c>
      <c r="P332" s="142">
        <v>7.836045810729355E-3</v>
      </c>
      <c r="Q332" s="291">
        <v>5.995976641081229E-3</v>
      </c>
      <c r="R332" s="290"/>
      <c r="S332" s="142"/>
      <c r="T332" s="291"/>
      <c r="U332" s="292">
        <v>3.1994880819068948E-3</v>
      </c>
      <c r="V332" s="290">
        <v>7.8988941548183249E-3</v>
      </c>
      <c r="W332" s="142">
        <v>2.9325513196480938E-3</v>
      </c>
      <c r="X332" s="291">
        <v>5.679335954565312E-3</v>
      </c>
    </row>
    <row r="333" spans="2:24" s="4" customFormat="1" hidden="1" outlineLevel="1" x14ac:dyDescent="0.25">
      <c r="B333" s="53" t="s">
        <v>79</v>
      </c>
      <c r="C333" s="290">
        <v>1.740063748129838E-2</v>
      </c>
      <c r="D333" s="142">
        <v>3.5575346585562252E-2</v>
      </c>
      <c r="E333" s="291">
        <v>2.5687756844391559E-2</v>
      </c>
      <c r="F333" s="290">
        <v>2.5340442771635434E-2</v>
      </c>
      <c r="G333" s="142">
        <v>4.0655281588794015E-2</v>
      </c>
      <c r="H333" s="291">
        <v>3.3326662580830758E-2</v>
      </c>
      <c r="I333" s="290"/>
      <c r="J333" s="142"/>
      <c r="K333" s="291"/>
      <c r="L333" s="290"/>
      <c r="M333" s="142"/>
      <c r="N333" s="291"/>
      <c r="O333" s="290">
        <v>4.1155743481324876E-3</v>
      </c>
      <c r="P333" s="142">
        <v>1.4737962223995744E-2</v>
      </c>
      <c r="Q333" s="291">
        <v>7.7943615257048092E-3</v>
      </c>
      <c r="R333" s="290"/>
      <c r="S333" s="142"/>
      <c r="T333" s="291"/>
      <c r="U333" s="292">
        <v>4.7041605686807446E-3</v>
      </c>
      <c r="V333" s="290">
        <v>7.0175438596491229E-3</v>
      </c>
      <c r="W333" s="142">
        <v>0</v>
      </c>
      <c r="X333" s="291">
        <v>4.3047783039173483E-3</v>
      </c>
    </row>
    <row r="334" spans="2:24" s="4" customFormat="1" hidden="1" outlineLevel="1" x14ac:dyDescent="0.25">
      <c r="B334" s="53" t="s">
        <v>80</v>
      </c>
      <c r="C334" s="290">
        <v>1.929587228515086E-2</v>
      </c>
      <c r="D334" s="142">
        <v>2.8503956908398756E-2</v>
      </c>
      <c r="E334" s="291">
        <v>2.3532404295136176E-2</v>
      </c>
      <c r="F334" s="290">
        <v>2.7932786731926302E-2</v>
      </c>
      <c r="G334" s="142">
        <v>3.3826343485887415E-2</v>
      </c>
      <c r="H334" s="291">
        <v>3.0941104051036034E-2</v>
      </c>
      <c r="I334" s="290"/>
      <c r="J334" s="142"/>
      <c r="K334" s="291"/>
      <c r="L334" s="290"/>
      <c r="M334" s="142"/>
      <c r="N334" s="291"/>
      <c r="O334" s="290">
        <v>3.8132934305160015E-3</v>
      </c>
      <c r="P334" s="142">
        <v>8.5592579322425252E-3</v>
      </c>
      <c r="Q334" s="291">
        <v>5.6045557675837299E-3</v>
      </c>
      <c r="R334" s="290"/>
      <c r="S334" s="142"/>
      <c r="T334" s="291"/>
      <c r="U334" s="292">
        <v>1.5094339622641509E-3</v>
      </c>
      <c r="V334" s="290">
        <v>4.2656916514320535E-3</v>
      </c>
      <c r="W334" s="142">
        <v>0</v>
      </c>
      <c r="X334" s="291">
        <v>2.5000000000000001E-3</v>
      </c>
    </row>
    <row r="335" spans="2:24" s="4" customFormat="1" hidden="1" outlineLevel="1" x14ac:dyDescent="0.25">
      <c r="B335" s="53" t="s">
        <v>81</v>
      </c>
      <c r="C335" s="290">
        <v>2.1205153194858987E-2</v>
      </c>
      <c r="D335" s="142">
        <v>3.1875556486670509E-2</v>
      </c>
      <c r="E335" s="291">
        <v>2.5696535729560276E-2</v>
      </c>
      <c r="F335" s="290">
        <v>3.3420127587553701E-2</v>
      </c>
      <c r="G335" s="142">
        <v>3.9878402653033024E-2</v>
      </c>
      <c r="H335" s="291">
        <v>3.6553157259686282E-2</v>
      </c>
      <c r="I335" s="290"/>
      <c r="J335" s="142"/>
      <c r="K335" s="291"/>
      <c r="L335" s="290"/>
      <c r="M335" s="142"/>
      <c r="N335" s="291"/>
      <c r="O335" s="290">
        <v>3.8048087281395402E-3</v>
      </c>
      <c r="P335" s="142">
        <v>6.9976822963095028E-3</v>
      </c>
      <c r="Q335" s="291">
        <v>4.889124347233785E-3</v>
      </c>
      <c r="R335" s="290"/>
      <c r="S335" s="142"/>
      <c r="T335" s="291"/>
      <c r="U335" s="292">
        <v>4.1904318472820393E-3</v>
      </c>
      <c r="V335" s="290">
        <v>6.938421509106678E-3</v>
      </c>
      <c r="W335" s="142">
        <v>0</v>
      </c>
      <c r="X335" s="291">
        <v>5.3962900505902193E-3</v>
      </c>
    </row>
    <row r="336" spans="2:24" s="4" customFormat="1" hidden="1" outlineLevel="1" x14ac:dyDescent="0.25">
      <c r="B336" s="53" t="s">
        <v>82</v>
      </c>
      <c r="C336" s="290">
        <v>2.0228889083567611E-2</v>
      </c>
      <c r="D336" s="142">
        <v>3.5675154490073191E-2</v>
      </c>
      <c r="E336" s="291">
        <v>2.673049517827248E-2</v>
      </c>
      <c r="F336" s="290">
        <v>3.1073181824261963E-2</v>
      </c>
      <c r="G336" s="142">
        <v>4.1416282932494296E-2</v>
      </c>
      <c r="H336" s="291">
        <v>3.6220197295916995E-2</v>
      </c>
      <c r="I336" s="290"/>
      <c r="J336" s="142"/>
      <c r="K336" s="291"/>
      <c r="L336" s="290"/>
      <c r="M336" s="142"/>
      <c r="N336" s="291"/>
      <c r="O336" s="290">
        <v>4.9002623372766422E-3</v>
      </c>
      <c r="P336" s="142">
        <v>1.1538461538461539E-2</v>
      </c>
      <c r="Q336" s="291">
        <v>6.8150600500123271E-3</v>
      </c>
      <c r="R336" s="290"/>
      <c r="S336" s="142"/>
      <c r="T336" s="291"/>
      <c r="U336" s="292">
        <v>2.2552401167418414E-3</v>
      </c>
      <c r="V336" s="290">
        <v>6.993006993006993E-4</v>
      </c>
      <c r="W336" s="142">
        <v>0</v>
      </c>
      <c r="X336" s="291">
        <v>5.4127198917456026E-4</v>
      </c>
    </row>
    <row r="337" spans="2:24" s="4" customFormat="1" hidden="1" outlineLevel="1" x14ac:dyDescent="0.25">
      <c r="B337" s="53" t="s">
        <v>83</v>
      </c>
      <c r="C337" s="290">
        <v>1.7990405117270788E-2</v>
      </c>
      <c r="D337" s="142">
        <v>3.8809658652113471E-2</v>
      </c>
      <c r="E337" s="291">
        <v>2.7300061239806796E-2</v>
      </c>
      <c r="F337" s="290">
        <v>2.9186126421789315E-2</v>
      </c>
      <c r="G337" s="142">
        <v>5.1579644210318742E-2</v>
      </c>
      <c r="H337" s="291">
        <v>4.0358964988966815E-2</v>
      </c>
      <c r="I337" s="290"/>
      <c r="J337" s="142"/>
      <c r="K337" s="291"/>
      <c r="L337" s="290"/>
      <c r="M337" s="142"/>
      <c r="N337" s="291"/>
      <c r="O337" s="290">
        <v>1.5369497845750713E-3</v>
      </c>
      <c r="P337" s="142">
        <v>4.1909835102424504E-3</v>
      </c>
      <c r="Q337" s="291">
        <v>2.5758969641214353E-3</v>
      </c>
      <c r="R337" s="290"/>
      <c r="S337" s="142"/>
      <c r="T337" s="291"/>
      <c r="U337" s="292">
        <v>2.0435967302452314E-3</v>
      </c>
      <c r="V337" s="290">
        <v>1.7301038062283738E-3</v>
      </c>
      <c r="W337" s="142">
        <v>0</v>
      </c>
      <c r="X337" s="291">
        <v>1.2925463162429987E-3</v>
      </c>
    </row>
    <row r="338" spans="2:24" s="4" customFormat="1" hidden="1" outlineLevel="1" x14ac:dyDescent="0.25">
      <c r="B338" s="53" t="s">
        <v>84</v>
      </c>
      <c r="C338" s="290">
        <v>1.948051948051948E-2</v>
      </c>
      <c r="D338" s="142">
        <v>3.8095512954638922E-2</v>
      </c>
      <c r="E338" s="291">
        <v>2.839191901049672E-2</v>
      </c>
      <c r="F338" s="290">
        <v>3.058247653595271E-2</v>
      </c>
      <c r="G338" s="142">
        <v>4.9590344801120553E-2</v>
      </c>
      <c r="H338" s="291">
        <v>4.0703525289006268E-2</v>
      </c>
      <c r="I338" s="290"/>
      <c r="J338" s="142"/>
      <c r="K338" s="291"/>
      <c r="L338" s="290"/>
      <c r="M338" s="142"/>
      <c r="N338" s="291"/>
      <c r="O338" s="290">
        <v>2.6203668513591905E-3</v>
      </c>
      <c r="P338" s="142">
        <v>3.3125428989226775E-3</v>
      </c>
      <c r="Q338" s="291">
        <v>2.8981341764269118E-3</v>
      </c>
      <c r="R338" s="290"/>
      <c r="S338" s="142"/>
      <c r="T338" s="291"/>
      <c r="U338" s="292">
        <v>6.4624531472146822E-4</v>
      </c>
      <c r="V338" s="290">
        <v>2.999400119976005E-3</v>
      </c>
      <c r="W338" s="142">
        <v>0</v>
      </c>
      <c r="X338" s="291">
        <v>1.9817677368212444E-3</v>
      </c>
    </row>
    <row r="339" spans="2:24" s="4" customFormat="1" hidden="1" outlineLevel="1" x14ac:dyDescent="0.25">
      <c r="B339" s="53" t="s">
        <v>85</v>
      </c>
      <c r="C339" s="290">
        <v>1.6022977198070911E-2</v>
      </c>
      <c r="D339" s="142">
        <v>3.7734136426408708E-2</v>
      </c>
      <c r="E339" s="291">
        <v>2.6136487188470229E-2</v>
      </c>
      <c r="F339" s="290">
        <v>2.420782599270152E-2</v>
      </c>
      <c r="G339" s="142">
        <v>4.6570484126437571E-2</v>
      </c>
      <c r="H339" s="291">
        <v>3.5658245032528783E-2</v>
      </c>
      <c r="I339" s="290"/>
      <c r="J339" s="142"/>
      <c r="K339" s="291"/>
      <c r="L339" s="290"/>
      <c r="M339" s="142"/>
      <c r="N339" s="291"/>
      <c r="O339" s="290">
        <v>2.4810882087584149E-3</v>
      </c>
      <c r="P339" s="142">
        <v>1.1171357728672244E-2</v>
      </c>
      <c r="Q339" s="291">
        <v>5.8619629625703594E-3</v>
      </c>
      <c r="R339" s="290"/>
      <c r="S339" s="142"/>
      <c r="T339" s="291"/>
      <c r="U339" s="292">
        <v>1.7203628401626526E-3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1.8462027327613602E-2</v>
      </c>
      <c r="D340" s="142">
        <v>4.0340182132911871E-2</v>
      </c>
      <c r="E340" s="291">
        <v>2.8478395699813933E-2</v>
      </c>
      <c r="F340" s="290">
        <v>2.8434906887945564E-2</v>
      </c>
      <c r="G340" s="142">
        <v>5.2703001548018734E-2</v>
      </c>
      <c r="H340" s="291">
        <v>4.0928379217553303E-2</v>
      </c>
      <c r="I340" s="290"/>
      <c r="J340" s="142"/>
      <c r="K340" s="291"/>
      <c r="L340" s="290"/>
      <c r="M340" s="142"/>
      <c r="N340" s="291"/>
      <c r="O340" s="290">
        <v>4.0575157532581662E-3</v>
      </c>
      <c r="P340" s="142">
        <v>3.6033797216699802E-3</v>
      </c>
      <c r="Q340" s="291">
        <v>3.886872176765142E-3</v>
      </c>
      <c r="R340" s="290"/>
      <c r="S340" s="142"/>
      <c r="T340" s="291"/>
      <c r="U340" s="292">
        <v>2.6702269692923898E-3</v>
      </c>
      <c r="V340" s="290">
        <v>0</v>
      </c>
      <c r="W340" s="142">
        <v>8.3612040133779263E-4</v>
      </c>
      <c r="X340" s="291">
        <v>3.2594524119947848E-4</v>
      </c>
    </row>
    <row r="341" spans="2:24" s="4" customFormat="1" hidden="1" outlineLevel="1" x14ac:dyDescent="0.25">
      <c r="B341" s="53" t="s">
        <v>87</v>
      </c>
      <c r="C341" s="290">
        <v>1.5831786476778145E-2</v>
      </c>
      <c r="D341" s="142">
        <v>3.7126548657967239E-2</v>
      </c>
      <c r="E341" s="291">
        <v>2.5082323769801598E-2</v>
      </c>
      <c r="F341" s="290">
        <v>2.3594647061253148E-2</v>
      </c>
      <c r="G341" s="142">
        <v>4.586222250492971E-2</v>
      </c>
      <c r="H341" s="291">
        <v>3.4581785845059373E-2</v>
      </c>
      <c r="I341" s="290"/>
      <c r="J341" s="142"/>
      <c r="K341" s="291"/>
      <c r="L341" s="290"/>
      <c r="M341" s="142"/>
      <c r="N341" s="291"/>
      <c r="O341" s="290">
        <v>3.5807161432286458E-3</v>
      </c>
      <c r="P341" s="142">
        <v>6.8995426588866109E-3</v>
      </c>
      <c r="Q341" s="291">
        <v>4.697826260052552E-3</v>
      </c>
      <c r="R341" s="290"/>
      <c r="S341" s="142"/>
      <c r="T341" s="291"/>
      <c r="U341" s="292">
        <v>3.2311861580154263E-3</v>
      </c>
      <c r="V341" s="290">
        <v>2.8188865398167725E-3</v>
      </c>
      <c r="W341" s="142">
        <v>0</v>
      </c>
      <c r="X341" s="291">
        <v>1.3499831252109348E-3</v>
      </c>
    </row>
    <row r="342" spans="2:24" s="4" customFormat="1" hidden="1" outlineLevel="1" x14ac:dyDescent="0.25">
      <c r="B342" s="53" t="s">
        <v>88</v>
      </c>
      <c r="C342" s="290">
        <v>1.6575352424508787E-2</v>
      </c>
      <c r="D342" s="142">
        <v>3.5062829347385485E-2</v>
      </c>
      <c r="E342" s="291">
        <v>2.5231348870230243E-2</v>
      </c>
      <c r="F342" s="290">
        <v>2.3696529459241323E-2</v>
      </c>
      <c r="G342" s="142">
        <v>3.8334592595538237E-2</v>
      </c>
      <c r="H342" s="291">
        <v>3.1305390335533013E-2</v>
      </c>
      <c r="I342" s="290"/>
      <c r="J342" s="142"/>
      <c r="K342" s="291"/>
      <c r="L342" s="290"/>
      <c r="M342" s="142"/>
      <c r="N342" s="291"/>
      <c r="O342" s="290">
        <v>4.8592416845371173E-3</v>
      </c>
      <c r="P342" s="142">
        <v>5.3043802577597285E-3</v>
      </c>
      <c r="Q342" s="291">
        <v>5.017288310159641E-3</v>
      </c>
      <c r="R342" s="290"/>
      <c r="S342" s="142"/>
      <c r="T342" s="291"/>
      <c r="U342" s="292">
        <v>2.481152781753984E-3</v>
      </c>
      <c r="V342" s="290">
        <v>1.3832853025936599E-2</v>
      </c>
      <c r="W342" s="142">
        <v>0</v>
      </c>
      <c r="X342" s="291">
        <v>7.9025353967731322E-3</v>
      </c>
    </row>
    <row r="343" spans="2:24" s="4" customFormat="1" hidden="1" outlineLevel="1" x14ac:dyDescent="0.25">
      <c r="B343" s="53" t="s">
        <v>89</v>
      </c>
      <c r="C343" s="290">
        <v>1.6546622542339889E-2</v>
      </c>
      <c r="D343" s="142">
        <v>3.1613778655938299E-2</v>
      </c>
      <c r="E343" s="291">
        <v>2.3451420758271089E-2</v>
      </c>
      <c r="F343" s="290">
        <v>2.2150056677185136E-2</v>
      </c>
      <c r="G343" s="142">
        <v>4.1155638397017705E-2</v>
      </c>
      <c r="H343" s="291">
        <v>3.2087046773509792E-2</v>
      </c>
      <c r="I343" s="290"/>
      <c r="J343" s="142"/>
      <c r="K343" s="291"/>
      <c r="L343" s="290"/>
      <c r="M343" s="142"/>
      <c r="N343" s="291"/>
      <c r="O343" s="290">
        <v>7.6390376240451207E-3</v>
      </c>
      <c r="P343" s="142">
        <v>1.0128428473038123E-2</v>
      </c>
      <c r="Q343" s="291">
        <v>8.5602062844806915E-3</v>
      </c>
      <c r="R343" s="290"/>
      <c r="S343" s="142"/>
      <c r="T343" s="291"/>
      <c r="U343" s="292">
        <v>1.8612346189639127E-3</v>
      </c>
      <c r="V343" s="290">
        <v>0</v>
      </c>
      <c r="W343" s="142">
        <v>4.048582995951417E-3</v>
      </c>
      <c r="X343" s="291">
        <v>1.707067258449983E-3</v>
      </c>
    </row>
    <row r="344" spans="2:24" s="4" customFormat="1" ht="15.75" collapsed="1" x14ac:dyDescent="0.25">
      <c r="B344" s="65">
        <v>1991</v>
      </c>
      <c r="C344" s="293">
        <v>1.798804780876494E-2</v>
      </c>
      <c r="D344" s="85">
        <v>3.5650530739985427E-2</v>
      </c>
      <c r="E344" s="294">
        <v>2.5997330716991958E-2</v>
      </c>
      <c r="F344" s="293">
        <v>2.6820188777538757E-2</v>
      </c>
      <c r="G344" s="85">
        <v>4.3801981853607466E-2</v>
      </c>
      <c r="H344" s="294">
        <v>3.5494567167560186E-2</v>
      </c>
      <c r="I344" s="293"/>
      <c r="J344" s="85"/>
      <c r="K344" s="294"/>
      <c r="L344" s="293"/>
      <c r="M344" s="85"/>
      <c r="N344" s="294"/>
      <c r="O344" s="293">
        <v>3.9525766200474988E-3</v>
      </c>
      <c r="P344" s="85">
        <v>7.5159193638853145E-3</v>
      </c>
      <c r="Q344" s="294">
        <v>5.2481316651272151E-3</v>
      </c>
      <c r="R344" s="293"/>
      <c r="S344" s="85"/>
      <c r="T344" s="294"/>
      <c r="U344" s="295">
        <v>2.582567668239384E-3</v>
      </c>
      <c r="V344" s="293">
        <v>3.7237955130562709E-3</v>
      </c>
      <c r="W344" s="85">
        <v>7.1078818512083398E-4</v>
      </c>
      <c r="X344" s="294">
        <v>2.6152147381879468E-3</v>
      </c>
    </row>
    <row r="345" spans="2:24" s="4" customFormat="1" hidden="1" outlineLevel="1" x14ac:dyDescent="0.25">
      <c r="B345" s="53" t="s">
        <v>78</v>
      </c>
      <c r="C345" s="290">
        <v>1.3031957134139715E-2</v>
      </c>
      <c r="D345" s="142">
        <v>2.9538741195182912E-2</v>
      </c>
      <c r="E345" s="291">
        <v>2.0226361707144543E-2</v>
      </c>
      <c r="F345" s="290">
        <v>1.894710771093621E-2</v>
      </c>
      <c r="G345" s="142">
        <v>3.4417662991436622E-2</v>
      </c>
      <c r="H345" s="291">
        <v>2.6704989778978994E-2</v>
      </c>
      <c r="I345" s="290"/>
      <c r="J345" s="142"/>
      <c r="K345" s="291"/>
      <c r="L345" s="290"/>
      <c r="M345" s="142"/>
      <c r="N345" s="291"/>
      <c r="O345" s="290">
        <v>4.1390274655994739E-3</v>
      </c>
      <c r="P345" s="142">
        <v>1.1612692181877658E-2</v>
      </c>
      <c r="Q345" s="291">
        <v>6.6394279877425941E-3</v>
      </c>
      <c r="R345" s="290"/>
      <c r="S345" s="142"/>
      <c r="T345" s="291"/>
      <c r="U345" s="292">
        <v>2.2524938324573634E-3</v>
      </c>
      <c r="V345" s="290">
        <v>8.7108013937282226E-3</v>
      </c>
      <c r="W345" s="142">
        <v>1.0235414534288639E-3</v>
      </c>
      <c r="X345" s="291">
        <v>5.1764705882352945E-3</v>
      </c>
    </row>
    <row r="346" spans="2:24" s="4" customFormat="1" hidden="1" outlineLevel="1" x14ac:dyDescent="0.25">
      <c r="B346" s="53" t="s">
        <v>79</v>
      </c>
      <c r="C346" s="290">
        <v>2.0079640769295942E-2</v>
      </c>
      <c r="D346" s="142">
        <v>3.2005158490527416E-2</v>
      </c>
      <c r="E346" s="291">
        <v>2.5480570890869733E-2</v>
      </c>
      <c r="F346" s="290">
        <v>3.1788040949278736E-2</v>
      </c>
      <c r="G346" s="142">
        <v>3.8353504627532196E-2</v>
      </c>
      <c r="H346" s="291">
        <v>3.5261568383062943E-2</v>
      </c>
      <c r="I346" s="290"/>
      <c r="J346" s="142"/>
      <c r="K346" s="291"/>
      <c r="L346" s="290"/>
      <c r="M346" s="142"/>
      <c r="N346" s="291"/>
      <c r="O346" s="290">
        <v>4.2596034696406448E-3</v>
      </c>
      <c r="P346" s="142">
        <v>8.4063765441591068E-3</v>
      </c>
      <c r="Q346" s="291">
        <v>5.6485535239076314E-3</v>
      </c>
      <c r="R346" s="290"/>
      <c r="S346" s="142"/>
      <c r="T346" s="291"/>
      <c r="U346" s="292">
        <v>1.7883442036608459E-3</v>
      </c>
      <c r="V346" s="290">
        <v>1.9607843137254902E-3</v>
      </c>
      <c r="W346" s="142">
        <v>0</v>
      </c>
      <c r="X346" s="291">
        <v>1.0209290454313426E-3</v>
      </c>
    </row>
    <row r="347" spans="2:24" s="4" customFormat="1" hidden="1" outlineLevel="1" x14ac:dyDescent="0.25">
      <c r="B347" s="53" t="s">
        <v>80</v>
      </c>
      <c r="C347" s="290">
        <v>1.9085948686196355E-2</v>
      </c>
      <c r="D347" s="142">
        <v>3.9595406932795799E-2</v>
      </c>
      <c r="E347" s="291">
        <v>2.8569169763116395E-2</v>
      </c>
      <c r="F347" s="290">
        <v>2.94148697511151E-2</v>
      </c>
      <c r="G347" s="142">
        <v>4.7214616974911999E-2</v>
      </c>
      <c r="H347" s="291">
        <v>3.9052903553729507E-2</v>
      </c>
      <c r="I347" s="290"/>
      <c r="J347" s="142"/>
      <c r="K347" s="291"/>
      <c r="L347" s="290"/>
      <c r="M347" s="142"/>
      <c r="N347" s="291"/>
      <c r="O347" s="290">
        <v>4.9965000362065222E-3</v>
      </c>
      <c r="P347" s="142">
        <v>8.5889570552147246E-3</v>
      </c>
      <c r="Q347" s="291">
        <v>6.1808297197592389E-3</v>
      </c>
      <c r="R347" s="290"/>
      <c r="S347" s="142"/>
      <c r="T347" s="291"/>
      <c r="U347" s="292">
        <v>2.6031982149497955E-3</v>
      </c>
      <c r="V347" s="290">
        <v>1.6103059581320451E-3</v>
      </c>
      <c r="W347" s="142">
        <v>0</v>
      </c>
      <c r="X347" s="291">
        <v>7.9808459696727857E-4</v>
      </c>
    </row>
    <row r="348" spans="2:24" s="4" customFormat="1" hidden="1" outlineLevel="1" x14ac:dyDescent="0.25">
      <c r="B348" s="53" t="s">
        <v>81</v>
      </c>
      <c r="C348" s="290">
        <v>1.2351376720901126E-2</v>
      </c>
      <c r="D348" s="142">
        <v>2.5590123176691907E-2</v>
      </c>
      <c r="E348" s="291">
        <v>1.8345796432714244E-2</v>
      </c>
      <c r="F348" s="290">
        <v>1.9488578247528129E-2</v>
      </c>
      <c r="G348" s="142">
        <v>3.1516727165701953E-2</v>
      </c>
      <c r="H348" s="291">
        <v>2.5821823605757122E-2</v>
      </c>
      <c r="I348" s="290"/>
      <c r="J348" s="142"/>
      <c r="K348" s="291"/>
      <c r="L348" s="290"/>
      <c r="M348" s="142"/>
      <c r="N348" s="291"/>
      <c r="O348" s="290">
        <v>3.1886901841858806E-3</v>
      </c>
      <c r="P348" s="142">
        <v>5.9225315580148713E-3</v>
      </c>
      <c r="Q348" s="291">
        <v>4.1189796698932008E-3</v>
      </c>
      <c r="R348" s="290"/>
      <c r="S348" s="142"/>
      <c r="T348" s="291"/>
      <c r="U348" s="292">
        <v>7.8843626806833109E-4</v>
      </c>
      <c r="V348" s="290">
        <v>4.8567265662943174E-4</v>
      </c>
      <c r="W348" s="142">
        <v>0</v>
      </c>
      <c r="X348" s="291">
        <v>3.1585596967782689E-4</v>
      </c>
    </row>
    <row r="349" spans="2:24" s="4" customFormat="1" hidden="1" outlineLevel="1" x14ac:dyDescent="0.25">
      <c r="B349" s="53" t="s">
        <v>82</v>
      </c>
      <c r="C349" s="290">
        <v>1.3336554723363132E-2</v>
      </c>
      <c r="D349" s="142">
        <v>2.0021920684172339E-2</v>
      </c>
      <c r="E349" s="291">
        <v>1.5910468696137981E-2</v>
      </c>
      <c r="F349" s="290">
        <v>2.2741308533439895E-2</v>
      </c>
      <c r="G349" s="142">
        <v>2.4055898202979323E-2</v>
      </c>
      <c r="H349" s="291">
        <v>2.3359041759342173E-2</v>
      </c>
      <c r="I349" s="290"/>
      <c r="J349" s="142"/>
      <c r="K349" s="291"/>
      <c r="L349" s="290"/>
      <c r="M349" s="142"/>
      <c r="N349" s="291"/>
      <c r="O349" s="290">
        <v>2.722940776038121E-3</v>
      </c>
      <c r="P349" s="142">
        <v>8.1983603279344123E-3</v>
      </c>
      <c r="Q349" s="291">
        <v>4.2256612885522996E-3</v>
      </c>
      <c r="R349" s="290"/>
      <c r="S349" s="142"/>
      <c r="T349" s="291"/>
      <c r="U349" s="292">
        <v>2.7517886626307101E-3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1.7247196968966615E-2</v>
      </c>
      <c r="D350" s="142">
        <v>3.0782461183233984E-2</v>
      </c>
      <c r="E350" s="291">
        <v>2.3338794250661408E-2</v>
      </c>
      <c r="F350" s="290">
        <v>2.9977768514658887E-2</v>
      </c>
      <c r="G350" s="142">
        <v>3.7819441676503501E-2</v>
      </c>
      <c r="H350" s="291">
        <v>3.4143004877572124E-2</v>
      </c>
      <c r="I350" s="290"/>
      <c r="J350" s="142"/>
      <c r="K350" s="291"/>
      <c r="L350" s="290"/>
      <c r="M350" s="142"/>
      <c r="N350" s="291"/>
      <c r="O350" s="290">
        <v>1.3489675210127633E-3</v>
      </c>
      <c r="P350" s="142">
        <v>7.669275621158796E-3</v>
      </c>
      <c r="Q350" s="291">
        <v>3.4383954154727794E-3</v>
      </c>
      <c r="R350" s="290"/>
      <c r="S350" s="142"/>
      <c r="T350" s="291"/>
      <c r="U350" s="292">
        <v>1.661631419939577E-3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1.8672326340469222E-2</v>
      </c>
      <c r="D351" s="142">
        <v>4.2842525662606858E-2</v>
      </c>
      <c r="E351" s="291">
        <v>3.0309651889933335E-2</v>
      </c>
      <c r="F351" s="290">
        <v>2.9864334624163311E-2</v>
      </c>
      <c r="G351" s="142">
        <v>5.4424993266900083E-2</v>
      </c>
      <c r="H351" s="291">
        <v>4.3211502772069713E-2</v>
      </c>
      <c r="I351" s="290"/>
      <c r="J351" s="142"/>
      <c r="K351" s="291"/>
      <c r="L351" s="290"/>
      <c r="M351" s="142"/>
      <c r="N351" s="291"/>
      <c r="O351" s="290">
        <v>1.8896186196566424E-3</v>
      </c>
      <c r="P351" s="142">
        <v>5.0838840874428059E-3</v>
      </c>
      <c r="Q351" s="291">
        <v>3.1297139554227228E-3</v>
      </c>
      <c r="R351" s="290"/>
      <c r="S351" s="142"/>
      <c r="T351" s="291"/>
      <c r="U351" s="292">
        <v>2.8325123152709358E-3</v>
      </c>
      <c r="V351" s="290">
        <v>2.9615004935834156E-3</v>
      </c>
      <c r="W351" s="142">
        <v>0</v>
      </c>
      <c r="X351" s="291">
        <v>1.632208922742111E-3</v>
      </c>
    </row>
    <row r="352" spans="2:24" s="4" customFormat="1" hidden="1" outlineLevel="1" x14ac:dyDescent="0.25">
      <c r="B352" s="53" t="s">
        <v>85</v>
      </c>
      <c r="C352" s="290">
        <v>1.5260452006889712E-2</v>
      </c>
      <c r="D352" s="142">
        <v>4.2150382627632002E-2</v>
      </c>
      <c r="E352" s="291">
        <v>2.7622089211311096E-2</v>
      </c>
      <c r="F352" s="290">
        <v>2.5312881218090635E-2</v>
      </c>
      <c r="G352" s="142">
        <v>5.5706143650736395E-2</v>
      </c>
      <c r="H352" s="291">
        <v>4.1205223136576506E-2</v>
      </c>
      <c r="I352" s="290"/>
      <c r="J352" s="142"/>
      <c r="K352" s="291"/>
      <c r="L352" s="290"/>
      <c r="M352" s="142"/>
      <c r="N352" s="291"/>
      <c r="O352" s="290">
        <v>1.5931093643318569E-3</v>
      </c>
      <c r="P352" s="142">
        <v>2.813799853193051E-3</v>
      </c>
      <c r="Q352" s="291">
        <v>2.0374762016099404E-3</v>
      </c>
      <c r="R352" s="290"/>
      <c r="S352" s="142"/>
      <c r="T352" s="291"/>
      <c r="U352" s="292">
        <v>1.1206574523720584E-3</v>
      </c>
      <c r="V352" s="290">
        <v>4.4150110375275938E-4</v>
      </c>
      <c r="W352" s="142">
        <v>0</v>
      </c>
      <c r="X352" s="291">
        <v>3.3829499323410016E-4</v>
      </c>
    </row>
    <row r="353" spans="2:24" s="4" customFormat="1" hidden="1" outlineLevel="1" x14ac:dyDescent="0.25">
      <c r="B353" s="53" t="s">
        <v>86</v>
      </c>
      <c r="C353" s="290">
        <v>1.3692755851952622E-2</v>
      </c>
      <c r="D353" s="142">
        <v>3.1798363262160921E-2</v>
      </c>
      <c r="E353" s="291">
        <v>2.1499316580801179E-2</v>
      </c>
      <c r="F353" s="290">
        <v>2.3471704232203666E-2</v>
      </c>
      <c r="G353" s="142">
        <v>4.0722604552673375E-2</v>
      </c>
      <c r="H353" s="291">
        <v>3.2186889893289827E-2</v>
      </c>
      <c r="I353" s="290"/>
      <c r="J353" s="142"/>
      <c r="K353" s="291"/>
      <c r="L353" s="290"/>
      <c r="M353" s="142"/>
      <c r="N353" s="291"/>
      <c r="O353" s="290">
        <v>1.8663536836434303E-3</v>
      </c>
      <c r="P353" s="142">
        <v>7.0823174271450132E-3</v>
      </c>
      <c r="Q353" s="291">
        <v>3.5984166966534724E-3</v>
      </c>
      <c r="R353" s="290"/>
      <c r="S353" s="142"/>
      <c r="T353" s="291"/>
      <c r="U353" s="292">
        <v>1.841620626151013E-3</v>
      </c>
      <c r="V353" s="290">
        <v>2.6501766784452299E-3</v>
      </c>
      <c r="W353" s="142">
        <v>0</v>
      </c>
      <c r="X353" s="291">
        <v>1.3309671694764862E-3</v>
      </c>
    </row>
    <row r="354" spans="2:24" s="4" customFormat="1" hidden="1" outlineLevel="1" x14ac:dyDescent="0.25">
      <c r="B354" s="53" t="s">
        <v>87</v>
      </c>
      <c r="C354" s="290">
        <v>1.5316378724469721E-2</v>
      </c>
      <c r="D354" s="142">
        <v>3.2759009009009007E-2</v>
      </c>
      <c r="E354" s="291">
        <v>2.2092438261478223E-2</v>
      </c>
      <c r="F354" s="290">
        <v>2.7487996953334332E-2</v>
      </c>
      <c r="G354" s="142">
        <v>4.3213568263023111E-2</v>
      </c>
      <c r="H354" s="291">
        <v>3.487969783903009E-2</v>
      </c>
      <c r="I354" s="290"/>
      <c r="J354" s="142"/>
      <c r="K354" s="291"/>
      <c r="L354" s="290"/>
      <c r="M354" s="142"/>
      <c r="N354" s="291"/>
      <c r="O354" s="290">
        <v>1.9022752704214846E-3</v>
      </c>
      <c r="P354" s="142">
        <v>4.0536326785157468E-3</v>
      </c>
      <c r="Q354" s="291">
        <v>2.5371702007388028E-3</v>
      </c>
      <c r="R354" s="290"/>
      <c r="S354" s="142"/>
      <c r="T354" s="291"/>
      <c r="U354" s="292">
        <v>1.5234339994623174E-3</v>
      </c>
      <c r="V354" s="290">
        <v>6.7430883344571813E-4</v>
      </c>
      <c r="W354" s="142">
        <v>0</v>
      </c>
      <c r="X354" s="291">
        <v>3.8124285169653069E-4</v>
      </c>
    </row>
    <row r="355" spans="2:24" s="4" customFormat="1" hidden="1" outlineLevel="1" x14ac:dyDescent="0.25">
      <c r="B355" s="53" t="s">
        <v>88</v>
      </c>
      <c r="C355" s="290">
        <v>1.9522435469033785E-2</v>
      </c>
      <c r="D355" s="142">
        <v>3.3672013677894304E-2</v>
      </c>
      <c r="E355" s="291">
        <v>2.5454993744692119E-2</v>
      </c>
      <c r="F355" s="290">
        <v>3.1823414869877907E-2</v>
      </c>
      <c r="G355" s="142">
        <v>4.1973332571134579E-2</v>
      </c>
      <c r="H355" s="291">
        <v>3.6884486567376897E-2</v>
      </c>
      <c r="I355" s="290"/>
      <c r="J355" s="142"/>
      <c r="K355" s="291"/>
      <c r="L355" s="290"/>
      <c r="M355" s="142"/>
      <c r="N355" s="291"/>
      <c r="O355" s="290">
        <v>4.8432726038248278E-3</v>
      </c>
      <c r="P355" s="142">
        <v>7.575757575757576E-3</v>
      </c>
      <c r="Q355" s="291">
        <v>5.7080980740969916E-3</v>
      </c>
      <c r="R355" s="290"/>
      <c r="S355" s="142"/>
      <c r="T355" s="291"/>
      <c r="U355" s="292">
        <v>1.880759826970096E-3</v>
      </c>
      <c r="V355" s="290">
        <v>4.9726504226752857E-3</v>
      </c>
      <c r="W355" s="142">
        <v>0</v>
      </c>
      <c r="X355" s="291">
        <v>2.936857562408223E-3</v>
      </c>
    </row>
    <row r="356" spans="2:24" s="4" customFormat="1" hidden="1" outlineLevel="1" x14ac:dyDescent="0.25">
      <c r="B356" s="53" t="s">
        <v>89</v>
      </c>
      <c r="C356" s="290">
        <v>2.0431149232453549E-2</v>
      </c>
      <c r="D356" s="142">
        <v>3.2711586479335149E-2</v>
      </c>
      <c r="E356" s="291">
        <v>2.6056894086514865E-2</v>
      </c>
      <c r="F356" s="290">
        <v>3.0179593961478398E-2</v>
      </c>
      <c r="G356" s="142">
        <v>4.0352966915428931E-2</v>
      </c>
      <c r="H356" s="291">
        <v>3.5439998994431662E-2</v>
      </c>
      <c r="I356" s="290"/>
      <c r="J356" s="142"/>
      <c r="K356" s="291"/>
      <c r="L356" s="290"/>
      <c r="M356" s="142"/>
      <c r="N356" s="291"/>
      <c r="O356" s="290">
        <v>5.7154316654968416E-3</v>
      </c>
      <c r="P356" s="142">
        <v>7.9011515508111297E-3</v>
      </c>
      <c r="Q356" s="291">
        <v>6.5320478598122032E-3</v>
      </c>
      <c r="R356" s="290"/>
      <c r="S356" s="142"/>
      <c r="T356" s="291"/>
      <c r="U356" s="292">
        <v>3.4877927254608871E-3</v>
      </c>
      <c r="V356" s="290">
        <v>8.6246028143440769E-3</v>
      </c>
      <c r="W356" s="142">
        <v>2.3734177215189874E-3</v>
      </c>
      <c r="X356" s="291">
        <v>6.3455436977213732E-3</v>
      </c>
    </row>
    <row r="357" spans="2:24" s="4" customFormat="1" ht="15.75" collapsed="1" x14ac:dyDescent="0.25">
      <c r="B357" s="65">
        <v>1990</v>
      </c>
      <c r="C357" s="293">
        <v>1.6495685139624829E-2</v>
      </c>
      <c r="D357" s="85">
        <v>3.3646763620954007E-2</v>
      </c>
      <c r="E357" s="294">
        <v>2.4072295008326396E-2</v>
      </c>
      <c r="F357" s="293">
        <v>2.6705798923901486E-2</v>
      </c>
      <c r="G357" s="85">
        <v>4.1951888836859817E-2</v>
      </c>
      <c r="H357" s="294">
        <v>3.455920175418422E-2</v>
      </c>
      <c r="I357" s="293"/>
      <c r="J357" s="85"/>
      <c r="K357" s="294"/>
      <c r="L357" s="293"/>
      <c r="M357" s="85"/>
      <c r="N357" s="294"/>
      <c r="O357" s="293">
        <v>3.0949819773915341E-3</v>
      </c>
      <c r="P357" s="85">
        <v>6.7381625362637693E-3</v>
      </c>
      <c r="Q357" s="294">
        <v>4.3192024699773455E-3</v>
      </c>
      <c r="R357" s="293"/>
      <c r="S357" s="85"/>
      <c r="T357" s="294"/>
      <c r="U357" s="295">
        <v>2.0678286823444495E-3</v>
      </c>
      <c r="V357" s="293">
        <v>2.8810460413319296E-3</v>
      </c>
      <c r="W357" s="85">
        <v>3.2483352281955497E-4</v>
      </c>
      <c r="X357" s="294">
        <v>1.8443500312880809E-3</v>
      </c>
    </row>
    <row r="358" spans="2:24" s="4" customFormat="1" hidden="1" outlineLevel="1" x14ac:dyDescent="0.25">
      <c r="B358" s="53" t="s">
        <v>78</v>
      </c>
      <c r="C358" s="290">
        <v>1.4344216438785329E-2</v>
      </c>
      <c r="D358" s="142">
        <v>3.2424016787382388E-2</v>
      </c>
      <c r="E358" s="291">
        <v>2.2217356151462066E-2</v>
      </c>
      <c r="F358" s="290">
        <v>1.9792763883105111E-2</v>
      </c>
      <c r="G358" s="142">
        <v>3.6885296937847901E-2</v>
      </c>
      <c r="H358" s="291">
        <v>2.8268158494340809E-2</v>
      </c>
      <c r="I358" s="290"/>
      <c r="J358" s="142"/>
      <c r="K358" s="291"/>
      <c r="L358" s="290"/>
      <c r="M358" s="142"/>
      <c r="N358" s="291"/>
      <c r="O358" s="290">
        <v>6.884278555706458E-3</v>
      </c>
      <c r="P358" s="142">
        <v>1.7836777519273754E-2</v>
      </c>
      <c r="Q358" s="291">
        <v>1.0599285128506662E-2</v>
      </c>
      <c r="R358" s="290"/>
      <c r="S358" s="142"/>
      <c r="T358" s="291"/>
      <c r="U358" s="292">
        <v>1.528332941453092E-3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1.658399063347301E-2</v>
      </c>
      <c r="D359" s="142">
        <v>2.932770106970977E-2</v>
      </c>
      <c r="E359" s="291">
        <v>2.197430996933197E-2</v>
      </c>
      <c r="F359" s="290">
        <v>2.5153111711374396E-2</v>
      </c>
      <c r="G359" s="142">
        <v>3.3753822123975805E-2</v>
      </c>
      <c r="H359" s="291">
        <v>2.9475350730730598E-2</v>
      </c>
      <c r="I359" s="290"/>
      <c r="J359" s="142"/>
      <c r="K359" s="291"/>
      <c r="L359" s="290"/>
      <c r="M359" s="142"/>
      <c r="N359" s="291"/>
      <c r="O359" s="290">
        <v>5.926331145149526E-3</v>
      </c>
      <c r="P359" s="142">
        <v>1.2007485185570226E-2</v>
      </c>
      <c r="Q359" s="291">
        <v>7.7800665504674377E-3</v>
      </c>
      <c r="R359" s="290"/>
      <c r="S359" s="142"/>
      <c r="T359" s="291"/>
      <c r="U359" s="292">
        <v>6.275494195167869E-4</v>
      </c>
      <c r="V359" s="290">
        <v>3.7290242386575512E-3</v>
      </c>
      <c r="W359" s="142">
        <v>2.6246719160104987E-2</v>
      </c>
      <c r="X359" s="291">
        <v>8.0402010050251264E-3</v>
      </c>
    </row>
    <row r="360" spans="2:24" s="4" customFormat="1" hidden="1" outlineLevel="1" x14ac:dyDescent="0.25">
      <c r="B360" s="53" t="s">
        <v>80</v>
      </c>
      <c r="C360" s="290">
        <v>1.4203427929193593E-2</v>
      </c>
      <c r="D360" s="142">
        <v>2.8461413955548742E-2</v>
      </c>
      <c r="E360" s="291">
        <v>2.0647014209981249E-2</v>
      </c>
      <c r="F360" s="290">
        <v>1.9846165009796097E-2</v>
      </c>
      <c r="G360" s="142">
        <v>3.3377207414719758E-2</v>
      </c>
      <c r="H360" s="291">
        <v>2.6941836922510582E-2</v>
      </c>
      <c r="I360" s="290"/>
      <c r="J360" s="142"/>
      <c r="K360" s="291"/>
      <c r="L360" s="290"/>
      <c r="M360" s="142"/>
      <c r="N360" s="291"/>
      <c r="O360" s="290">
        <v>7.0517754248746699E-3</v>
      </c>
      <c r="P360" s="142">
        <v>1.2101522842639593E-2</v>
      </c>
      <c r="Q360" s="291">
        <v>8.7622768164186092E-3</v>
      </c>
      <c r="R360" s="290"/>
      <c r="S360" s="142"/>
      <c r="T360" s="291"/>
      <c r="U360" s="292">
        <v>3.2393292682926828E-3</v>
      </c>
      <c r="V360" s="290">
        <v>7.2398190045248872E-3</v>
      </c>
      <c r="W360" s="142">
        <v>0</v>
      </c>
      <c r="X360" s="291">
        <v>2.9662588060808304E-3</v>
      </c>
    </row>
    <row r="361" spans="2:24" s="4" customFormat="1" hidden="1" outlineLevel="1" x14ac:dyDescent="0.25">
      <c r="B361" s="53" t="s">
        <v>81</v>
      </c>
      <c r="C361" s="290">
        <v>1.1263435669691704E-2</v>
      </c>
      <c r="D361" s="142">
        <v>2.4480074643356987E-2</v>
      </c>
      <c r="E361" s="291">
        <v>1.6495747266099637E-2</v>
      </c>
      <c r="F361" s="290">
        <v>1.6621756194716186E-2</v>
      </c>
      <c r="G361" s="142">
        <v>3.0107386280054264E-2</v>
      </c>
      <c r="H361" s="291">
        <v>2.299463175375584E-2</v>
      </c>
      <c r="I361" s="290"/>
      <c r="J361" s="142"/>
      <c r="K361" s="291"/>
      <c r="L361" s="290"/>
      <c r="M361" s="142"/>
      <c r="N361" s="291"/>
      <c r="O361" s="290">
        <v>5.2155000221936173E-3</v>
      </c>
      <c r="P361" s="142">
        <v>7.8928237615536398E-3</v>
      </c>
      <c r="Q361" s="291">
        <v>6.0171652465949377E-3</v>
      </c>
      <c r="R361" s="290"/>
      <c r="S361" s="142"/>
      <c r="T361" s="291"/>
      <c r="U361" s="292">
        <v>3.0803983981928331E-3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9.6601928361995278E-3</v>
      </c>
      <c r="D362" s="142">
        <v>2.2988169574309405E-2</v>
      </c>
      <c r="E362" s="291">
        <v>1.4804153967716447E-2</v>
      </c>
      <c r="F362" s="290">
        <v>1.4604045251971204E-2</v>
      </c>
      <c r="G362" s="142">
        <v>2.7955925171751005E-2</v>
      </c>
      <c r="H362" s="291">
        <v>2.0931218267245033E-2</v>
      </c>
      <c r="I362" s="290"/>
      <c r="J362" s="142"/>
      <c r="K362" s="291"/>
      <c r="L362" s="290"/>
      <c r="M362" s="142"/>
      <c r="N362" s="291"/>
      <c r="O362" s="290">
        <v>4.2185765387936355E-3</v>
      </c>
      <c r="P362" s="142">
        <v>6.8288801962474305E-3</v>
      </c>
      <c r="Q362" s="291">
        <v>4.9264626559746847E-3</v>
      </c>
      <c r="R362" s="290"/>
      <c r="S362" s="142"/>
      <c r="T362" s="291"/>
      <c r="U362" s="292">
        <v>2.9578797917652628E-3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83</v>
      </c>
      <c r="C363" s="290">
        <v>1.4345462994766937E-2</v>
      </c>
      <c r="D363" s="142">
        <v>2.9767406038200862E-2</v>
      </c>
      <c r="E363" s="291">
        <v>2.1137430041268584E-2</v>
      </c>
      <c r="F363" s="290">
        <v>2.1130730483169973E-2</v>
      </c>
      <c r="G363" s="142">
        <v>3.5610833810653796E-2</v>
      </c>
      <c r="H363" s="291">
        <v>2.8752067254685779E-2</v>
      </c>
      <c r="I363" s="290"/>
      <c r="J363" s="142"/>
      <c r="K363" s="291"/>
      <c r="L363" s="290"/>
      <c r="M363" s="142"/>
      <c r="N363" s="291"/>
      <c r="O363" s="290">
        <v>6.5438467207074432E-3</v>
      </c>
      <c r="P363" s="142">
        <v>8.8935879096958773E-3</v>
      </c>
      <c r="Q363" s="291">
        <v>7.2994160467162623E-3</v>
      </c>
      <c r="R363" s="290"/>
      <c r="S363" s="142"/>
      <c r="T363" s="291"/>
      <c r="U363" s="292">
        <v>2.9249634379570257E-3</v>
      </c>
      <c r="V363" s="290">
        <v>8.4674005080440304E-3</v>
      </c>
      <c r="W363" s="142">
        <v>0</v>
      </c>
      <c r="X363" s="291">
        <v>5.2603892688058915E-3</v>
      </c>
    </row>
    <row r="364" spans="2:24" s="4" customFormat="1" hidden="1" outlineLevel="1" x14ac:dyDescent="0.25">
      <c r="B364" s="53" t="s">
        <v>84</v>
      </c>
      <c r="C364" s="290">
        <v>1.2642961455786556E-2</v>
      </c>
      <c r="D364" s="142">
        <v>2.5597697880242926E-2</v>
      </c>
      <c r="E364" s="291">
        <v>1.9057441556074688E-2</v>
      </c>
      <c r="F364" s="290">
        <v>2.0292571044976504E-2</v>
      </c>
      <c r="G364" s="142">
        <v>3.3954110505196006E-2</v>
      </c>
      <c r="H364" s="291">
        <v>2.7809403994338733E-2</v>
      </c>
      <c r="I364" s="290"/>
      <c r="J364" s="142"/>
      <c r="K364" s="291"/>
      <c r="L364" s="290"/>
      <c r="M364" s="142"/>
      <c r="N364" s="291"/>
      <c r="O364" s="290">
        <v>2.0186371851747529E-3</v>
      </c>
      <c r="P364" s="142">
        <v>2.9224574620080532E-3</v>
      </c>
      <c r="Q364" s="291">
        <v>2.3978528317824491E-3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9.5938599296450273E-3</v>
      </c>
      <c r="D365" s="142">
        <v>2.2176296921130326E-2</v>
      </c>
      <c r="E365" s="291">
        <v>1.527866703253148E-2</v>
      </c>
      <c r="F365" s="290">
        <v>1.5269950918014906E-2</v>
      </c>
      <c r="G365" s="142">
        <v>2.937162522992939E-2</v>
      </c>
      <c r="H365" s="291">
        <v>2.2394771555342367E-2</v>
      </c>
      <c r="I365" s="290"/>
      <c r="J365" s="142"/>
      <c r="K365" s="291"/>
      <c r="L365" s="290"/>
      <c r="M365" s="142"/>
      <c r="N365" s="291"/>
      <c r="O365" s="290">
        <v>2.0300370293791468E-3</v>
      </c>
      <c r="P365" s="142">
        <v>4.6246246246246245E-3</v>
      </c>
      <c r="Q365" s="291">
        <v>3.0288667183038347E-3</v>
      </c>
      <c r="R365" s="290"/>
      <c r="S365" s="142"/>
      <c r="T365" s="291"/>
      <c r="U365" s="292">
        <v>1.7333525928065867E-3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1.3447126742494172E-2</v>
      </c>
      <c r="D366" s="142">
        <v>2.5292716305945564E-2</v>
      </c>
      <c r="E366" s="291">
        <v>1.8606581625669489E-2</v>
      </c>
      <c r="F366" s="290">
        <v>2.2765771028037382E-2</v>
      </c>
      <c r="G366" s="142">
        <v>3.1590278640334535E-2</v>
      </c>
      <c r="H366" s="291">
        <v>2.7302591901460917E-2</v>
      </c>
      <c r="I366" s="290"/>
      <c r="J366" s="142"/>
      <c r="K366" s="291"/>
      <c r="L366" s="290"/>
      <c r="M366" s="142"/>
      <c r="N366" s="291"/>
      <c r="O366" s="290">
        <v>2.9457175361612222E-3</v>
      </c>
      <c r="P366" s="142">
        <v>8.2661209421772807E-3</v>
      </c>
      <c r="Q366" s="291">
        <v>4.7339672263807401E-3</v>
      </c>
      <c r="R366" s="290"/>
      <c r="S366" s="142"/>
      <c r="T366" s="291"/>
      <c r="U366" s="292">
        <v>1.4187751241428233E-3</v>
      </c>
      <c r="V366" s="290">
        <v>1.7942583732057417E-3</v>
      </c>
      <c r="W366" s="142">
        <v>0</v>
      </c>
      <c r="X366" s="291">
        <v>1.0214504596527069E-3</v>
      </c>
    </row>
    <row r="367" spans="2:24" s="4" customFormat="1" hidden="1" outlineLevel="1" x14ac:dyDescent="0.25">
      <c r="B367" s="53" t="s">
        <v>87</v>
      </c>
      <c r="C367" s="290">
        <v>1.2038978660416923E-2</v>
      </c>
      <c r="D367" s="142">
        <v>2.0835991971878371E-2</v>
      </c>
      <c r="E367" s="291">
        <v>1.5688010702495644E-2</v>
      </c>
      <c r="F367" s="290">
        <v>1.7995304202581112E-2</v>
      </c>
      <c r="G367" s="142">
        <v>2.7651843456230417E-2</v>
      </c>
      <c r="H367" s="291">
        <v>2.2688061430295569E-2</v>
      </c>
      <c r="I367" s="290"/>
      <c r="J367" s="142"/>
      <c r="K367" s="291"/>
      <c r="L367" s="290"/>
      <c r="M367" s="142"/>
      <c r="N367" s="291"/>
      <c r="O367" s="290">
        <v>6.2824821022312207E-3</v>
      </c>
      <c r="P367" s="142">
        <v>5.4592548316397685E-3</v>
      </c>
      <c r="Q367" s="291">
        <v>5.9995068898446701E-3</v>
      </c>
      <c r="R367" s="290"/>
      <c r="S367" s="142"/>
      <c r="T367" s="291"/>
      <c r="U367" s="292">
        <v>2.2798827488872001E-3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1.0915499132020551E-2</v>
      </c>
      <c r="D368" s="142">
        <v>2.335706602468883E-2</v>
      </c>
      <c r="E368" s="291">
        <v>1.5971896955503512E-2</v>
      </c>
      <c r="F368" s="290">
        <v>1.7094731213341575E-2</v>
      </c>
      <c r="G368" s="142">
        <v>2.9127837914707803E-2</v>
      </c>
      <c r="H368" s="291">
        <v>2.3107662982594011E-2</v>
      </c>
      <c r="I368" s="290"/>
      <c r="J368" s="142"/>
      <c r="K368" s="291"/>
      <c r="L368" s="290"/>
      <c r="M368" s="142"/>
      <c r="N368" s="291"/>
      <c r="O368" s="290">
        <v>4.6674716700724501E-3</v>
      </c>
      <c r="P368" s="142">
        <v>4.9039881831610043E-3</v>
      </c>
      <c r="Q368" s="291">
        <v>4.7342012702328764E-3</v>
      </c>
      <c r="R368" s="290"/>
      <c r="S368" s="142"/>
      <c r="T368" s="291"/>
      <c r="U368" s="292">
        <v>2.0755089938723067E-3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1.2803815625054999E-2</v>
      </c>
      <c r="D369" s="142">
        <v>2.5725043833175247E-2</v>
      </c>
      <c r="E369" s="291">
        <v>1.8989867483750821E-2</v>
      </c>
      <c r="F369" s="290">
        <v>1.9749793611481551E-2</v>
      </c>
      <c r="G369" s="142">
        <v>3.0186882804584793E-2</v>
      </c>
      <c r="H369" s="291">
        <v>2.5650226690865429E-2</v>
      </c>
      <c r="I369" s="290"/>
      <c r="J369" s="142"/>
      <c r="K369" s="291"/>
      <c r="L369" s="290"/>
      <c r="M369" s="142"/>
      <c r="N369" s="291"/>
      <c r="O369" s="290">
        <v>4.761317380041939E-3</v>
      </c>
      <c r="P369" s="142">
        <v>9.9886920467395397E-3</v>
      </c>
      <c r="Q369" s="291">
        <v>6.5577486682103017E-3</v>
      </c>
      <c r="R369" s="290"/>
      <c r="S369" s="142"/>
      <c r="T369" s="291"/>
      <c r="U369" s="292">
        <v>2.0150005597223777E-3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1.2674294332856013E-2</v>
      </c>
      <c r="D370" s="85">
        <v>2.5984593213495034E-2</v>
      </c>
      <c r="E370" s="294">
        <v>1.8489208988663231E-2</v>
      </c>
      <c r="F370" s="293">
        <v>1.9247275532838268E-2</v>
      </c>
      <c r="G370" s="85">
        <v>3.1863304361454722E-2</v>
      </c>
      <c r="H370" s="294">
        <v>2.5697330635648795E-2</v>
      </c>
      <c r="I370" s="293"/>
      <c r="J370" s="85"/>
      <c r="K370" s="294"/>
      <c r="L370" s="293"/>
      <c r="M370" s="85"/>
      <c r="N370" s="294"/>
      <c r="O370" s="293">
        <v>4.8143325789936822E-3</v>
      </c>
      <c r="P370" s="85">
        <v>8.1947367440820956E-3</v>
      </c>
      <c r="Q370" s="294">
        <v>5.9499081549403629E-3</v>
      </c>
      <c r="R370" s="293"/>
      <c r="S370" s="85"/>
      <c r="T370" s="294"/>
      <c r="U370" s="295">
        <v>2.091301316954613E-3</v>
      </c>
      <c r="V370" s="293">
        <v>2.026205592327435E-3</v>
      </c>
      <c r="W370" s="85">
        <v>7.751337105650725E-4</v>
      </c>
      <c r="X370" s="294">
        <v>1.4436784927996536E-3</v>
      </c>
    </row>
    <row r="371" spans="2:24" s="4" customFormat="1" hidden="1" outlineLevel="1" x14ac:dyDescent="0.25">
      <c r="B371" s="53" t="s">
        <v>78</v>
      </c>
      <c r="C371" s="290">
        <v>1.8116614569025045E-2</v>
      </c>
      <c r="D371" s="142">
        <v>2.6169861884147598E-2</v>
      </c>
      <c r="E371" s="291">
        <v>2.1488716158185261E-2</v>
      </c>
      <c r="F371" s="290">
        <v>2.3242103056585479E-2</v>
      </c>
      <c r="G371" s="142">
        <v>2.7858959787844348E-2</v>
      </c>
      <c r="H371" s="291">
        <v>2.5513362398908376E-2</v>
      </c>
      <c r="I371" s="290"/>
      <c r="J371" s="142"/>
      <c r="K371" s="291"/>
      <c r="L371" s="290"/>
      <c r="M371" s="142"/>
      <c r="N371" s="291"/>
      <c r="O371" s="290">
        <v>1.2903739694930104E-2</v>
      </c>
      <c r="P371" s="142">
        <v>2.1444846535316982E-2</v>
      </c>
      <c r="Q371" s="291">
        <v>1.5536976074709715E-2</v>
      </c>
      <c r="R371" s="290"/>
      <c r="S371" s="142"/>
      <c r="T371" s="291"/>
      <c r="U371" s="292">
        <v>2.4449877750611247E-3</v>
      </c>
      <c r="V371" s="290">
        <v>8.438818565400844E-4</v>
      </c>
      <c r="W371" s="142">
        <v>0</v>
      </c>
      <c r="X371" s="291">
        <v>5.2246603970741907E-4</v>
      </c>
    </row>
    <row r="372" spans="2:24" s="4" customFormat="1" hidden="1" outlineLevel="1" x14ac:dyDescent="0.25">
      <c r="B372" s="53" t="s">
        <v>79</v>
      </c>
      <c r="C372" s="290">
        <v>1.6174479740578659E-2</v>
      </c>
      <c r="D372" s="142">
        <v>2.2516796804067551E-2</v>
      </c>
      <c r="E372" s="291">
        <v>1.8771727612425869E-2</v>
      </c>
      <c r="F372" s="290">
        <v>2.1203293933112991E-2</v>
      </c>
      <c r="G372" s="142">
        <v>2.241296396146952E-2</v>
      </c>
      <c r="H372" s="291">
        <v>2.1796107837886092E-2</v>
      </c>
      <c r="I372" s="290"/>
      <c r="J372" s="142"/>
      <c r="K372" s="291"/>
      <c r="L372" s="290"/>
      <c r="M372" s="142"/>
      <c r="N372" s="291"/>
      <c r="O372" s="290">
        <v>1.0791897645595768E-2</v>
      </c>
      <c r="P372" s="142">
        <v>2.3291352690098539E-2</v>
      </c>
      <c r="Q372" s="291">
        <v>1.4363143631436315E-2</v>
      </c>
      <c r="R372" s="290"/>
      <c r="S372" s="142"/>
      <c r="T372" s="291"/>
      <c r="U372" s="292">
        <v>3.9051200462829044E-3</v>
      </c>
      <c r="V372" s="290">
        <v>1.5491866769945779E-3</v>
      </c>
      <c r="W372" s="142">
        <v>7.7821011673151752E-3</v>
      </c>
      <c r="X372" s="291">
        <v>3.3240997229916896E-3</v>
      </c>
    </row>
    <row r="373" spans="2:24" s="4" customFormat="1" hidden="1" outlineLevel="1" x14ac:dyDescent="0.25">
      <c r="B373" s="53" t="s">
        <v>80</v>
      </c>
      <c r="C373" s="290">
        <v>1.411841794479112E-2</v>
      </c>
      <c r="D373" s="142">
        <v>1.7919173515661756E-2</v>
      </c>
      <c r="E373" s="291">
        <v>1.5761010642900405E-2</v>
      </c>
      <c r="F373" s="290">
        <v>1.9121783003801743E-2</v>
      </c>
      <c r="G373" s="142">
        <v>1.9998105727468306E-2</v>
      </c>
      <c r="H373" s="291">
        <v>1.9569485151800032E-2</v>
      </c>
      <c r="I373" s="290"/>
      <c r="J373" s="142"/>
      <c r="K373" s="291"/>
      <c r="L373" s="290"/>
      <c r="M373" s="142"/>
      <c r="N373" s="291"/>
      <c r="O373" s="290">
        <v>9.3049240964783852E-3</v>
      </c>
      <c r="P373" s="142">
        <v>1.2626467017401862E-2</v>
      </c>
      <c r="Q373" s="291">
        <v>1.0376151818110626E-2</v>
      </c>
      <c r="R373" s="290"/>
      <c r="S373" s="142"/>
      <c r="T373" s="291"/>
      <c r="U373" s="292">
        <v>2.2471910112359553E-3</v>
      </c>
      <c r="V373" s="290">
        <v>6.8399452804377564E-4</v>
      </c>
      <c r="W373" s="142">
        <v>0</v>
      </c>
      <c r="X373" s="291">
        <v>3.652300949598247E-4</v>
      </c>
    </row>
    <row r="374" spans="2:24" s="4" customFormat="1" hidden="1" outlineLevel="1" x14ac:dyDescent="0.25">
      <c r="B374" s="53" t="s">
        <v>81</v>
      </c>
      <c r="C374" s="290">
        <v>1.4630363605031881E-2</v>
      </c>
      <c r="D374" s="142">
        <v>2.7599858607281726E-2</v>
      </c>
      <c r="E374" s="291">
        <v>1.9541183713895655E-2</v>
      </c>
      <c r="F374" s="290">
        <v>2.1771663046101859E-2</v>
      </c>
      <c r="G374" s="142">
        <v>3.2681021453667539E-2</v>
      </c>
      <c r="H374" s="291">
        <v>2.6686237753333571E-2</v>
      </c>
      <c r="I374" s="290"/>
      <c r="J374" s="142"/>
      <c r="K374" s="291"/>
      <c r="L374" s="290"/>
      <c r="M374" s="142"/>
      <c r="N374" s="291"/>
      <c r="O374" s="290">
        <v>7.0052539404553416E-3</v>
      </c>
      <c r="P374" s="142">
        <v>1.5198051260326202E-2</v>
      </c>
      <c r="Q374" s="291">
        <v>9.3598758104282715E-3</v>
      </c>
      <c r="R374" s="290"/>
      <c r="S374" s="142"/>
      <c r="T374" s="291"/>
      <c r="U374" s="292">
        <v>1.5693112467306015E-3</v>
      </c>
      <c r="V374" s="290">
        <v>5.8910162002945507E-3</v>
      </c>
      <c r="W374" s="142">
        <v>0</v>
      </c>
      <c r="X374" s="291">
        <v>3.552397868561279E-3</v>
      </c>
    </row>
    <row r="375" spans="2:24" s="4" customFormat="1" hidden="1" outlineLevel="1" x14ac:dyDescent="0.25">
      <c r="B375" s="53" t="s">
        <v>82</v>
      </c>
      <c r="C375" s="290">
        <v>1.1560958195648393E-2</v>
      </c>
      <c r="D375" s="142">
        <v>1.9829980923056326E-2</v>
      </c>
      <c r="E375" s="291">
        <v>1.4484778556847431E-2</v>
      </c>
      <c r="F375" s="290">
        <v>1.7087429742278702E-2</v>
      </c>
      <c r="G375" s="142">
        <v>2.2006713912719134E-2</v>
      </c>
      <c r="H375" s="291">
        <v>1.920524129662142E-2</v>
      </c>
      <c r="I375" s="290"/>
      <c r="J375" s="142"/>
      <c r="K375" s="291"/>
      <c r="L375" s="290"/>
      <c r="M375" s="142"/>
      <c r="N375" s="291"/>
      <c r="O375" s="290">
        <v>6.875849339796767E-3</v>
      </c>
      <c r="P375" s="142">
        <v>1.5786150284150705E-2</v>
      </c>
      <c r="Q375" s="291">
        <v>9.3548245421406304E-3</v>
      </c>
      <c r="R375" s="290"/>
      <c r="S375" s="142"/>
      <c r="T375" s="291"/>
      <c r="U375" s="292">
        <v>2.4505513740591634E-3</v>
      </c>
      <c r="V375" s="290">
        <v>9.6711798839458415E-4</v>
      </c>
      <c r="W375" s="142">
        <v>0</v>
      </c>
      <c r="X375" s="291">
        <v>6.3572790845518119E-4</v>
      </c>
    </row>
    <row r="376" spans="2:24" s="4" customFormat="1" hidden="1" outlineLevel="1" x14ac:dyDescent="0.25">
      <c r="B376" s="53" t="s">
        <v>83</v>
      </c>
      <c r="C376" s="290">
        <v>9.9399361761615072E-3</v>
      </c>
      <c r="D376" s="142">
        <v>1.9674215335717123E-2</v>
      </c>
      <c r="E376" s="291">
        <v>1.3615524938793144E-2</v>
      </c>
      <c r="F376" s="290">
        <v>1.4649778727300474E-2</v>
      </c>
      <c r="G376" s="142">
        <v>1.9666960434157429E-2</v>
      </c>
      <c r="H376" s="291">
        <v>1.691402733876201E-2</v>
      </c>
      <c r="I376" s="290"/>
      <c r="J376" s="142"/>
      <c r="K376" s="291"/>
      <c r="L376" s="290"/>
      <c r="M376" s="142"/>
      <c r="N376" s="291"/>
      <c r="O376" s="290">
        <v>5.6169836355594869E-3</v>
      </c>
      <c r="P376" s="142">
        <v>1.9968255593671599E-2</v>
      </c>
      <c r="Q376" s="291">
        <v>9.9457923429753983E-3</v>
      </c>
      <c r="R376" s="290"/>
      <c r="S376" s="142"/>
      <c r="T376" s="291"/>
      <c r="U376" s="292">
        <v>1.5503875968992248E-3</v>
      </c>
      <c r="V376" s="290">
        <v>1.088139281828074E-3</v>
      </c>
      <c r="W376" s="142">
        <v>0</v>
      </c>
      <c r="X376" s="291">
        <v>8.3682008368200832E-4</v>
      </c>
    </row>
    <row r="377" spans="2:24" s="4" customFormat="1" hidden="1" outlineLevel="1" x14ac:dyDescent="0.25">
      <c r="B377" s="53" t="s">
        <v>84</v>
      </c>
      <c r="C377" s="290">
        <v>1.2897129642676568E-2</v>
      </c>
      <c r="D377" s="142">
        <v>2.9459770690432083E-2</v>
      </c>
      <c r="E377" s="291">
        <v>2.0397982876215352E-2</v>
      </c>
      <c r="F377" s="290">
        <v>1.8570276032962602E-2</v>
      </c>
      <c r="G377" s="142">
        <v>3.524240917216629E-2</v>
      </c>
      <c r="H377" s="291">
        <v>2.7195416205992588E-2</v>
      </c>
      <c r="I377" s="290"/>
      <c r="J377" s="142"/>
      <c r="K377" s="291"/>
      <c r="L377" s="290"/>
      <c r="M377" s="142"/>
      <c r="N377" s="291"/>
      <c r="O377" s="290">
        <v>5.8504727998367314E-3</v>
      </c>
      <c r="P377" s="142">
        <v>1.3121207151057898E-2</v>
      </c>
      <c r="Q377" s="291">
        <v>8.4395578722969329E-3</v>
      </c>
      <c r="R377" s="290"/>
      <c r="S377" s="142"/>
      <c r="T377" s="291"/>
      <c r="U377" s="292">
        <v>1.557632398753894E-3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1.2621765999790511E-2</v>
      </c>
      <c r="D378" s="142">
        <v>2.0050357124505421E-2</v>
      </c>
      <c r="E378" s="291">
        <v>1.5751440706953061E-2</v>
      </c>
      <c r="F378" s="290">
        <v>1.956990436176682E-2</v>
      </c>
      <c r="G378" s="142">
        <v>2.4966111036629872E-2</v>
      </c>
      <c r="H378" s="291">
        <v>2.2166940288342284E-2</v>
      </c>
      <c r="I378" s="290"/>
      <c r="J378" s="142"/>
      <c r="K378" s="291"/>
      <c r="L378" s="290"/>
      <c r="M378" s="142"/>
      <c r="N378" s="291"/>
      <c r="O378" s="290">
        <v>2.9411227416378948E-3</v>
      </c>
      <c r="P378" s="142">
        <v>9.2852078198332032E-3</v>
      </c>
      <c r="Q378" s="291">
        <v>5.1684487541193485E-3</v>
      </c>
      <c r="R378" s="290"/>
      <c r="S378" s="142"/>
      <c r="T378" s="291"/>
      <c r="U378" s="292">
        <v>4.2105263157894736E-3</v>
      </c>
      <c r="V378" s="290">
        <v>9.9883855981416955E-2</v>
      </c>
      <c r="W378" s="142">
        <v>0</v>
      </c>
      <c r="X378" s="291">
        <v>6.0648801128349791E-2</v>
      </c>
    </row>
    <row r="379" spans="2:24" s="4" customFormat="1" hidden="1" outlineLevel="1" x14ac:dyDescent="0.25">
      <c r="B379" s="53" t="s">
        <v>86</v>
      </c>
      <c r="C379" s="290">
        <v>1.6896182073060113E-2</v>
      </c>
      <c r="D379" s="142">
        <v>2.5830776796796327E-2</v>
      </c>
      <c r="E379" s="291">
        <v>2.0588178369590461E-2</v>
      </c>
      <c r="F379" s="290">
        <v>2.7463371690875937E-2</v>
      </c>
      <c r="G379" s="142">
        <v>3.0719268304806719E-2</v>
      </c>
      <c r="H379" s="291">
        <v>2.9048521760174244E-2</v>
      </c>
      <c r="I379" s="290"/>
      <c r="J379" s="142"/>
      <c r="K379" s="291"/>
      <c r="L379" s="290"/>
      <c r="M379" s="142"/>
      <c r="N379" s="291"/>
      <c r="O379" s="290">
        <v>5.7818606712599216E-3</v>
      </c>
      <c r="P379" s="142">
        <v>1.4535243836974026E-2</v>
      </c>
      <c r="Q379" s="291">
        <v>8.6520885518922216E-3</v>
      </c>
      <c r="R379" s="290"/>
      <c r="S379" s="142"/>
      <c r="T379" s="291"/>
      <c r="U379" s="292">
        <v>1.3068099317554813E-3</v>
      </c>
      <c r="V379" s="290">
        <v>5.2956751985878204E-3</v>
      </c>
      <c r="W379" s="142">
        <v>0</v>
      </c>
      <c r="X379" s="291">
        <v>3.0534351145038168E-3</v>
      </c>
    </row>
    <row r="380" spans="2:24" s="4" customFormat="1" hidden="1" outlineLevel="1" x14ac:dyDescent="0.25">
      <c r="B380" s="53" t="s">
        <v>87</v>
      </c>
      <c r="C380" s="290">
        <v>1.415572077978158E-2</v>
      </c>
      <c r="D380" s="142">
        <v>2.5992065827731933E-2</v>
      </c>
      <c r="E380" s="291">
        <v>1.8891474109590332E-2</v>
      </c>
      <c r="F380" s="290">
        <v>2.1462980804861781E-2</v>
      </c>
      <c r="G380" s="142">
        <v>3.2706722390484083E-2</v>
      </c>
      <c r="H380" s="291">
        <v>2.6713335334924072E-2</v>
      </c>
      <c r="I380" s="290"/>
      <c r="J380" s="142"/>
      <c r="K380" s="291"/>
      <c r="L380" s="290"/>
      <c r="M380" s="142"/>
      <c r="N380" s="291"/>
      <c r="O380" s="290">
        <v>6.364894247875074E-3</v>
      </c>
      <c r="P380" s="142">
        <v>1.110796946318213E-2</v>
      </c>
      <c r="Q380" s="291">
        <v>7.9233413407302222E-3</v>
      </c>
      <c r="R380" s="290"/>
      <c r="S380" s="142"/>
      <c r="T380" s="291"/>
      <c r="U380" s="292">
        <v>3.7948482060717573E-3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1.7268129859020272E-2</v>
      </c>
      <c r="D381" s="142">
        <v>2.9800559266021123E-2</v>
      </c>
      <c r="E381" s="291">
        <v>2.2538743020424825E-2</v>
      </c>
      <c r="F381" s="290">
        <v>2.4779669201979958E-2</v>
      </c>
      <c r="G381" s="142">
        <v>3.5686372588864229E-2</v>
      </c>
      <c r="H381" s="291">
        <v>3.0137133555490716E-2</v>
      </c>
      <c r="I381" s="290"/>
      <c r="J381" s="142"/>
      <c r="K381" s="291"/>
      <c r="L381" s="290"/>
      <c r="M381" s="142"/>
      <c r="N381" s="291"/>
      <c r="O381" s="290">
        <v>8.7977849231868528E-3</v>
      </c>
      <c r="P381" s="142">
        <v>1.383371500677665E-2</v>
      </c>
      <c r="Q381" s="291">
        <v>1.0425953068101117E-2</v>
      </c>
      <c r="R381" s="290"/>
      <c r="S381" s="142"/>
      <c r="T381" s="291"/>
      <c r="U381" s="292">
        <v>3.2508833922261482E-3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1.5389004360761299E-2</v>
      </c>
      <c r="D382" s="142">
        <v>2.6424830708434845E-2</v>
      </c>
      <c r="E382" s="291">
        <v>2.0458881745636568E-2</v>
      </c>
      <c r="F382" s="290">
        <v>2.1386855309698118E-2</v>
      </c>
      <c r="G382" s="142">
        <v>3.0952140803873113E-2</v>
      </c>
      <c r="H382" s="291">
        <v>2.6369714563438375E-2</v>
      </c>
      <c r="I382" s="290"/>
      <c r="J382" s="142"/>
      <c r="K382" s="291"/>
      <c r="L382" s="290"/>
      <c r="M382" s="142"/>
      <c r="N382" s="291"/>
      <c r="O382" s="290">
        <v>7.4978836618696332E-3</v>
      </c>
      <c r="P382" s="142">
        <v>1.2565445026178011E-2</v>
      </c>
      <c r="Q382" s="291">
        <v>9.3529592149647345E-3</v>
      </c>
      <c r="R382" s="290"/>
      <c r="S382" s="142"/>
      <c r="T382" s="291"/>
      <c r="U382" s="292">
        <v>2.540937323546019E-3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1.4576536017310232E-2</v>
      </c>
      <c r="D383" s="85">
        <v>2.4431060791663212E-2</v>
      </c>
      <c r="E383" s="294">
        <v>1.8657294682285577E-2</v>
      </c>
      <c r="F383" s="293">
        <v>2.1010766561652502E-2</v>
      </c>
      <c r="G383" s="85">
        <v>2.8206996119153897E-2</v>
      </c>
      <c r="H383" s="294">
        <v>2.4508544738765011E-2</v>
      </c>
      <c r="I383" s="293"/>
      <c r="J383" s="85"/>
      <c r="K383" s="294"/>
      <c r="L383" s="293"/>
      <c r="M383" s="85"/>
      <c r="N383" s="294"/>
      <c r="O383" s="293">
        <v>7.4568963272702658E-3</v>
      </c>
      <c r="P383" s="85">
        <v>1.4826672554647825E-2</v>
      </c>
      <c r="Q383" s="294">
        <v>9.8189422433894637E-3</v>
      </c>
      <c r="R383" s="293"/>
      <c r="S383" s="85"/>
      <c r="T383" s="294"/>
      <c r="U383" s="295">
        <v>2.6264036033749921E-3</v>
      </c>
      <c r="V383" s="293">
        <v>7.7672748589433576E-3</v>
      </c>
      <c r="W383" s="85">
        <v>3.9904229848363929E-4</v>
      </c>
      <c r="X383" s="294">
        <v>4.6470364581133036E-3</v>
      </c>
    </row>
    <row r="384" spans="2:24" s="4" customFormat="1" hidden="1" outlineLevel="1" x14ac:dyDescent="0.25">
      <c r="B384" s="53" t="s">
        <v>78</v>
      </c>
      <c r="C384" s="290">
        <v>1.9611201507236449E-2</v>
      </c>
      <c r="D384" s="142">
        <v>3.7025840540469493E-2</v>
      </c>
      <c r="E384" s="291">
        <v>2.6481446912658413E-2</v>
      </c>
      <c r="F384" s="290">
        <v>2.6362999538690222E-2</v>
      </c>
      <c r="G384" s="142">
        <v>4.3690180786954982E-2</v>
      </c>
      <c r="H384" s="291">
        <v>3.48676369520396E-2</v>
      </c>
      <c r="I384" s="290"/>
      <c r="J384" s="142"/>
      <c r="K384" s="291"/>
      <c r="L384" s="290"/>
      <c r="M384" s="142"/>
      <c r="N384" s="291"/>
      <c r="O384" s="290">
        <v>1.443368655440466E-2</v>
      </c>
      <c r="P384" s="142">
        <v>1.8658892128279883E-2</v>
      </c>
      <c r="Q384" s="291">
        <v>1.558614308021514E-2</v>
      </c>
      <c r="R384" s="290"/>
      <c r="S384" s="142"/>
      <c r="T384" s="291"/>
      <c r="U384" s="292">
        <v>2.4271844660194173E-3</v>
      </c>
      <c r="V384" s="290">
        <v>4.1710114702815434E-3</v>
      </c>
      <c r="W384" s="142">
        <v>0</v>
      </c>
      <c r="X384" s="291">
        <v>2.3054755043227667E-3</v>
      </c>
    </row>
    <row r="385" spans="2:24" s="4" customFormat="1" hidden="1" outlineLevel="1" x14ac:dyDescent="0.25">
      <c r="B385" s="53" t="s">
        <v>79</v>
      </c>
      <c r="C385" s="290">
        <v>1.8527884999334488E-2</v>
      </c>
      <c r="D385" s="142">
        <v>3.2314193388018893E-2</v>
      </c>
      <c r="E385" s="291">
        <v>2.3734579150238008E-2</v>
      </c>
      <c r="F385" s="290">
        <v>2.6280777537796975E-2</v>
      </c>
      <c r="G385" s="142">
        <v>3.8050374927898478E-2</v>
      </c>
      <c r="H385" s="291">
        <v>3.1851481093870863E-2</v>
      </c>
      <c r="I385" s="290"/>
      <c r="J385" s="142"/>
      <c r="K385" s="291"/>
      <c r="L385" s="290"/>
      <c r="M385" s="142"/>
      <c r="N385" s="291"/>
      <c r="O385" s="290">
        <v>1.1215569849909285E-2</v>
      </c>
      <c r="P385" s="142">
        <v>1.4619327890639832E-2</v>
      </c>
      <c r="Q385" s="291">
        <v>1.2051939973563486E-2</v>
      </c>
      <c r="R385" s="290"/>
      <c r="S385" s="142"/>
      <c r="T385" s="291"/>
      <c r="U385" s="292">
        <v>2.6685643123999288E-3</v>
      </c>
      <c r="V385" s="290">
        <v>1.1331444759206799E-2</v>
      </c>
      <c r="W385" s="142">
        <v>0</v>
      </c>
      <c r="X385" s="291">
        <v>6.2745098039215684E-3</v>
      </c>
    </row>
    <row r="386" spans="2:24" s="4" customFormat="1" hidden="1" outlineLevel="1" x14ac:dyDescent="0.25">
      <c r="B386" s="53" t="s">
        <v>80</v>
      </c>
      <c r="C386" s="290">
        <v>1.710278487824566E-2</v>
      </c>
      <c r="D386" s="142">
        <v>2.7089926066781136E-2</v>
      </c>
      <c r="E386" s="291">
        <v>2.0818703569750314E-2</v>
      </c>
      <c r="F386" s="290">
        <v>2.4097870093293436E-2</v>
      </c>
      <c r="G386" s="142">
        <v>3.3337426326129668E-2</v>
      </c>
      <c r="H386" s="291">
        <v>2.837027083293904E-2</v>
      </c>
      <c r="I386" s="290"/>
      <c r="J386" s="142"/>
      <c r="K386" s="291"/>
      <c r="L386" s="290"/>
      <c r="M386" s="142"/>
      <c r="N386" s="291"/>
      <c r="O386" s="290">
        <v>1.1544935597189696E-2</v>
      </c>
      <c r="P386" s="142">
        <v>1.3372176321696357E-2</v>
      </c>
      <c r="Q386" s="291">
        <v>1.2051061578146702E-2</v>
      </c>
      <c r="R386" s="290"/>
      <c r="S386" s="142"/>
      <c r="T386" s="291"/>
      <c r="U386" s="292">
        <v>5.036630036630037E-3</v>
      </c>
      <c r="V386" s="290">
        <v>1.0810810810810811E-3</v>
      </c>
      <c r="W386" s="142">
        <v>0</v>
      </c>
      <c r="X386" s="291">
        <v>6.3451776649746188E-4</v>
      </c>
    </row>
    <row r="387" spans="2:24" s="4" customFormat="1" hidden="1" outlineLevel="1" x14ac:dyDescent="0.25">
      <c r="B387" s="53" t="s">
        <v>81</v>
      </c>
      <c r="C387" s="290">
        <v>1.1378116117228085E-2</v>
      </c>
      <c r="D387" s="142">
        <v>2.8517434205430861E-2</v>
      </c>
      <c r="E387" s="291">
        <v>1.7295504987031047E-2</v>
      </c>
      <c r="F387" s="290">
        <v>1.4630382059277457E-2</v>
      </c>
      <c r="G387" s="142">
        <v>3.5612566117737755E-2</v>
      </c>
      <c r="H387" s="291">
        <v>2.3521938381959255E-2</v>
      </c>
      <c r="I387" s="290"/>
      <c r="J387" s="142"/>
      <c r="K387" s="291"/>
      <c r="L387" s="290"/>
      <c r="M387" s="142"/>
      <c r="N387" s="291"/>
      <c r="O387" s="290">
        <v>8.8083307234575626E-3</v>
      </c>
      <c r="P387" s="142">
        <v>1.0446622454369388E-2</v>
      </c>
      <c r="Q387" s="291">
        <v>9.2180780013797758E-3</v>
      </c>
      <c r="R387" s="290"/>
      <c r="S387" s="142"/>
      <c r="T387" s="291"/>
      <c r="U387" s="292">
        <v>1.7107309486780716E-3</v>
      </c>
      <c r="V387" s="290">
        <v>2.0847810979847115E-3</v>
      </c>
      <c r="W387" s="142">
        <v>0</v>
      </c>
      <c r="X387" s="291">
        <v>1.3434841021047917E-3</v>
      </c>
    </row>
    <row r="388" spans="2:24" s="4" customFormat="1" hidden="1" outlineLevel="1" x14ac:dyDescent="0.25">
      <c r="B388" s="53" t="s">
        <v>82</v>
      </c>
      <c r="C388" s="290">
        <v>1.5990966378902124E-2</v>
      </c>
      <c r="D388" s="142">
        <v>2.349515629864303E-2</v>
      </c>
      <c r="E388" s="291">
        <v>1.848326531605228E-2</v>
      </c>
      <c r="F388" s="290">
        <v>2.4550531862406504E-2</v>
      </c>
      <c r="G388" s="142">
        <v>2.7365728900255754E-2</v>
      </c>
      <c r="H388" s="291">
        <v>2.5776698488375979E-2</v>
      </c>
      <c r="I388" s="290"/>
      <c r="J388" s="142"/>
      <c r="K388" s="291"/>
      <c r="L388" s="290"/>
      <c r="M388" s="142"/>
      <c r="N388" s="291"/>
      <c r="O388" s="290">
        <v>9.4955603921493097E-3</v>
      </c>
      <c r="P388" s="142">
        <v>1.4019614296057395E-2</v>
      </c>
      <c r="Q388" s="291">
        <v>1.0519728215520325E-2</v>
      </c>
      <c r="R388" s="290"/>
      <c r="S388" s="142"/>
      <c r="T388" s="291"/>
      <c r="U388" s="292">
        <v>2.4517816279830008E-3</v>
      </c>
      <c r="V388" s="290">
        <v>3.5398230088495575E-3</v>
      </c>
      <c r="W388" s="142">
        <v>0</v>
      </c>
      <c r="X388" s="291">
        <v>2.8208744710860366E-3</v>
      </c>
    </row>
    <row r="389" spans="2:24" s="4" customFormat="1" hidden="1" outlineLevel="1" x14ac:dyDescent="0.25">
      <c r="B389" s="53" t="s">
        <v>83</v>
      </c>
      <c r="C389" s="290">
        <v>1.4495086155734159E-2</v>
      </c>
      <c r="D389" s="142">
        <v>2.8298015221608717E-2</v>
      </c>
      <c r="E389" s="291">
        <v>1.9330680102730997E-2</v>
      </c>
      <c r="F389" s="290">
        <v>2.4713387161529196E-2</v>
      </c>
      <c r="G389" s="142">
        <v>3.3376325971940721E-2</v>
      </c>
      <c r="H389" s="291">
        <v>2.8686990642921822E-2</v>
      </c>
      <c r="I389" s="290"/>
      <c r="J389" s="142"/>
      <c r="K389" s="291"/>
      <c r="L389" s="290"/>
      <c r="M389" s="142"/>
      <c r="N389" s="291"/>
      <c r="O389" s="290">
        <v>6.7349194103296563E-3</v>
      </c>
      <c r="P389" s="142">
        <v>1.6317169069462647E-2</v>
      </c>
      <c r="Q389" s="291">
        <v>9.047912811022003E-3</v>
      </c>
      <c r="R389" s="290"/>
      <c r="S389" s="142"/>
      <c r="T389" s="291"/>
      <c r="U389" s="292">
        <v>1.2214273250741581E-3</v>
      </c>
      <c r="V389" s="290">
        <v>3.3076074972436605E-3</v>
      </c>
      <c r="W389" s="142">
        <v>0</v>
      </c>
      <c r="X389" s="291">
        <v>2.407704654895666E-3</v>
      </c>
    </row>
    <row r="390" spans="2:24" s="4" customFormat="1" hidden="1" outlineLevel="1" x14ac:dyDescent="0.25">
      <c r="B390" s="53" t="s">
        <v>84</v>
      </c>
      <c r="C390" s="290">
        <v>1.7099322799097066E-2</v>
      </c>
      <c r="D390" s="142">
        <v>2.9748491206257933E-2</v>
      </c>
      <c r="E390" s="291">
        <v>2.1952358710882764E-2</v>
      </c>
      <c r="F390" s="290">
        <v>2.472661419516612E-2</v>
      </c>
      <c r="G390" s="142">
        <v>3.5597156482121646E-2</v>
      </c>
      <c r="H390" s="291">
        <v>2.9509961464655132E-2</v>
      </c>
      <c r="I390" s="290"/>
      <c r="J390" s="142"/>
      <c r="K390" s="291"/>
      <c r="L390" s="290"/>
      <c r="M390" s="142"/>
      <c r="N390" s="291"/>
      <c r="O390" s="290">
        <v>7.6388579573292946E-3</v>
      </c>
      <c r="P390" s="142">
        <v>1.4658889170682221E-2</v>
      </c>
      <c r="Q390" s="291">
        <v>9.7807078632557998E-3</v>
      </c>
      <c r="R390" s="290"/>
      <c r="S390" s="142"/>
      <c r="T390" s="291"/>
      <c r="U390" s="292">
        <v>3.0057108506161706E-4</v>
      </c>
      <c r="V390" s="290">
        <v>1.3831258644536654E-3</v>
      </c>
      <c r="W390" s="142">
        <v>0</v>
      </c>
      <c r="X390" s="291">
        <v>5.5897149245388487E-4</v>
      </c>
    </row>
    <row r="391" spans="2:24" s="4" customFormat="1" hidden="1" outlineLevel="1" x14ac:dyDescent="0.25">
      <c r="B391" s="53" t="s">
        <v>85</v>
      </c>
      <c r="C391" s="290">
        <v>1.4526343278709931E-2</v>
      </c>
      <c r="D391" s="142">
        <v>2.3907599250065005E-2</v>
      </c>
      <c r="E391" s="291">
        <v>1.8030867700361435E-2</v>
      </c>
      <c r="F391" s="290">
        <v>2.5491783918750212E-2</v>
      </c>
      <c r="G391" s="142">
        <v>3.2269386406804858E-2</v>
      </c>
      <c r="H391" s="291">
        <v>2.8539597066196267E-2</v>
      </c>
      <c r="I391" s="290"/>
      <c r="J391" s="142"/>
      <c r="K391" s="291"/>
      <c r="L391" s="290"/>
      <c r="M391" s="142"/>
      <c r="N391" s="291"/>
      <c r="O391" s="290">
        <v>4.5379253226585682E-3</v>
      </c>
      <c r="P391" s="142">
        <v>7.7080976917598756E-3</v>
      </c>
      <c r="Q391" s="291">
        <v>5.462744570862918E-3</v>
      </c>
      <c r="R391" s="290"/>
      <c r="S391" s="142"/>
      <c r="T391" s="291"/>
      <c r="U391" s="292">
        <v>1.2610340479192938E-3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1.4527525838430711E-2</v>
      </c>
      <c r="D392" s="142">
        <v>2.2551081259219737E-2</v>
      </c>
      <c r="E392" s="291">
        <v>1.7407862269444414E-2</v>
      </c>
      <c r="F392" s="290">
        <v>2.4916847711149135E-2</v>
      </c>
      <c r="G392" s="142">
        <v>2.745805020108168E-2</v>
      </c>
      <c r="H392" s="291">
        <v>2.6070802590287472E-2</v>
      </c>
      <c r="I392" s="290"/>
      <c r="J392" s="142"/>
      <c r="K392" s="291"/>
      <c r="L392" s="290"/>
      <c r="M392" s="142"/>
      <c r="N392" s="291"/>
      <c r="O392" s="290">
        <v>6.4802746314688011E-3</v>
      </c>
      <c r="P392" s="142">
        <v>1.2752227798832326E-2</v>
      </c>
      <c r="Q392" s="291">
        <v>8.1352450708793364E-3</v>
      </c>
      <c r="R392" s="290"/>
      <c r="S392" s="142"/>
      <c r="T392" s="291"/>
      <c r="U392" s="292">
        <v>6.244146113019045E-4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1.8364495309069133E-2</v>
      </c>
      <c r="D393" s="142">
        <v>3.0914826498422712E-2</v>
      </c>
      <c r="E393" s="291">
        <v>2.2971806371465269E-2</v>
      </c>
      <c r="F393" s="290">
        <v>2.8377877388696033E-2</v>
      </c>
      <c r="G393" s="142">
        <v>3.9909623087193181E-2</v>
      </c>
      <c r="H393" s="291">
        <v>3.3574939598433724E-2</v>
      </c>
      <c r="I393" s="290"/>
      <c r="J393" s="142"/>
      <c r="K393" s="291"/>
      <c r="L393" s="290"/>
      <c r="M393" s="142"/>
      <c r="N393" s="291"/>
      <c r="O393" s="290">
        <v>9.3974672457209588E-3</v>
      </c>
      <c r="P393" s="142">
        <v>1.0706207589846695E-2</v>
      </c>
      <c r="Q393" s="291">
        <v>9.7460406709774152E-3</v>
      </c>
      <c r="R393" s="290"/>
      <c r="S393" s="142"/>
      <c r="T393" s="291"/>
      <c r="U393" s="292">
        <v>1.1229646266142617E-3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88</v>
      </c>
      <c r="C394" s="290">
        <v>1.0078264019022723E-2</v>
      </c>
      <c r="D394" s="142">
        <v>2.5049122478713593E-2</v>
      </c>
      <c r="E394" s="291">
        <v>1.5627864571720204E-2</v>
      </c>
      <c r="F394" s="290">
        <v>1.2840695126091923E-2</v>
      </c>
      <c r="G394" s="142">
        <v>3.1845922771260721E-2</v>
      </c>
      <c r="H394" s="291">
        <v>2.1355981293284833E-2</v>
      </c>
      <c r="I394" s="290"/>
      <c r="J394" s="142"/>
      <c r="K394" s="291"/>
      <c r="L394" s="290"/>
      <c r="M394" s="142"/>
      <c r="N394" s="291"/>
      <c r="O394" s="290">
        <v>7.9003230272265811E-3</v>
      </c>
      <c r="P394" s="142">
        <v>1.0092813308312623E-2</v>
      </c>
      <c r="Q394" s="291">
        <v>8.4853570075244956E-3</v>
      </c>
      <c r="R394" s="290"/>
      <c r="S394" s="142"/>
      <c r="T394" s="291"/>
      <c r="U394" s="292">
        <v>2.5282767797737858E-3</v>
      </c>
      <c r="V394" s="290">
        <v>1.8518518518518519E-3</v>
      </c>
      <c r="W394" s="142">
        <v>0</v>
      </c>
      <c r="X394" s="291">
        <v>3.3101621979476995E-4</v>
      </c>
    </row>
    <row r="395" spans="2:24" s="4" customFormat="1" hidden="1" outlineLevel="1" x14ac:dyDescent="0.25">
      <c r="B395" s="53" t="s">
        <v>89</v>
      </c>
      <c r="C395" s="290">
        <v>1.1432958288275646E-2</v>
      </c>
      <c r="D395" s="142">
        <v>2.9950617283950619E-2</v>
      </c>
      <c r="E395" s="291">
        <v>1.8853176742966542E-2</v>
      </c>
      <c r="F395" s="290">
        <v>1.5473553576197433E-2</v>
      </c>
      <c r="G395" s="142">
        <v>3.4757398569962704E-2</v>
      </c>
      <c r="H395" s="291">
        <v>2.4941225390631247E-2</v>
      </c>
      <c r="I395" s="290"/>
      <c r="J395" s="142"/>
      <c r="K395" s="291"/>
      <c r="L395" s="290"/>
      <c r="M395" s="142"/>
      <c r="N395" s="291"/>
      <c r="O395" s="290">
        <v>7.7404049136492493E-3</v>
      </c>
      <c r="P395" s="142">
        <v>1.5627508696815628E-2</v>
      </c>
      <c r="Q395" s="291">
        <v>9.8941891733894533E-3</v>
      </c>
      <c r="R395" s="290"/>
      <c r="S395" s="142"/>
      <c r="T395" s="291"/>
      <c r="U395" s="292">
        <v>2.2364693603697627E-3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1.5210979673974383E-2</v>
      </c>
      <c r="D396" s="85">
        <v>2.8423404039280724E-2</v>
      </c>
      <c r="E396" s="294">
        <v>2.0099183340704926E-2</v>
      </c>
      <c r="F396" s="293">
        <v>2.2468218500829206E-2</v>
      </c>
      <c r="G396" s="85">
        <v>3.4779479346885814E-2</v>
      </c>
      <c r="H396" s="294">
        <v>2.8095206470654555E-2</v>
      </c>
      <c r="I396" s="293"/>
      <c r="J396" s="85"/>
      <c r="K396" s="294"/>
      <c r="L396" s="293"/>
      <c r="M396" s="85"/>
      <c r="N396" s="294"/>
      <c r="O396" s="293">
        <v>8.7900823888910386E-3</v>
      </c>
      <c r="P396" s="85">
        <v>1.3046421921908545E-2</v>
      </c>
      <c r="Q396" s="294">
        <v>9.9209683565725966E-3</v>
      </c>
      <c r="R396" s="293"/>
      <c r="S396" s="85"/>
      <c r="T396" s="294"/>
      <c r="U396" s="295">
        <v>2.004302569515894E-3</v>
      </c>
      <c r="V396" s="293">
        <v>2.6382738151323848E-3</v>
      </c>
      <c r="W396" s="85">
        <v>0</v>
      </c>
      <c r="X396" s="294">
        <v>1.3151714419915453E-3</v>
      </c>
    </row>
    <row r="397" spans="2:24" s="4" customFormat="1" hidden="1" outlineLevel="1" x14ac:dyDescent="0.25">
      <c r="B397" s="53" t="s">
        <v>78</v>
      </c>
      <c r="C397" s="290">
        <v>1.5995623838761092E-2</v>
      </c>
      <c r="D397" s="142">
        <v>4.3636098290676252E-2</v>
      </c>
      <c r="E397" s="291">
        <v>2.5415614936025763E-2</v>
      </c>
      <c r="F397" s="290">
        <v>2.1470270270270271E-2</v>
      </c>
      <c r="G397" s="142">
        <v>5.4751780882434146E-2</v>
      </c>
      <c r="H397" s="291">
        <v>3.6086724547703349E-2</v>
      </c>
      <c r="I397" s="290"/>
      <c r="J397" s="142"/>
      <c r="K397" s="291"/>
      <c r="L397" s="290"/>
      <c r="M397" s="142"/>
      <c r="N397" s="291"/>
      <c r="O397" s="290">
        <v>1.2943903205531113E-2</v>
      </c>
      <c r="P397" s="142">
        <v>2.2939390531879007E-2</v>
      </c>
      <c r="Q397" s="291">
        <v>1.5531747649130978E-2</v>
      </c>
      <c r="R397" s="290"/>
      <c r="S397" s="142"/>
      <c r="T397" s="291"/>
      <c r="U397" s="292">
        <v>5.1581376408307315E-3</v>
      </c>
      <c r="V397" s="290">
        <v>3.9473684210526317E-3</v>
      </c>
      <c r="W397" s="142">
        <v>1.2610340479192938E-3</v>
      </c>
      <c r="X397" s="291">
        <v>3.0263726761781237E-3</v>
      </c>
    </row>
    <row r="398" spans="2:24" s="4" customFormat="1" hidden="1" outlineLevel="1" x14ac:dyDescent="0.25">
      <c r="B398" s="53" t="s">
        <v>79</v>
      </c>
      <c r="C398" s="290">
        <v>1.7856412772394619E-2</v>
      </c>
      <c r="D398" s="142">
        <v>4.1939008642097944E-2</v>
      </c>
      <c r="E398" s="291">
        <v>2.6037483718136478E-2</v>
      </c>
      <c r="F398" s="290">
        <v>2.3154880930739866E-2</v>
      </c>
      <c r="G398" s="142">
        <v>5.170832377894978E-2</v>
      </c>
      <c r="H398" s="291">
        <v>3.5781281687284526E-2</v>
      </c>
      <c r="I398" s="290"/>
      <c r="J398" s="142"/>
      <c r="K398" s="291"/>
      <c r="L398" s="290"/>
      <c r="M398" s="142"/>
      <c r="N398" s="291"/>
      <c r="O398" s="290">
        <v>1.4659142505026918E-2</v>
      </c>
      <c r="P398" s="142">
        <v>2.0705625936520911E-2</v>
      </c>
      <c r="Q398" s="291">
        <v>1.6116061904058555E-2</v>
      </c>
      <c r="R398" s="290"/>
      <c r="S398" s="142"/>
      <c r="T398" s="291"/>
      <c r="U398" s="292">
        <v>3.8174009861619215E-3</v>
      </c>
      <c r="V398" s="290">
        <v>1.9832189168573607E-2</v>
      </c>
      <c r="W398" s="142">
        <v>4.0322580645161289E-3</v>
      </c>
      <c r="X398" s="291">
        <v>1.4111922141119221E-2</v>
      </c>
    </row>
    <row r="399" spans="2:24" s="4" customFormat="1" hidden="1" outlineLevel="1" x14ac:dyDescent="0.25">
      <c r="B399" s="53" t="s">
        <v>80</v>
      </c>
      <c r="C399" s="290">
        <v>1.5302047153639734E-2</v>
      </c>
      <c r="D399" s="142">
        <v>4.2188280528602351E-2</v>
      </c>
      <c r="E399" s="291">
        <v>2.5309323657343761E-2</v>
      </c>
      <c r="F399" s="290">
        <v>2.0403659417382234E-2</v>
      </c>
      <c r="G399" s="142">
        <v>5.7753868041970476E-2</v>
      </c>
      <c r="H399" s="291">
        <v>3.8121651832792001E-2</v>
      </c>
      <c r="I399" s="290"/>
      <c r="J399" s="142"/>
      <c r="K399" s="291"/>
      <c r="L399" s="290"/>
      <c r="M399" s="142"/>
      <c r="N399" s="291"/>
      <c r="O399" s="290">
        <v>1.2324929971988795E-2</v>
      </c>
      <c r="P399" s="142">
        <v>9.1788638055073177E-3</v>
      </c>
      <c r="Q399" s="291">
        <v>1.1464622481514143E-2</v>
      </c>
      <c r="R399" s="290"/>
      <c r="S399" s="142"/>
      <c r="T399" s="291"/>
      <c r="U399" s="292">
        <v>1.9472738166566807E-3</v>
      </c>
      <c r="V399" s="290">
        <v>1.1611030478955007E-2</v>
      </c>
      <c r="W399" s="142">
        <v>3.3444816053511705E-3</v>
      </c>
      <c r="X399" s="291">
        <v>8.3516483516483525E-3</v>
      </c>
    </row>
    <row r="400" spans="2:24" s="4" customFormat="1" hidden="1" outlineLevel="1" x14ac:dyDescent="0.25">
      <c r="B400" s="53" t="s">
        <v>81</v>
      </c>
      <c r="C400" s="290">
        <v>1.075178408147393E-2</v>
      </c>
      <c r="D400" s="142">
        <v>3.4235192448314834E-2</v>
      </c>
      <c r="E400" s="291">
        <v>1.8306766660013116E-2</v>
      </c>
      <c r="F400" s="290">
        <v>1.3707807266168513E-2</v>
      </c>
      <c r="G400" s="142">
        <v>4.7031473533619458E-2</v>
      </c>
      <c r="H400" s="291">
        <v>2.7662123708252211E-2</v>
      </c>
      <c r="I400" s="290"/>
      <c r="J400" s="142"/>
      <c r="K400" s="291"/>
      <c r="L400" s="290"/>
      <c r="M400" s="142"/>
      <c r="N400" s="291"/>
      <c r="O400" s="290">
        <v>8.8887993066333413E-3</v>
      </c>
      <c r="P400" s="142">
        <v>1.3781896966779008E-2</v>
      </c>
      <c r="Q400" s="291">
        <v>1.0116414259614369E-2</v>
      </c>
      <c r="R400" s="290"/>
      <c r="S400" s="142"/>
      <c r="T400" s="291"/>
      <c r="U400" s="292">
        <v>3.4270047978067169E-3</v>
      </c>
      <c r="V400" s="290">
        <v>3.3953997809419496E-2</v>
      </c>
      <c r="W400" s="142">
        <v>0</v>
      </c>
      <c r="X400" s="291">
        <v>2.1512838306731435E-2</v>
      </c>
    </row>
    <row r="401" spans="2:24" s="4" customFormat="1" hidden="1" outlineLevel="1" x14ac:dyDescent="0.25">
      <c r="B401" s="53" t="s">
        <v>82</v>
      </c>
      <c r="C401" s="290">
        <v>1.1326538737160602E-2</v>
      </c>
      <c r="D401" s="142">
        <v>3.491091868219369E-2</v>
      </c>
      <c r="E401" s="291">
        <v>1.8064837196075642E-2</v>
      </c>
      <c r="F401" s="290">
        <v>1.3694971225991307E-2</v>
      </c>
      <c r="G401" s="142">
        <v>4.4274588981828671E-2</v>
      </c>
      <c r="H401" s="291">
        <v>2.6001538037406232E-2</v>
      </c>
      <c r="I401" s="290"/>
      <c r="J401" s="142"/>
      <c r="K401" s="291"/>
      <c r="L401" s="290"/>
      <c r="M401" s="142"/>
      <c r="N401" s="291"/>
      <c r="O401" s="290">
        <v>1.025059214585697E-2</v>
      </c>
      <c r="P401" s="142">
        <v>1.4580191050779286E-2</v>
      </c>
      <c r="Q401" s="291">
        <v>1.1081624447125051E-2</v>
      </c>
      <c r="R401" s="290"/>
      <c r="S401" s="142"/>
      <c r="T401" s="291"/>
      <c r="U401" s="292">
        <v>3.1634018737072638E-3</v>
      </c>
      <c r="V401" s="290">
        <v>3.9332538736591177E-2</v>
      </c>
      <c r="W401" s="142">
        <v>1.968503937007874E-3</v>
      </c>
      <c r="X401" s="291">
        <v>2.5241276911655532E-2</v>
      </c>
    </row>
    <row r="402" spans="2:24" s="4" customFormat="1" hidden="1" outlineLevel="1" x14ac:dyDescent="0.25">
      <c r="B402" s="53" t="s">
        <v>83</v>
      </c>
      <c r="C402" s="290">
        <v>1.127853266962644E-2</v>
      </c>
      <c r="D402" s="142">
        <v>3.5364208633093523E-2</v>
      </c>
      <c r="E402" s="291">
        <v>1.9292917202788834E-2</v>
      </c>
      <c r="F402" s="290">
        <v>1.2905533694724967E-2</v>
      </c>
      <c r="G402" s="142">
        <v>5.016421780466724E-2</v>
      </c>
      <c r="H402" s="291">
        <v>2.9418073729047284E-2</v>
      </c>
      <c r="I402" s="290"/>
      <c r="J402" s="142"/>
      <c r="K402" s="291"/>
      <c r="L402" s="290"/>
      <c r="M402" s="142"/>
      <c r="N402" s="291"/>
      <c r="O402" s="290">
        <v>1.1102283181400018E-2</v>
      </c>
      <c r="P402" s="142">
        <v>5.8085808580858088E-3</v>
      </c>
      <c r="Q402" s="291">
        <v>9.8288291149290236E-3</v>
      </c>
      <c r="R402" s="290"/>
      <c r="S402" s="142"/>
      <c r="T402" s="291"/>
      <c r="U402" s="292">
        <v>1.4071294559099437E-3</v>
      </c>
      <c r="V402" s="290">
        <v>0</v>
      </c>
      <c r="W402" s="142">
        <v>8.673469387755102E-2</v>
      </c>
      <c r="X402" s="291">
        <v>2.9109589041095889E-2</v>
      </c>
    </row>
    <row r="403" spans="2:24" s="4" customFormat="1" hidden="1" outlineLevel="1" x14ac:dyDescent="0.25">
      <c r="B403" s="53" t="s">
        <v>84</v>
      </c>
      <c r="C403" s="290">
        <v>1.0306493090647108E-2</v>
      </c>
      <c r="D403" s="142">
        <v>3.2893010235324996E-2</v>
      </c>
      <c r="E403" s="291">
        <v>1.8524176915438086E-2</v>
      </c>
      <c r="F403" s="290">
        <v>1.7611596558964979E-2</v>
      </c>
      <c r="G403" s="142">
        <v>4.3875062285279695E-2</v>
      </c>
      <c r="H403" s="291">
        <v>2.9762193642319825E-2</v>
      </c>
      <c r="I403" s="290"/>
      <c r="J403" s="142"/>
      <c r="K403" s="291"/>
      <c r="L403" s="290"/>
      <c r="M403" s="142"/>
      <c r="N403" s="291"/>
      <c r="O403" s="290">
        <v>4.9514996550184664E-3</v>
      </c>
      <c r="P403" s="142">
        <v>1.1256117455138662E-2</v>
      </c>
      <c r="Q403" s="291">
        <v>6.6648933025950227E-3</v>
      </c>
      <c r="R403" s="290"/>
      <c r="S403" s="142"/>
      <c r="T403" s="291"/>
      <c r="U403" s="292">
        <v>1.1055831951354339E-3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8.7317935723790954E-3</v>
      </c>
      <c r="D404" s="142">
        <v>2.1912482971724757E-2</v>
      </c>
      <c r="E404" s="291">
        <v>1.3401370153259411E-2</v>
      </c>
      <c r="F404" s="290">
        <v>1.1902532409430467E-2</v>
      </c>
      <c r="G404" s="142">
        <v>3.1832884097035039E-2</v>
      </c>
      <c r="H404" s="291">
        <v>2.0585506769848633E-2</v>
      </c>
      <c r="I404" s="290"/>
      <c r="J404" s="142"/>
      <c r="K404" s="291"/>
      <c r="L404" s="290"/>
      <c r="M404" s="142"/>
      <c r="N404" s="291"/>
      <c r="O404" s="290">
        <v>6.6586171383926987E-3</v>
      </c>
      <c r="P404" s="142">
        <v>6.1764310969878713E-3</v>
      </c>
      <c r="Q404" s="291">
        <v>6.5216562209989707E-3</v>
      </c>
      <c r="R404" s="290"/>
      <c r="S404" s="142"/>
      <c r="T404" s="291"/>
      <c r="U404" s="292">
        <v>1.483679525222552E-3</v>
      </c>
      <c r="V404" s="290">
        <v>3.8197097020626434E-3</v>
      </c>
      <c r="W404" s="142">
        <v>0</v>
      </c>
      <c r="X404" s="291">
        <v>2.4437927663734115E-3</v>
      </c>
    </row>
    <row r="405" spans="2:24" s="4" customFormat="1" hidden="1" outlineLevel="1" x14ac:dyDescent="0.25">
      <c r="B405" s="53" t="s">
        <v>86</v>
      </c>
      <c r="C405" s="290">
        <v>8.5482903419316133E-3</v>
      </c>
      <c r="D405" s="142">
        <v>2.9465239639369457E-2</v>
      </c>
      <c r="E405" s="291">
        <v>1.5521216703428539E-2</v>
      </c>
      <c r="F405" s="290">
        <v>1.0411981649725646E-2</v>
      </c>
      <c r="G405" s="142">
        <v>4.2520221898534105E-2</v>
      </c>
      <c r="H405" s="291">
        <v>2.3913468430312113E-2</v>
      </c>
      <c r="I405" s="290"/>
      <c r="J405" s="142"/>
      <c r="K405" s="291"/>
      <c r="L405" s="290"/>
      <c r="M405" s="142"/>
      <c r="N405" s="291"/>
      <c r="O405" s="290">
        <v>8.1085092960255321E-3</v>
      </c>
      <c r="P405" s="142">
        <v>9.744689144416294E-3</v>
      </c>
      <c r="Q405" s="291">
        <v>8.5597570480260149E-3</v>
      </c>
      <c r="R405" s="290"/>
      <c r="S405" s="142"/>
      <c r="T405" s="291"/>
      <c r="U405" s="292">
        <v>1.8284321194575652E-3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1.2290837739139913E-2</v>
      </c>
      <c r="D406" s="142">
        <v>3.6195909899229405E-2</v>
      </c>
      <c r="E406" s="291">
        <v>2.0156522375141712E-2</v>
      </c>
      <c r="F406" s="290">
        <v>1.8248811755984827E-2</v>
      </c>
      <c r="G406" s="142">
        <v>5.1018296828352697E-2</v>
      </c>
      <c r="H406" s="291">
        <v>3.2159303361481609E-2</v>
      </c>
      <c r="I406" s="290"/>
      <c r="J406" s="142"/>
      <c r="K406" s="291"/>
      <c r="L406" s="290"/>
      <c r="M406" s="142"/>
      <c r="N406" s="291"/>
      <c r="O406" s="290">
        <v>8.8811540117697714E-3</v>
      </c>
      <c r="P406" s="142">
        <v>1.1875E-2</v>
      </c>
      <c r="Q406" s="291">
        <v>9.6482331589623146E-3</v>
      </c>
      <c r="R406" s="290"/>
      <c r="S406" s="142"/>
      <c r="T406" s="291"/>
      <c r="U406" s="292">
        <v>2.9296875E-3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1.3638823741656142E-2</v>
      </c>
      <c r="D407" s="142">
        <v>2.3779358736965208E-2</v>
      </c>
      <c r="E407" s="291">
        <v>1.7259578021876051E-2</v>
      </c>
      <c r="F407" s="290">
        <v>1.9638712281764052E-2</v>
      </c>
      <c r="G407" s="142">
        <v>3.044628423063734E-2</v>
      </c>
      <c r="H407" s="291">
        <v>2.452114063139724E-2</v>
      </c>
      <c r="I407" s="290"/>
      <c r="J407" s="142"/>
      <c r="K407" s="291"/>
      <c r="L407" s="290"/>
      <c r="M407" s="142"/>
      <c r="N407" s="291"/>
      <c r="O407" s="290">
        <v>9.7613270890932694E-3</v>
      </c>
      <c r="P407" s="142">
        <v>1.1120615911035072E-2</v>
      </c>
      <c r="Q407" s="291">
        <v>1.0131157416281044E-2</v>
      </c>
      <c r="R407" s="290"/>
      <c r="S407" s="142"/>
      <c r="T407" s="291"/>
      <c r="U407" s="292">
        <v>3.1128404669260703E-3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1.5131130144773743E-2</v>
      </c>
      <c r="D408" s="142">
        <v>3.1133054498569138E-2</v>
      </c>
      <c r="E408" s="291">
        <v>2.1147911222523089E-2</v>
      </c>
      <c r="F408" s="290">
        <v>2.0312728335525353E-2</v>
      </c>
      <c r="G408" s="142">
        <v>3.9342050160532313E-2</v>
      </c>
      <c r="H408" s="291">
        <v>2.9312412662434117E-2</v>
      </c>
      <c r="I408" s="290"/>
      <c r="J408" s="142"/>
      <c r="K408" s="291"/>
      <c r="L408" s="290"/>
      <c r="M408" s="142"/>
      <c r="N408" s="291"/>
      <c r="O408" s="290">
        <v>1.2279077257538549E-2</v>
      </c>
      <c r="P408" s="142">
        <v>1.4621066477790145E-2</v>
      </c>
      <c r="Q408" s="291">
        <v>1.2945682852370256E-2</v>
      </c>
      <c r="R408" s="290"/>
      <c r="S408" s="142"/>
      <c r="T408" s="291"/>
      <c r="U408" s="292">
        <v>2.3094688221709007E-3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1.2612959077275594E-2</v>
      </c>
      <c r="D409" s="85">
        <v>3.3770807149946687E-2</v>
      </c>
      <c r="E409" s="294">
        <v>1.9884506485949308E-2</v>
      </c>
      <c r="F409" s="293">
        <v>1.7131291444418353E-2</v>
      </c>
      <c r="G409" s="85">
        <v>4.5239146362082247E-2</v>
      </c>
      <c r="H409" s="294">
        <v>2.95684791305161E-2</v>
      </c>
      <c r="I409" s="293"/>
      <c r="J409" s="85"/>
      <c r="K409" s="294"/>
      <c r="L409" s="293"/>
      <c r="M409" s="85"/>
      <c r="N409" s="294"/>
      <c r="O409" s="293">
        <v>9.9988969419337256E-3</v>
      </c>
      <c r="P409" s="85">
        <v>1.2341799934386537E-2</v>
      </c>
      <c r="Q409" s="294">
        <v>1.060768147419758E-2</v>
      </c>
      <c r="R409" s="293"/>
      <c r="S409" s="85"/>
      <c r="T409" s="294"/>
      <c r="U409" s="295">
        <v>2.7711264763647125E-3</v>
      </c>
      <c r="V409" s="293">
        <v>7.4182094851635814E-3</v>
      </c>
      <c r="W409" s="85">
        <v>5.0125313283208017E-3</v>
      </c>
      <c r="X409" s="294">
        <v>6.5835783197383127E-3</v>
      </c>
    </row>
    <row r="410" spans="2:24" s="4" customFormat="1" hidden="1" outlineLevel="1" x14ac:dyDescent="0.25">
      <c r="B410" s="53" t="s">
        <v>78</v>
      </c>
      <c r="C410" s="290">
        <v>1.3701868615727105E-2</v>
      </c>
      <c r="D410" s="142">
        <v>3.5450024981561232E-2</v>
      </c>
      <c r="E410" s="291">
        <v>2.0069662138627656E-2</v>
      </c>
      <c r="F410" s="290">
        <v>1.98943661971831E-2</v>
      </c>
      <c r="G410" s="142">
        <v>4.0675680737106257E-2</v>
      </c>
      <c r="H410" s="291">
        <v>2.8242976872959267E-2</v>
      </c>
      <c r="I410" s="290"/>
      <c r="J410" s="142"/>
      <c r="K410" s="291"/>
      <c r="L410" s="290"/>
      <c r="M410" s="142"/>
      <c r="N410" s="291"/>
      <c r="O410" s="290">
        <v>1.0874795496102397E-2</v>
      </c>
      <c r="P410" s="142">
        <v>2.7993348115299334E-2</v>
      </c>
      <c r="Q410" s="291">
        <v>1.4596231189841385E-2</v>
      </c>
      <c r="R410" s="290"/>
      <c r="S410" s="142"/>
      <c r="T410" s="291"/>
      <c r="U410" s="292">
        <v>3.6036036036036037E-3</v>
      </c>
      <c r="V410" s="290">
        <v>3.3134526176275677E-3</v>
      </c>
      <c r="W410" s="142">
        <v>0</v>
      </c>
      <c r="X410" s="291">
        <v>2.101723413198823E-3</v>
      </c>
    </row>
    <row r="411" spans="2:24" s="4" customFormat="1" hidden="1" outlineLevel="1" x14ac:dyDescent="0.25">
      <c r="B411" s="53" t="s">
        <v>79</v>
      </c>
      <c r="C411" s="290">
        <v>1.535771001266408E-2</v>
      </c>
      <c r="D411" s="142">
        <v>3.2916275410501739E-2</v>
      </c>
      <c r="E411" s="291">
        <v>2.0338812213366739E-2</v>
      </c>
      <c r="F411" s="290">
        <v>2.3273755947023272E-2</v>
      </c>
      <c r="G411" s="142">
        <v>3.6645795720815888E-2</v>
      </c>
      <c r="H411" s="291">
        <v>2.8636125573800793E-2</v>
      </c>
      <c r="I411" s="290"/>
      <c r="J411" s="142"/>
      <c r="K411" s="291"/>
      <c r="L411" s="290"/>
      <c r="M411" s="142"/>
      <c r="N411" s="291"/>
      <c r="O411" s="290">
        <v>1.1735305877648941E-2</v>
      </c>
      <c r="P411" s="142">
        <v>2.7226137091607944E-2</v>
      </c>
      <c r="Q411" s="291">
        <v>1.4830101746976387E-2</v>
      </c>
      <c r="R411" s="290"/>
      <c r="S411" s="142"/>
      <c r="T411" s="291"/>
      <c r="U411" s="292">
        <v>2.6986183074265975E-3</v>
      </c>
      <c r="V411" s="290">
        <v>8.1541882876204601E-3</v>
      </c>
      <c r="W411" s="142">
        <v>3.4965034965034965E-3</v>
      </c>
      <c r="X411" s="291">
        <v>6.3434526506570008E-3</v>
      </c>
    </row>
    <row r="412" spans="2:24" s="4" customFormat="1" hidden="1" outlineLevel="1" x14ac:dyDescent="0.25">
      <c r="B412" s="53" t="s">
        <v>80</v>
      </c>
      <c r="C412" s="290">
        <v>1.4246855727020549E-2</v>
      </c>
      <c r="D412" s="142">
        <v>2.645877136374045E-2</v>
      </c>
      <c r="E412" s="291">
        <v>1.7926362667001192E-2</v>
      </c>
      <c r="F412" s="290">
        <v>2.2600316544083419E-2</v>
      </c>
      <c r="G412" s="142">
        <v>3.3535876747351992E-2</v>
      </c>
      <c r="H412" s="291">
        <v>2.7106908772457958E-2</v>
      </c>
      <c r="I412" s="290"/>
      <c r="J412" s="142"/>
      <c r="K412" s="291"/>
      <c r="L412" s="290"/>
      <c r="M412" s="142"/>
      <c r="N412" s="291"/>
      <c r="O412" s="290">
        <v>1.0241365983908934E-2</v>
      </c>
      <c r="P412" s="142">
        <v>1.5469151287105059E-2</v>
      </c>
      <c r="Q412" s="291">
        <v>1.1429502232960947E-2</v>
      </c>
      <c r="R412" s="290"/>
      <c r="S412" s="142"/>
      <c r="T412" s="291"/>
      <c r="U412" s="292">
        <v>3.3013205282112846E-3</v>
      </c>
      <c r="V412" s="290">
        <v>0</v>
      </c>
      <c r="W412" s="142">
        <v>1.7286084701815039E-3</v>
      </c>
      <c r="X412" s="291">
        <v>7.4515648286140089E-4</v>
      </c>
    </row>
    <row r="413" spans="2:24" s="4" customFormat="1" hidden="1" outlineLevel="1" x14ac:dyDescent="0.25">
      <c r="B413" s="53" t="s">
        <v>81</v>
      </c>
      <c r="C413" s="290">
        <v>1.4518271399005344E-2</v>
      </c>
      <c r="D413" s="142">
        <v>3.5962316565009964E-2</v>
      </c>
      <c r="E413" s="291">
        <v>1.9971283122307792E-2</v>
      </c>
      <c r="F413" s="290">
        <v>2.3035675202451301E-2</v>
      </c>
      <c r="G413" s="142">
        <v>5.2262931034482756E-2</v>
      </c>
      <c r="H413" s="291">
        <v>3.2878501959645812E-2</v>
      </c>
      <c r="I413" s="290"/>
      <c r="J413" s="142"/>
      <c r="K413" s="291"/>
      <c r="L413" s="290"/>
      <c r="M413" s="142"/>
      <c r="N413" s="291"/>
      <c r="O413" s="290">
        <v>1.0219451276478102E-2</v>
      </c>
      <c r="P413" s="142">
        <v>1.5752069748699537E-2</v>
      </c>
      <c r="Q413" s="291">
        <v>1.13619171533178E-2</v>
      </c>
      <c r="R413" s="290"/>
      <c r="S413" s="142"/>
      <c r="T413" s="291"/>
      <c r="U413" s="292">
        <v>3.9806653397782199E-3</v>
      </c>
      <c r="V413" s="290">
        <v>4.528985507246377E-3</v>
      </c>
      <c r="W413" s="142">
        <v>5.6242969628796397E-3</v>
      </c>
      <c r="X413" s="291">
        <v>5.0175614651279477E-3</v>
      </c>
    </row>
    <row r="414" spans="2:24" s="4" customFormat="1" hidden="1" outlineLevel="1" x14ac:dyDescent="0.25">
      <c r="B414" s="53" t="s">
        <v>82</v>
      </c>
      <c r="C414" s="290">
        <v>1.3812807216854324E-2</v>
      </c>
      <c r="D414" s="142">
        <v>3.435315838058816E-2</v>
      </c>
      <c r="E414" s="291">
        <v>1.9038034134272654E-2</v>
      </c>
      <c r="F414" s="290">
        <v>2.3597876830594104E-2</v>
      </c>
      <c r="G414" s="142">
        <v>3.9610120282040646E-2</v>
      </c>
      <c r="H414" s="291">
        <v>2.9706103397808631E-2</v>
      </c>
      <c r="I414" s="290"/>
      <c r="J414" s="142"/>
      <c r="K414" s="291"/>
      <c r="L414" s="290"/>
      <c r="M414" s="142"/>
      <c r="N414" s="291"/>
      <c r="O414" s="290">
        <v>9.5548001989719782E-3</v>
      </c>
      <c r="P414" s="142">
        <v>2.6373837153543685E-2</v>
      </c>
      <c r="Q414" s="291">
        <v>1.2543672773753728E-2</v>
      </c>
      <c r="R414" s="290"/>
      <c r="S414" s="142"/>
      <c r="T414" s="291"/>
      <c r="U414" s="292">
        <v>3.0545112781954886E-3</v>
      </c>
      <c r="V414" s="290">
        <v>4.4493882091212458E-3</v>
      </c>
      <c r="W414" s="142">
        <v>3.4071550255536627E-3</v>
      </c>
      <c r="X414" s="291">
        <v>4.0376850605652759E-3</v>
      </c>
    </row>
    <row r="415" spans="2:24" s="4" customFormat="1" hidden="1" outlineLevel="1" x14ac:dyDescent="0.25">
      <c r="B415" s="53" t="s">
        <v>83</v>
      </c>
      <c r="C415" s="290">
        <v>1.5159626926653329E-2</v>
      </c>
      <c r="D415" s="142">
        <v>3.8658843252305113E-2</v>
      </c>
      <c r="E415" s="291">
        <v>2.2112437129847326E-2</v>
      </c>
      <c r="F415" s="290">
        <v>2.6199681601091655E-2</v>
      </c>
      <c r="G415" s="142">
        <v>5.7123279137855851E-2</v>
      </c>
      <c r="H415" s="291">
        <v>3.9250223460749779E-2</v>
      </c>
      <c r="I415" s="290"/>
      <c r="J415" s="142"/>
      <c r="K415" s="291"/>
      <c r="L415" s="290"/>
      <c r="M415" s="142"/>
      <c r="N415" s="291"/>
      <c r="O415" s="290">
        <v>1.1709085564510202E-2</v>
      </c>
      <c r="P415" s="142">
        <v>1.7510016322896574E-2</v>
      </c>
      <c r="Q415" s="291">
        <v>1.314892911732749E-2</v>
      </c>
      <c r="R415" s="290"/>
      <c r="S415" s="142"/>
      <c r="T415" s="291"/>
      <c r="U415" s="292">
        <v>2.6759432700026761E-3</v>
      </c>
      <c r="V415" s="290">
        <v>2.7100271002710027E-3</v>
      </c>
      <c r="W415" s="142">
        <v>0</v>
      </c>
      <c r="X415" s="291">
        <v>2.0202020202020202E-3</v>
      </c>
    </row>
    <row r="416" spans="2:24" s="4" customFormat="1" hidden="1" outlineLevel="1" x14ac:dyDescent="0.25">
      <c r="B416" s="53" t="s">
        <v>84</v>
      </c>
      <c r="C416" s="290">
        <v>1.4120577861075864E-2</v>
      </c>
      <c r="D416" s="142">
        <v>4.1604022379414879E-2</v>
      </c>
      <c r="E416" s="291">
        <v>2.2937158037888612E-2</v>
      </c>
      <c r="F416" s="290">
        <v>2.6676709663245771E-2</v>
      </c>
      <c r="G416" s="142">
        <v>5.9792455938066216E-2</v>
      </c>
      <c r="H416" s="291">
        <v>4.0999519119454292E-2</v>
      </c>
      <c r="I416" s="290"/>
      <c r="J416" s="142"/>
      <c r="K416" s="291"/>
      <c r="L416" s="290"/>
      <c r="M416" s="142"/>
      <c r="N416" s="291"/>
      <c r="O416" s="290">
        <v>7.4203219016435269E-3</v>
      </c>
      <c r="P416" s="142">
        <v>1.4939605848696759E-2</v>
      </c>
      <c r="Q416" s="291">
        <v>9.3048452113506357E-3</v>
      </c>
      <c r="R416" s="290"/>
      <c r="S416" s="142"/>
      <c r="T416" s="291"/>
      <c r="U416" s="292">
        <v>2.2278803309993636E-3</v>
      </c>
      <c r="V416" s="290">
        <v>0</v>
      </c>
      <c r="W416" s="142">
        <v>1.893939393939394E-3</v>
      </c>
      <c r="X416" s="291">
        <v>7.8003120124804995E-4</v>
      </c>
    </row>
    <row r="417" spans="2:24" s="4" customFormat="1" hidden="1" outlineLevel="1" x14ac:dyDescent="0.25">
      <c r="B417" s="53" t="s">
        <v>85</v>
      </c>
      <c r="C417" s="290">
        <v>1.0794455575090976E-2</v>
      </c>
      <c r="D417" s="142">
        <v>2.8645182779581981E-2</v>
      </c>
      <c r="E417" s="291">
        <v>1.6673065321121044E-2</v>
      </c>
      <c r="F417" s="290">
        <v>1.9302270390000792E-2</v>
      </c>
      <c r="G417" s="142">
        <v>4.187515525746123E-2</v>
      </c>
      <c r="H417" s="291">
        <v>2.8924994705152644E-2</v>
      </c>
      <c r="I417" s="290"/>
      <c r="J417" s="142"/>
      <c r="K417" s="291"/>
      <c r="L417" s="290"/>
      <c r="M417" s="142"/>
      <c r="N417" s="291"/>
      <c r="O417" s="290">
        <v>6.0549692506263759E-3</v>
      </c>
      <c r="P417" s="142">
        <v>1.0130246020260492E-2</v>
      </c>
      <c r="Q417" s="291">
        <v>7.1496001776988009E-3</v>
      </c>
      <c r="R417" s="290"/>
      <c r="S417" s="142"/>
      <c r="T417" s="291"/>
      <c r="U417" s="292">
        <v>8.090614886731392E-4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1.1120986797892866E-2</v>
      </c>
      <c r="D418" s="142">
        <v>2.3679140046648412E-2</v>
      </c>
      <c r="E418" s="291">
        <v>1.4882082276654872E-2</v>
      </c>
      <c r="F418" s="290">
        <v>1.9328802039082413E-2</v>
      </c>
      <c r="G418" s="142">
        <v>3.1999649798634212E-2</v>
      </c>
      <c r="H418" s="291">
        <v>2.4516129032258065E-2</v>
      </c>
      <c r="I418" s="290"/>
      <c r="J418" s="142"/>
      <c r="K418" s="291"/>
      <c r="L418" s="290"/>
      <c r="M418" s="142"/>
      <c r="N418" s="291"/>
      <c r="O418" s="290">
        <v>7.3777812293713352E-3</v>
      </c>
      <c r="P418" s="142">
        <v>1.2622808108444223E-2</v>
      </c>
      <c r="Q418" s="291">
        <v>8.6257915606320641E-3</v>
      </c>
      <c r="R418" s="290"/>
      <c r="S418" s="142"/>
      <c r="T418" s="291"/>
      <c r="U418" s="292">
        <v>1.1881776325560671E-3</v>
      </c>
      <c r="V418" s="290">
        <v>9.0090090090090091E-4</v>
      </c>
      <c r="W418" s="142">
        <v>0</v>
      </c>
      <c r="X418" s="291">
        <v>6.3251106894370653E-4</v>
      </c>
    </row>
    <row r="419" spans="2:24" s="4" customFormat="1" hidden="1" outlineLevel="1" x14ac:dyDescent="0.25">
      <c r="B419" s="53" t="s">
        <v>87</v>
      </c>
      <c r="C419" s="290">
        <v>1.0884942976757616E-2</v>
      </c>
      <c r="D419" s="142">
        <v>3.4392036027494667E-2</v>
      </c>
      <c r="E419" s="291">
        <v>1.7673431671172867E-2</v>
      </c>
      <c r="F419" s="290">
        <v>1.6262791933285593E-2</v>
      </c>
      <c r="G419" s="142">
        <v>4.7012353328428146E-2</v>
      </c>
      <c r="H419" s="291">
        <v>2.7752054635953236E-2</v>
      </c>
      <c r="I419" s="290"/>
      <c r="J419" s="142"/>
      <c r="K419" s="291"/>
      <c r="L419" s="290"/>
      <c r="M419" s="142"/>
      <c r="N419" s="291"/>
      <c r="O419" s="290">
        <v>8.0141109705126733E-3</v>
      </c>
      <c r="P419" s="142">
        <v>1.5037112874328129E-2</v>
      </c>
      <c r="Q419" s="291">
        <v>9.6332576048151538E-3</v>
      </c>
      <c r="R419" s="290"/>
      <c r="S419" s="142"/>
      <c r="T419" s="291"/>
      <c r="U419" s="292">
        <v>1.0515247108307045E-3</v>
      </c>
      <c r="V419" s="290">
        <v>1.148105625717566E-3</v>
      </c>
      <c r="W419" s="142">
        <v>2.7855153203342618E-3</v>
      </c>
      <c r="X419" s="291">
        <v>1.8879798615481435E-3</v>
      </c>
    </row>
    <row r="420" spans="2:24" s="4" customFormat="1" hidden="1" outlineLevel="1" x14ac:dyDescent="0.25">
      <c r="B420" s="53" t="s">
        <v>88</v>
      </c>
      <c r="C420" s="290">
        <v>1.2781539311869559E-2</v>
      </c>
      <c r="D420" s="142">
        <v>3.3677243527350596E-2</v>
      </c>
      <c r="E420" s="291">
        <v>1.9328910003998619E-2</v>
      </c>
      <c r="F420" s="290">
        <v>1.7004898530440869E-2</v>
      </c>
      <c r="G420" s="142">
        <v>4.5531985969600799E-2</v>
      </c>
      <c r="H420" s="291">
        <v>2.8734290227319551E-2</v>
      </c>
      <c r="I420" s="290"/>
      <c r="J420" s="142"/>
      <c r="K420" s="291"/>
      <c r="L420" s="290"/>
      <c r="M420" s="142"/>
      <c r="N420" s="291"/>
      <c r="O420" s="290">
        <v>1.0699734978837862E-2</v>
      </c>
      <c r="P420" s="142">
        <v>1.2568837058632976E-2</v>
      </c>
      <c r="Q420" s="291">
        <v>1.1136869857720805E-2</v>
      </c>
      <c r="R420" s="290"/>
      <c r="S420" s="142"/>
      <c r="T420" s="291"/>
      <c r="U420" s="292">
        <v>3.8461538461538464E-3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1.5548344729014563E-2</v>
      </c>
      <c r="D421" s="142">
        <v>3.348548905994711E-2</v>
      </c>
      <c r="E421" s="291">
        <v>2.2084865299508337E-2</v>
      </c>
      <c r="F421" s="290">
        <v>1.9994330942153807E-2</v>
      </c>
      <c r="G421" s="142">
        <v>4.2784767168448354E-2</v>
      </c>
      <c r="H421" s="291">
        <v>3.0786537490242894E-2</v>
      </c>
      <c r="I421" s="290"/>
      <c r="J421" s="142"/>
      <c r="K421" s="291"/>
      <c r="L421" s="290"/>
      <c r="M421" s="142"/>
      <c r="N421" s="291"/>
      <c r="O421" s="290">
        <v>1.3574292284836274E-2</v>
      </c>
      <c r="P421" s="142">
        <v>1.2944044578592988E-2</v>
      </c>
      <c r="Q421" s="291">
        <v>1.3410683342123107E-2</v>
      </c>
      <c r="R421" s="290"/>
      <c r="S421" s="142"/>
      <c r="T421" s="291"/>
      <c r="U421" s="292">
        <v>3.1922276197085355E-3</v>
      </c>
      <c r="V421" s="290">
        <v>2.1881838074398249E-3</v>
      </c>
      <c r="W421" s="142">
        <v>0</v>
      </c>
      <c r="X421" s="291">
        <v>1.344688480502017E-3</v>
      </c>
    </row>
    <row r="422" spans="2:24" s="4" customFormat="1" ht="15.75" collapsed="1" x14ac:dyDescent="0.25">
      <c r="B422" s="65">
        <v>1985</v>
      </c>
      <c r="C422" s="293">
        <v>1.3473798396417847E-2</v>
      </c>
      <c r="D422" s="85">
        <v>3.2968906378173693E-2</v>
      </c>
      <c r="E422" s="294">
        <v>1.9354932394780359E-2</v>
      </c>
      <c r="F422" s="293">
        <v>2.1049611819339106E-2</v>
      </c>
      <c r="G422" s="85">
        <v>4.3375567836204332E-2</v>
      </c>
      <c r="H422" s="294">
        <v>3.018595117920906E-2</v>
      </c>
      <c r="I422" s="293"/>
      <c r="J422" s="85"/>
      <c r="K422" s="294"/>
      <c r="L422" s="293"/>
      <c r="M422" s="85"/>
      <c r="N422" s="294"/>
      <c r="O422" s="293">
        <v>9.7497767195083348E-3</v>
      </c>
      <c r="P422" s="85">
        <v>1.6688068722740052E-2</v>
      </c>
      <c r="Q422" s="294">
        <v>1.1348319048572439E-2</v>
      </c>
      <c r="R422" s="293"/>
      <c r="S422" s="85"/>
      <c r="T422" s="294"/>
      <c r="U422" s="295">
        <v>2.6889096197113536E-3</v>
      </c>
      <c r="V422" s="293">
        <v>2.3362780170840332E-3</v>
      </c>
      <c r="W422" s="85">
        <v>1.7597372125762554E-3</v>
      </c>
      <c r="X422" s="294">
        <v>2.1151163313982268E-3</v>
      </c>
    </row>
    <row r="423" spans="2:24" s="4" customFormat="1" hidden="1" outlineLevel="1" x14ac:dyDescent="0.25">
      <c r="B423" s="53" t="s">
        <v>78</v>
      </c>
      <c r="C423" s="290">
        <v>1.3838461996309743E-2</v>
      </c>
      <c r="D423" s="142">
        <v>3.2941504437113786E-2</v>
      </c>
      <c r="E423" s="291">
        <v>1.9554820231905013E-2</v>
      </c>
      <c r="F423" s="290">
        <v>1.5138337772462901E-2</v>
      </c>
      <c r="G423" s="142">
        <v>3.6270340561627951E-2</v>
      </c>
      <c r="H423" s="291">
        <v>2.4353610127668707E-2</v>
      </c>
      <c r="I423" s="290"/>
      <c r="J423" s="142"/>
      <c r="K423" s="291"/>
      <c r="L423" s="290"/>
      <c r="M423" s="142"/>
      <c r="N423" s="291"/>
      <c r="O423" s="290">
        <v>1.4667784922188053E-2</v>
      </c>
      <c r="P423" s="142">
        <v>2.7856365614798696E-2</v>
      </c>
      <c r="Q423" s="291">
        <v>1.736358244365362E-2</v>
      </c>
      <c r="R423" s="290"/>
      <c r="S423" s="142"/>
      <c r="T423" s="291"/>
      <c r="U423" s="292">
        <v>4.1931097008159569E-3</v>
      </c>
      <c r="V423" s="290">
        <v>8.3067092651757189E-3</v>
      </c>
      <c r="W423" s="142">
        <v>2.5773195876288659E-3</v>
      </c>
      <c r="X423" s="291">
        <v>6.4075181546347712E-3</v>
      </c>
    </row>
    <row r="424" spans="2:24" s="4" customFormat="1" hidden="1" outlineLevel="1" x14ac:dyDescent="0.25">
      <c r="B424" s="53" t="s">
        <v>79</v>
      </c>
      <c r="C424" s="290">
        <v>1.4739770832669618E-2</v>
      </c>
      <c r="D424" s="142">
        <v>3.5502512562814073E-2</v>
      </c>
      <c r="E424" s="291">
        <v>2.0908134092724327E-2</v>
      </c>
      <c r="F424" s="290">
        <v>1.9900497512437811E-2</v>
      </c>
      <c r="G424" s="142">
        <v>4.1037567084078713E-2</v>
      </c>
      <c r="H424" s="291">
        <v>2.9599106937649802E-2</v>
      </c>
      <c r="I424" s="290"/>
      <c r="J424" s="142"/>
      <c r="K424" s="291"/>
      <c r="L424" s="290"/>
      <c r="M424" s="142"/>
      <c r="N424" s="291"/>
      <c r="O424" s="290">
        <v>1.350111678366305E-2</v>
      </c>
      <c r="P424" s="142">
        <v>2.4746488045399574E-2</v>
      </c>
      <c r="Q424" s="291">
        <v>1.5486180677581987E-2</v>
      </c>
      <c r="R424" s="290"/>
      <c r="S424" s="142"/>
      <c r="T424" s="291"/>
      <c r="U424" s="292">
        <v>3.9816232771822356E-3</v>
      </c>
      <c r="V424" s="290">
        <v>1.2568735271013355E-2</v>
      </c>
      <c r="W424" s="142">
        <v>0</v>
      </c>
      <c r="X424" s="291">
        <v>6.7653276955602533E-3</v>
      </c>
    </row>
    <row r="425" spans="2:24" s="4" customFormat="1" hidden="1" outlineLevel="1" x14ac:dyDescent="0.25">
      <c r="B425" s="53" t="s">
        <v>80</v>
      </c>
      <c r="C425" s="290">
        <v>1.7822736030828516E-2</v>
      </c>
      <c r="D425" s="142">
        <v>4.1705085467054398E-2</v>
      </c>
      <c r="E425" s="291">
        <v>2.4736989808141166E-2</v>
      </c>
      <c r="F425" s="290">
        <v>2.0645408932635102E-2</v>
      </c>
      <c r="G425" s="142">
        <v>5.0825385882262819E-2</v>
      </c>
      <c r="H425" s="291">
        <v>3.3236393851267136E-2</v>
      </c>
      <c r="I425" s="290"/>
      <c r="J425" s="142"/>
      <c r="K425" s="291"/>
      <c r="L425" s="290"/>
      <c r="M425" s="142"/>
      <c r="N425" s="291"/>
      <c r="O425" s="290">
        <v>1.8415266907044234E-2</v>
      </c>
      <c r="P425" s="142">
        <v>2.8790403198933688E-2</v>
      </c>
      <c r="Q425" s="291">
        <v>2.0581686612858335E-2</v>
      </c>
      <c r="R425" s="290"/>
      <c r="S425" s="142"/>
      <c r="T425" s="291"/>
      <c r="U425" s="292">
        <v>4.0281973816717019E-3</v>
      </c>
      <c r="V425" s="290">
        <v>9.0322580645161299E-3</v>
      </c>
      <c r="W425" s="142">
        <v>4.2808219178082189E-3</v>
      </c>
      <c r="X425" s="291">
        <v>6.990434142752024E-3</v>
      </c>
    </row>
    <row r="426" spans="2:24" s="4" customFormat="1" hidden="1" outlineLevel="1" x14ac:dyDescent="0.25">
      <c r="B426" s="53" t="s">
        <v>81</v>
      </c>
      <c r="C426" s="290">
        <v>1.6798500391381369E-2</v>
      </c>
      <c r="D426" s="142">
        <v>3.2564043387952921E-2</v>
      </c>
      <c r="E426" s="291">
        <v>2.1663272136844654E-2</v>
      </c>
      <c r="F426" s="290">
        <v>1.7427073193707412E-2</v>
      </c>
      <c r="G426" s="142">
        <v>4.1654486992107574E-2</v>
      </c>
      <c r="H426" s="291">
        <v>2.8624503926370008E-2</v>
      </c>
      <c r="I426" s="290"/>
      <c r="J426" s="142"/>
      <c r="K426" s="291"/>
      <c r="L426" s="290"/>
      <c r="M426" s="142"/>
      <c r="N426" s="291"/>
      <c r="O426" s="290">
        <v>1.8521187662150475E-2</v>
      </c>
      <c r="P426" s="142">
        <v>1.7773306505700873E-2</v>
      </c>
      <c r="Q426" s="291">
        <v>1.8362825574459625E-2</v>
      </c>
      <c r="R426" s="290"/>
      <c r="S426" s="142"/>
      <c r="T426" s="291"/>
      <c r="U426" s="292">
        <v>4.8644047184725767E-3</v>
      </c>
      <c r="V426" s="290">
        <v>5.235602094240838E-3</v>
      </c>
      <c r="W426" s="142">
        <v>5.7581573896353169E-3</v>
      </c>
      <c r="X426" s="291">
        <v>5.4474708171206223E-3</v>
      </c>
    </row>
    <row r="427" spans="2:24" s="4" customFormat="1" hidden="1" outlineLevel="1" x14ac:dyDescent="0.25">
      <c r="B427" s="53" t="s">
        <v>82</v>
      </c>
      <c r="C427" s="290">
        <v>1.1924009700889249E-2</v>
      </c>
      <c r="D427" s="142">
        <v>2.90651707390535E-2</v>
      </c>
      <c r="E427" s="291">
        <v>1.5700032345549998E-2</v>
      </c>
      <c r="F427" s="290">
        <v>1.3592822450080949E-2</v>
      </c>
      <c r="G427" s="142">
        <v>3.5058529918592908E-2</v>
      </c>
      <c r="H427" s="291">
        <v>2.1365406545172883E-2</v>
      </c>
      <c r="I427" s="290"/>
      <c r="J427" s="142"/>
      <c r="K427" s="291"/>
      <c r="L427" s="290"/>
      <c r="M427" s="142"/>
      <c r="N427" s="291"/>
      <c r="O427" s="290">
        <v>1.2987012987012988E-2</v>
      </c>
      <c r="P427" s="142">
        <v>2.0104992739863731E-2</v>
      </c>
      <c r="Q427" s="291">
        <v>1.3992301867743563E-2</v>
      </c>
      <c r="R427" s="290"/>
      <c r="S427" s="142"/>
      <c r="T427" s="291"/>
      <c r="U427" s="292">
        <v>1.2511373976342129E-3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83</v>
      </c>
      <c r="C428" s="290">
        <v>1.6207538034198925E-2</v>
      </c>
      <c r="D428" s="142">
        <v>3.210222300017504E-2</v>
      </c>
      <c r="E428" s="291">
        <v>2.0448961671041693E-2</v>
      </c>
      <c r="F428" s="290">
        <v>2.9620169728928072E-2</v>
      </c>
      <c r="G428" s="142">
        <v>3.771469043262704E-2</v>
      </c>
      <c r="H428" s="291">
        <v>3.2947570177354002E-2</v>
      </c>
      <c r="I428" s="290"/>
      <c r="J428" s="142"/>
      <c r="K428" s="291"/>
      <c r="L428" s="290"/>
      <c r="M428" s="142"/>
      <c r="N428" s="291"/>
      <c r="O428" s="290">
        <v>1.1488170051377037E-2</v>
      </c>
      <c r="P428" s="142">
        <v>2.4617019392544053E-2</v>
      </c>
      <c r="Q428" s="291">
        <v>1.4105642256902761E-2</v>
      </c>
      <c r="R428" s="290"/>
      <c r="S428" s="142"/>
      <c r="T428" s="291"/>
      <c r="U428" s="292">
        <v>4.0470469204502337E-3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1.1632858903956069E-2</v>
      </c>
      <c r="D429" s="142">
        <v>3.4898021932971202E-2</v>
      </c>
      <c r="E429" s="291">
        <v>1.8712283054468336E-2</v>
      </c>
      <c r="F429" s="290">
        <v>2.0370061676946157E-2</v>
      </c>
      <c r="G429" s="142">
        <v>5.1024107304694581E-2</v>
      </c>
      <c r="H429" s="291">
        <v>3.3363425081151685E-2</v>
      </c>
      <c r="I429" s="290"/>
      <c r="J429" s="142"/>
      <c r="K429" s="291"/>
      <c r="L429" s="290"/>
      <c r="M429" s="142"/>
      <c r="N429" s="291"/>
      <c r="O429" s="290">
        <v>7.5111692061572075E-3</v>
      </c>
      <c r="P429" s="142">
        <v>1.4037229173024107E-2</v>
      </c>
      <c r="Q429" s="291">
        <v>9.0919842701280267E-3</v>
      </c>
      <c r="R429" s="290"/>
      <c r="S429" s="142"/>
      <c r="T429" s="291"/>
      <c r="U429" s="292">
        <v>6.0553633217993079E-3</v>
      </c>
      <c r="V429" s="290">
        <v>0</v>
      </c>
      <c r="W429" s="142">
        <v>1.0830324909747292E-2</v>
      </c>
      <c r="X429" s="291">
        <v>3.7105751391465678E-3</v>
      </c>
    </row>
    <row r="430" spans="2:24" s="4" customFormat="1" hidden="1" outlineLevel="1" x14ac:dyDescent="0.25">
      <c r="B430" s="53" t="s">
        <v>85</v>
      </c>
      <c r="C430" s="290">
        <v>9.9472509236027424E-3</v>
      </c>
      <c r="D430" s="142">
        <v>2.3750629838303332E-2</v>
      </c>
      <c r="E430" s="291">
        <v>1.410666961130742E-2</v>
      </c>
      <c r="F430" s="290">
        <v>1.6913006131334972E-2</v>
      </c>
      <c r="G430" s="142">
        <v>3.3896098259624148E-2</v>
      </c>
      <c r="H430" s="291">
        <v>2.3801978803563256E-2</v>
      </c>
      <c r="I430" s="290"/>
      <c r="J430" s="142"/>
      <c r="K430" s="291"/>
      <c r="L430" s="290"/>
      <c r="M430" s="142"/>
      <c r="N430" s="291"/>
      <c r="O430" s="290">
        <v>6.6762444012507397E-3</v>
      </c>
      <c r="P430" s="142">
        <v>1.2911686084632067E-2</v>
      </c>
      <c r="Q430" s="291">
        <v>8.2413408952805352E-3</v>
      </c>
      <c r="R430" s="290"/>
      <c r="S430" s="142"/>
      <c r="T430" s="291"/>
      <c r="U430" s="292">
        <v>5.6708160442600275E-3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1.3090035197413894E-2</v>
      </c>
      <c r="D431" s="142">
        <v>2.7392454255950775E-2</v>
      </c>
      <c r="E431" s="291">
        <v>1.713261375338495E-2</v>
      </c>
      <c r="F431" s="290">
        <v>1.9043324430261195E-2</v>
      </c>
      <c r="G431" s="142">
        <v>3.9653431138042844E-2</v>
      </c>
      <c r="H431" s="291">
        <v>2.7181898325007347E-2</v>
      </c>
      <c r="I431" s="290"/>
      <c r="J431" s="142"/>
      <c r="K431" s="291"/>
      <c r="L431" s="290"/>
      <c r="M431" s="142"/>
      <c r="N431" s="291"/>
      <c r="O431" s="290">
        <v>1.1683690630034166E-2</v>
      </c>
      <c r="P431" s="142">
        <v>1.5015700827861833E-2</v>
      </c>
      <c r="Q431" s="291">
        <v>1.2472298794659747E-2</v>
      </c>
      <c r="R431" s="290"/>
      <c r="S431" s="142"/>
      <c r="T431" s="291"/>
      <c r="U431" s="292">
        <v>2.5265957446808512E-3</v>
      </c>
      <c r="V431" s="290">
        <v>3.2733224222585926E-3</v>
      </c>
      <c r="W431" s="142">
        <v>7.0721357850070717E-3</v>
      </c>
      <c r="X431" s="291">
        <v>4.6656298600311046E-3</v>
      </c>
    </row>
    <row r="432" spans="2:24" s="4" customFormat="1" hidden="1" outlineLevel="1" x14ac:dyDescent="0.25">
      <c r="B432" s="53" t="s">
        <v>87</v>
      </c>
      <c r="C432" s="290">
        <v>1.151269683231675E-2</v>
      </c>
      <c r="D432" s="142">
        <v>2.6882630242959022E-2</v>
      </c>
      <c r="E432" s="291">
        <v>1.590293890177881E-2</v>
      </c>
      <c r="F432" s="290">
        <v>1.5948288881505422E-2</v>
      </c>
      <c r="G432" s="142">
        <v>3.6778312361213913E-2</v>
      </c>
      <c r="H432" s="291">
        <v>2.4176306123567786E-2</v>
      </c>
      <c r="I432" s="290"/>
      <c r="J432" s="142"/>
      <c r="K432" s="291"/>
      <c r="L432" s="290"/>
      <c r="M432" s="142"/>
      <c r="N432" s="291"/>
      <c r="O432" s="290">
        <v>1.024634837584478E-2</v>
      </c>
      <c r="P432" s="142">
        <v>1.6433161276730224E-2</v>
      </c>
      <c r="Q432" s="291">
        <v>1.1740463258582749E-2</v>
      </c>
      <c r="R432" s="290"/>
      <c r="S432" s="142"/>
      <c r="T432" s="291"/>
      <c r="U432" s="292">
        <v>5.6577086280056579E-3</v>
      </c>
      <c r="V432" s="290">
        <v>0</v>
      </c>
      <c r="W432" s="142">
        <v>6.8119891008174387E-3</v>
      </c>
      <c r="X432" s="291">
        <v>2.1881838074398249E-3</v>
      </c>
    </row>
    <row r="433" spans="2:24" s="4" customFormat="1" hidden="1" outlineLevel="1" x14ac:dyDescent="0.25">
      <c r="B433" s="53" t="s">
        <v>88</v>
      </c>
      <c r="C433" s="290">
        <v>1.6693636790729237E-2</v>
      </c>
      <c r="D433" s="142">
        <v>2.7496995829504489E-2</v>
      </c>
      <c r="E433" s="291">
        <v>2.0010707102860532E-2</v>
      </c>
      <c r="F433" s="290">
        <v>2.6590901955859732E-2</v>
      </c>
      <c r="G433" s="142">
        <v>3.4795942439254539E-2</v>
      </c>
      <c r="H433" s="291">
        <v>3.0233735402447327E-2</v>
      </c>
      <c r="I433" s="290"/>
      <c r="J433" s="142"/>
      <c r="K433" s="291"/>
      <c r="L433" s="290"/>
      <c r="M433" s="142"/>
      <c r="N433" s="291"/>
      <c r="O433" s="290">
        <v>1.3343769801334377E-2</v>
      </c>
      <c r="P433" s="142">
        <v>1.7712455247785943E-2</v>
      </c>
      <c r="Q433" s="291">
        <v>1.4343408212247949E-2</v>
      </c>
      <c r="R433" s="290"/>
      <c r="S433" s="142"/>
      <c r="T433" s="291"/>
      <c r="U433" s="292">
        <v>4.0627468682992891E-3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1.1913973479749426E-2</v>
      </c>
      <c r="D434" s="142">
        <v>3.5584112149532714E-2</v>
      </c>
      <c r="E434" s="291">
        <v>1.9301021561435875E-2</v>
      </c>
      <c r="F434" s="290">
        <v>1.9430930266843581E-2</v>
      </c>
      <c r="G434" s="142">
        <v>4.4888258519569131E-2</v>
      </c>
      <c r="H434" s="291">
        <v>3.0498983367221094E-2</v>
      </c>
      <c r="I434" s="290"/>
      <c r="J434" s="142"/>
      <c r="K434" s="291"/>
      <c r="L434" s="290"/>
      <c r="M434" s="142"/>
      <c r="N434" s="291"/>
      <c r="O434" s="290">
        <v>8.7344063985993117E-3</v>
      </c>
      <c r="P434" s="142">
        <v>2.2243285939968403E-2</v>
      </c>
      <c r="Q434" s="291">
        <v>1.1969252186544805E-2</v>
      </c>
      <c r="R434" s="290"/>
      <c r="S434" s="142"/>
      <c r="T434" s="291"/>
      <c r="U434" s="292">
        <v>2.9518619436875566E-3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1.3822754380287551E-2</v>
      </c>
      <c r="D435" s="85">
        <v>3.1728974846206716E-2</v>
      </c>
      <c r="E435" s="294">
        <v>1.9028799944567902E-2</v>
      </c>
      <c r="F435" s="293">
        <v>1.9318833776665101E-2</v>
      </c>
      <c r="G435" s="85">
        <v>4.0536352333895E-2</v>
      </c>
      <c r="H435" s="294">
        <v>2.8286390101344382E-2</v>
      </c>
      <c r="I435" s="293"/>
      <c r="J435" s="85"/>
      <c r="K435" s="294"/>
      <c r="L435" s="293"/>
      <c r="M435" s="85"/>
      <c r="N435" s="294"/>
      <c r="O435" s="293">
        <v>1.2334296088080458E-2</v>
      </c>
      <c r="P435" s="85">
        <v>1.953626488942474E-2</v>
      </c>
      <c r="Q435" s="294">
        <v>1.3897182892159653E-2</v>
      </c>
      <c r="R435" s="293"/>
      <c r="S435" s="85"/>
      <c r="T435" s="294"/>
      <c r="U435" s="295">
        <v>4.0683401963889773E-3</v>
      </c>
      <c r="V435" s="293">
        <v>3.4735379562965771E-3</v>
      </c>
      <c r="W435" s="85">
        <v>3.1632653061224492E-3</v>
      </c>
      <c r="X435" s="294">
        <v>3.3549192478739176E-3</v>
      </c>
    </row>
    <row r="436" spans="2:24" s="4" customFormat="1" hidden="1" outlineLevel="1" x14ac:dyDescent="0.25">
      <c r="B436" s="53" t="s">
        <v>78</v>
      </c>
      <c r="C436" s="290">
        <v>1.8247882925266763E-2</v>
      </c>
      <c r="D436" s="142">
        <v>4.4043634262046383E-2</v>
      </c>
      <c r="E436" s="291">
        <v>2.5822143973301091E-2</v>
      </c>
      <c r="F436" s="290">
        <v>2.7836148786944299E-2</v>
      </c>
      <c r="G436" s="142">
        <v>5.0474294413865792E-2</v>
      </c>
      <c r="H436" s="291">
        <v>3.7150658528750401E-2</v>
      </c>
      <c r="I436" s="290"/>
      <c r="J436" s="142"/>
      <c r="K436" s="291"/>
      <c r="L436" s="290"/>
      <c r="M436" s="142"/>
      <c r="N436" s="291"/>
      <c r="O436" s="290">
        <v>1.4498590414820781E-2</v>
      </c>
      <c r="P436" s="142">
        <v>3.5490326884589724E-2</v>
      </c>
      <c r="Q436" s="291">
        <v>1.918579536144668E-2</v>
      </c>
      <c r="R436" s="290"/>
      <c r="S436" s="142"/>
      <c r="T436" s="291"/>
      <c r="U436" s="292">
        <v>4.4389387839372354E-3</v>
      </c>
      <c r="V436" s="290">
        <v>2.772002772002772E-3</v>
      </c>
      <c r="W436" s="142">
        <v>4.4150110375275938E-3</v>
      </c>
      <c r="X436" s="291">
        <v>3.4057045551298426E-3</v>
      </c>
    </row>
    <row r="437" spans="2:24" s="4" customFormat="1" hidden="1" outlineLevel="1" x14ac:dyDescent="0.25">
      <c r="B437" s="53" t="s">
        <v>79</v>
      </c>
      <c r="C437" s="290">
        <v>1.9933483761268727E-2</v>
      </c>
      <c r="D437" s="142">
        <v>4.3843491850859569E-2</v>
      </c>
      <c r="E437" s="291">
        <v>2.6557293398173847E-2</v>
      </c>
      <c r="F437" s="290">
        <v>2.7404921700223715E-2</v>
      </c>
      <c r="G437" s="142">
        <v>5.4383154039826048E-2</v>
      </c>
      <c r="H437" s="291">
        <v>3.7963344500779331E-2</v>
      </c>
      <c r="I437" s="290"/>
      <c r="J437" s="142"/>
      <c r="K437" s="291"/>
      <c r="L437" s="290"/>
      <c r="M437" s="142"/>
      <c r="N437" s="291"/>
      <c r="O437" s="290">
        <v>1.8804273130505405E-2</v>
      </c>
      <c r="P437" s="142">
        <v>2.9123260588548399E-2</v>
      </c>
      <c r="Q437" s="291">
        <v>2.1022690119662589E-2</v>
      </c>
      <c r="R437" s="290"/>
      <c r="S437" s="142"/>
      <c r="T437" s="291"/>
      <c r="U437" s="292">
        <v>2.9767811073625719E-3</v>
      </c>
      <c r="V437" s="290">
        <v>0</v>
      </c>
      <c r="W437" s="142">
        <v>0</v>
      </c>
      <c r="X437" s="291">
        <v>0</v>
      </c>
    </row>
    <row r="438" spans="2:24" s="4" customFormat="1" hidden="1" outlineLevel="1" x14ac:dyDescent="0.25">
      <c r="B438" s="53" t="s">
        <v>80</v>
      </c>
      <c r="C438" s="290">
        <v>1.9312640297236627E-2</v>
      </c>
      <c r="D438" s="142">
        <v>3.4725166819165793E-2</v>
      </c>
      <c r="E438" s="291">
        <v>2.3973920262417237E-2</v>
      </c>
      <c r="F438" s="290">
        <v>2.8871615272913643E-2</v>
      </c>
      <c r="G438" s="142">
        <v>4.369335347432024E-2</v>
      </c>
      <c r="H438" s="291">
        <v>3.5242934367948571E-2</v>
      </c>
      <c r="I438" s="290"/>
      <c r="J438" s="142"/>
      <c r="K438" s="291"/>
      <c r="L438" s="290"/>
      <c r="M438" s="142"/>
      <c r="N438" s="291"/>
      <c r="O438" s="290">
        <v>1.6761897873571532E-2</v>
      </c>
      <c r="P438" s="142">
        <v>2.2703818369453045E-2</v>
      </c>
      <c r="Q438" s="291">
        <v>1.8186566959008055E-2</v>
      </c>
      <c r="R438" s="290"/>
      <c r="S438" s="142"/>
      <c r="T438" s="291"/>
      <c r="U438" s="292">
        <v>4.2372881355932203E-3</v>
      </c>
      <c r="V438" s="290">
        <v>4.3313481321061182E-3</v>
      </c>
      <c r="W438" s="142">
        <v>3.4285714285714284E-3</v>
      </c>
      <c r="X438" s="291">
        <v>4.0411462160176341E-3</v>
      </c>
    </row>
    <row r="439" spans="2:24" s="4" customFormat="1" hidden="1" outlineLevel="1" x14ac:dyDescent="0.25">
      <c r="B439" s="53" t="s">
        <v>81</v>
      </c>
      <c r="C439" s="290">
        <v>1.9034178506202416E-2</v>
      </c>
      <c r="D439" s="142">
        <v>4.0117976344539077E-2</v>
      </c>
      <c r="E439" s="291">
        <v>2.4993832359271453E-2</v>
      </c>
      <c r="F439" s="290">
        <v>3.5054289206874235E-2</v>
      </c>
      <c r="G439" s="142">
        <v>5.5140961857379767E-2</v>
      </c>
      <c r="H439" s="291">
        <v>4.3281681171725747E-2</v>
      </c>
      <c r="I439" s="290"/>
      <c r="J439" s="142"/>
      <c r="K439" s="291"/>
      <c r="L439" s="290"/>
      <c r="M439" s="142"/>
      <c r="N439" s="291"/>
      <c r="O439" s="290">
        <v>1.1672153576467571E-2</v>
      </c>
      <c r="P439" s="142">
        <v>2.0039174325749587E-2</v>
      </c>
      <c r="Q439" s="291">
        <v>1.3521614600679412E-2</v>
      </c>
      <c r="R439" s="290"/>
      <c r="S439" s="142"/>
      <c r="T439" s="291"/>
      <c r="U439" s="292">
        <v>5.0641856082911316E-3</v>
      </c>
      <c r="V439" s="290">
        <v>3.2695374800637958E-2</v>
      </c>
      <c r="W439" s="142">
        <v>4.6728971962616819E-3</v>
      </c>
      <c r="X439" s="291">
        <v>2.3206751054852322E-2</v>
      </c>
    </row>
    <row r="440" spans="2:24" s="4" customFormat="1" hidden="1" outlineLevel="1" x14ac:dyDescent="0.25">
      <c r="B440" s="53" t="s">
        <v>82</v>
      </c>
      <c r="C440" s="290">
        <v>1.4180714228649038E-2</v>
      </c>
      <c r="D440" s="142">
        <v>4.4453169305937269E-2</v>
      </c>
      <c r="E440" s="291">
        <v>2.1259882682989034E-2</v>
      </c>
      <c r="F440" s="290">
        <v>2.6375645175400229E-2</v>
      </c>
      <c r="G440" s="142">
        <v>6.2390231663460735E-2</v>
      </c>
      <c r="H440" s="291">
        <v>3.8743214911398947E-2</v>
      </c>
      <c r="I440" s="290"/>
      <c r="J440" s="142"/>
      <c r="K440" s="291"/>
      <c r="L440" s="290"/>
      <c r="M440" s="142"/>
      <c r="N440" s="291"/>
      <c r="O440" s="290">
        <v>9.9490868326404785E-3</v>
      </c>
      <c r="P440" s="142">
        <v>2.5701374505742797E-2</v>
      </c>
      <c r="Q440" s="291">
        <v>1.3080089820359282E-2</v>
      </c>
      <c r="R440" s="290"/>
      <c r="S440" s="142"/>
      <c r="T440" s="291"/>
      <c r="U440" s="292">
        <v>4.0834845735027219E-3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9.4443255581710527E-3</v>
      </c>
      <c r="D441" s="142">
        <v>2.2275141967393296E-2</v>
      </c>
      <c r="E441" s="291">
        <v>1.3040353219016327E-2</v>
      </c>
      <c r="F441" s="290">
        <v>1.5035097704420413E-2</v>
      </c>
      <c r="G441" s="142">
        <v>2.6438335586600571E-2</v>
      </c>
      <c r="H441" s="291">
        <v>1.9448805163090877E-2</v>
      </c>
      <c r="I441" s="290"/>
      <c r="J441" s="142"/>
      <c r="K441" s="291"/>
      <c r="L441" s="290"/>
      <c r="M441" s="142"/>
      <c r="N441" s="291"/>
      <c r="O441" s="290">
        <v>8.1698534889495904E-3</v>
      </c>
      <c r="P441" s="142">
        <v>1.855806760438913E-2</v>
      </c>
      <c r="Q441" s="291">
        <v>1.0789429701572918E-2</v>
      </c>
      <c r="R441" s="290"/>
      <c r="S441" s="142"/>
      <c r="T441" s="291"/>
      <c r="U441" s="292">
        <v>1.9054424199118733E-3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84</v>
      </c>
      <c r="C442" s="290">
        <v>9.6806222075128245E-3</v>
      </c>
      <c r="D442" s="142">
        <v>2.8660229186932073E-2</v>
      </c>
      <c r="E442" s="291">
        <v>1.5991984284147661E-2</v>
      </c>
      <c r="F442" s="290">
        <v>1.8246816116779623E-2</v>
      </c>
      <c r="G442" s="142">
        <v>4.4285277547276937E-2</v>
      </c>
      <c r="H442" s="291">
        <v>3.0230548129685834E-2</v>
      </c>
      <c r="I442" s="290"/>
      <c r="J442" s="142"/>
      <c r="K442" s="291"/>
      <c r="L442" s="290"/>
      <c r="M442" s="142"/>
      <c r="N442" s="291"/>
      <c r="O442" s="290">
        <v>6.163081540770385E-3</v>
      </c>
      <c r="P442" s="142">
        <v>1.0251180764276514E-2</v>
      </c>
      <c r="Q442" s="291">
        <v>7.273310303613334E-3</v>
      </c>
      <c r="R442" s="290"/>
      <c r="S442" s="142"/>
      <c r="T442" s="291"/>
      <c r="U442" s="292">
        <v>3.4808552958727002E-3</v>
      </c>
      <c r="V442" s="290">
        <v>0</v>
      </c>
      <c r="W442" s="142">
        <v>5.0335570469798654E-3</v>
      </c>
      <c r="X442" s="291">
        <v>1.271186440677966E-3</v>
      </c>
    </row>
    <row r="443" spans="2:24" s="4" customFormat="1" hidden="1" outlineLevel="1" x14ac:dyDescent="0.25">
      <c r="B443" s="53" t="s">
        <v>85</v>
      </c>
      <c r="C443" s="290">
        <v>9.6016741380548411E-3</v>
      </c>
      <c r="D443" s="142">
        <v>2.139348650976558E-2</v>
      </c>
      <c r="E443" s="291">
        <v>1.3208487610367416E-2</v>
      </c>
      <c r="F443" s="290">
        <v>2.2226918877029836E-2</v>
      </c>
      <c r="G443" s="142">
        <v>3.5033086804203972E-2</v>
      </c>
      <c r="H443" s="291">
        <v>2.7604666843750639E-2</v>
      </c>
      <c r="I443" s="290"/>
      <c r="J443" s="142"/>
      <c r="K443" s="291"/>
      <c r="L443" s="290"/>
      <c r="M443" s="142"/>
      <c r="N443" s="291"/>
      <c r="O443" s="290">
        <v>4.5874587458745878E-3</v>
      </c>
      <c r="P443" s="142">
        <v>9.0842356395668938E-3</v>
      </c>
      <c r="Q443" s="291">
        <v>5.7769794650225741E-3</v>
      </c>
      <c r="R443" s="290"/>
      <c r="S443" s="142"/>
      <c r="T443" s="291"/>
      <c r="U443" s="292">
        <v>2.9403528423410808E-3</v>
      </c>
      <c r="V443" s="290">
        <v>4.3446777697320783E-3</v>
      </c>
      <c r="W443" s="142">
        <v>1.7241379310344827E-3</v>
      </c>
      <c r="X443" s="291">
        <v>3.5696073431922487E-3</v>
      </c>
    </row>
    <row r="444" spans="2:24" s="4" customFormat="1" hidden="1" outlineLevel="1" x14ac:dyDescent="0.25">
      <c r="B444" s="53" t="s">
        <v>86</v>
      </c>
      <c r="C444" s="290">
        <v>1.0550919655729827E-2</v>
      </c>
      <c r="D444" s="142">
        <v>2.8763396079737907E-2</v>
      </c>
      <c r="E444" s="291">
        <v>1.5692852775643942E-2</v>
      </c>
      <c r="F444" s="290">
        <v>1.615092763409795E-2</v>
      </c>
      <c r="G444" s="142">
        <v>4.3750663693320591E-2</v>
      </c>
      <c r="H444" s="291">
        <v>2.7079873010533398E-2</v>
      </c>
      <c r="I444" s="290"/>
      <c r="J444" s="142"/>
      <c r="K444" s="291"/>
      <c r="L444" s="290"/>
      <c r="M444" s="142"/>
      <c r="N444" s="291"/>
      <c r="O444" s="290">
        <v>8.6923800564440261E-3</v>
      </c>
      <c r="P444" s="142">
        <v>1.256085101268105E-2</v>
      </c>
      <c r="Q444" s="291">
        <v>9.6146957256874298E-3</v>
      </c>
      <c r="R444" s="290"/>
      <c r="S444" s="142"/>
      <c r="T444" s="291"/>
      <c r="U444" s="292">
        <v>4.2504307869040778E-3</v>
      </c>
      <c r="V444" s="290">
        <v>3.0303030303030303E-3</v>
      </c>
      <c r="W444" s="142">
        <v>5.6925996204933585E-3</v>
      </c>
      <c r="X444" s="291">
        <v>3.9551746868820041E-3</v>
      </c>
    </row>
    <row r="445" spans="2:24" s="4" customFormat="1" hidden="1" outlineLevel="1" x14ac:dyDescent="0.25">
      <c r="B445" s="53" t="s">
        <v>87</v>
      </c>
      <c r="C445" s="290">
        <v>1.4453800256510344E-2</v>
      </c>
      <c r="D445" s="142">
        <v>2.9296207721216262E-2</v>
      </c>
      <c r="E445" s="291">
        <v>1.8631449887409949E-2</v>
      </c>
      <c r="F445" s="290">
        <v>3.1522249936738606E-2</v>
      </c>
      <c r="G445" s="142">
        <v>4.3676761527925732E-2</v>
      </c>
      <c r="H445" s="291">
        <v>3.6579702803107059E-2</v>
      </c>
      <c r="I445" s="290"/>
      <c r="J445" s="142"/>
      <c r="K445" s="291"/>
      <c r="L445" s="290"/>
      <c r="M445" s="142"/>
      <c r="N445" s="291"/>
      <c r="O445" s="290">
        <v>7.7500190418158272E-3</v>
      </c>
      <c r="P445" s="142">
        <v>1.1204672008692108E-2</v>
      </c>
      <c r="Q445" s="291">
        <v>8.5065881443145645E-3</v>
      </c>
      <c r="R445" s="290"/>
      <c r="S445" s="142"/>
      <c r="T445" s="291"/>
      <c r="U445" s="292">
        <v>1.9549218031278751E-3</v>
      </c>
      <c r="V445" s="290">
        <v>0</v>
      </c>
      <c r="W445" s="142">
        <v>4.4709388971684054E-3</v>
      </c>
      <c r="X445" s="291">
        <v>2.0338983050847458E-3</v>
      </c>
    </row>
    <row r="446" spans="2:24" s="4" customFormat="1" hidden="1" outlineLevel="1" x14ac:dyDescent="0.25">
      <c r="B446" s="53" t="s">
        <v>88</v>
      </c>
      <c r="C446" s="290">
        <v>1.3555255978855074E-2</v>
      </c>
      <c r="D446" s="142">
        <v>2.4748353893892377E-2</v>
      </c>
      <c r="E446" s="291">
        <v>1.6870134333487739E-2</v>
      </c>
      <c r="F446" s="290">
        <v>2.1026650420220578E-2</v>
      </c>
      <c r="G446" s="142">
        <v>3.4246866369237308E-2</v>
      </c>
      <c r="H446" s="291">
        <v>2.6628497353354218E-2</v>
      </c>
      <c r="I446" s="290"/>
      <c r="J446" s="142"/>
      <c r="K446" s="291"/>
      <c r="L446" s="290"/>
      <c r="M446" s="142"/>
      <c r="N446" s="291"/>
      <c r="O446" s="290">
        <v>1.1164644646968905E-2</v>
      </c>
      <c r="P446" s="142">
        <v>1.1383594613933519E-2</v>
      </c>
      <c r="Q446" s="291">
        <v>1.121484176932025E-2</v>
      </c>
      <c r="R446" s="290"/>
      <c r="S446" s="142"/>
      <c r="T446" s="291"/>
      <c r="U446" s="292">
        <v>2.9319144315343684E-3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1.5451758715643997E-2</v>
      </c>
      <c r="D447" s="142">
        <v>3.0874785591766724E-2</v>
      </c>
      <c r="E447" s="291">
        <v>2.0180987650763E-2</v>
      </c>
      <c r="F447" s="290">
        <v>2.5610546790577046E-2</v>
      </c>
      <c r="G447" s="142">
        <v>3.536127499808444E-2</v>
      </c>
      <c r="H447" s="291">
        <v>2.9642891092873665E-2</v>
      </c>
      <c r="I447" s="290"/>
      <c r="J447" s="142"/>
      <c r="K447" s="291"/>
      <c r="L447" s="290"/>
      <c r="M447" s="142"/>
      <c r="N447" s="291"/>
      <c r="O447" s="290">
        <v>9.9993827541509789E-3</v>
      </c>
      <c r="P447" s="142">
        <v>2.497923720692519E-2</v>
      </c>
      <c r="Q447" s="291">
        <v>1.3648530876494024E-2</v>
      </c>
      <c r="R447" s="290"/>
      <c r="S447" s="142"/>
      <c r="T447" s="291"/>
      <c r="U447" s="292">
        <v>5.4889660580262128E-3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1.4625492577997688E-2</v>
      </c>
      <c r="D448" s="85">
        <v>3.2434879148941921E-2</v>
      </c>
      <c r="E448" s="294">
        <v>1.9814433652583736E-2</v>
      </c>
      <c r="F448" s="293">
        <v>2.4955745293923842E-2</v>
      </c>
      <c r="G448" s="85">
        <v>4.376714026432986E-2</v>
      </c>
      <c r="H448" s="294">
        <v>3.2691321330404935E-2</v>
      </c>
      <c r="I448" s="293"/>
      <c r="J448" s="85"/>
      <c r="K448" s="294"/>
      <c r="L448" s="293"/>
      <c r="M448" s="85"/>
      <c r="N448" s="294"/>
      <c r="O448" s="293">
        <v>1.0642027451612421E-2</v>
      </c>
      <c r="P448" s="85">
        <v>1.8458442948831755E-2</v>
      </c>
      <c r="Q448" s="294">
        <v>1.2486416769069841E-2</v>
      </c>
      <c r="R448" s="293"/>
      <c r="S448" s="85"/>
      <c r="T448" s="294"/>
      <c r="U448" s="295">
        <v>3.6761562793878773E-3</v>
      </c>
      <c r="V448" s="293">
        <v>4.4256688795011063E-3</v>
      </c>
      <c r="W448" s="85">
        <v>3.0483932427283118E-3</v>
      </c>
      <c r="X448" s="294">
        <v>3.9497937329939434E-3</v>
      </c>
    </row>
    <row r="449" spans="2:24" s="4" customFormat="1" hidden="1" outlineLevel="1" x14ac:dyDescent="0.25">
      <c r="B449" s="53" t="s">
        <v>78</v>
      </c>
      <c r="C449" s="290">
        <v>2.2517877931149177E-2</v>
      </c>
      <c r="D449" s="142">
        <v>5.6939240320329147E-2</v>
      </c>
      <c r="E449" s="291">
        <v>3.3244802637604175E-2</v>
      </c>
      <c r="F449" s="290">
        <v>3.9273544806266908E-2</v>
      </c>
      <c r="G449" s="142">
        <v>6.7615062761506278E-2</v>
      </c>
      <c r="H449" s="291">
        <v>5.220845188763916E-2</v>
      </c>
      <c r="I449" s="290"/>
      <c r="J449" s="142"/>
      <c r="K449" s="291"/>
      <c r="L449" s="290"/>
      <c r="M449" s="142"/>
      <c r="N449" s="291"/>
      <c r="O449" s="290">
        <v>1.7348350128433117E-2</v>
      </c>
      <c r="P449" s="142">
        <v>4.3860191772347665E-2</v>
      </c>
      <c r="Q449" s="291">
        <v>2.3766379633096218E-2</v>
      </c>
      <c r="R449" s="290"/>
      <c r="S449" s="142"/>
      <c r="T449" s="291"/>
      <c r="U449" s="292">
        <v>3.6585365853658539E-3</v>
      </c>
      <c r="V449" s="290">
        <v>9.4652153336488402E-4</v>
      </c>
      <c r="W449" s="142">
        <v>0</v>
      </c>
      <c r="X449" s="291">
        <v>6.9783670621074664E-4</v>
      </c>
    </row>
    <row r="450" spans="2:24" s="4" customFormat="1" hidden="1" outlineLevel="1" x14ac:dyDescent="0.25">
      <c r="B450" s="53" t="s">
        <v>79</v>
      </c>
      <c r="C450" s="290">
        <v>2.4055104620801286E-2</v>
      </c>
      <c r="D450" s="142">
        <v>6.0009119927040583E-2</v>
      </c>
      <c r="E450" s="291">
        <v>3.4117787193492947E-2</v>
      </c>
      <c r="F450" s="290">
        <v>3.7651930524136346E-2</v>
      </c>
      <c r="G450" s="142">
        <v>7.8092867193419208E-2</v>
      </c>
      <c r="H450" s="291">
        <v>5.442222671065329E-2</v>
      </c>
      <c r="I450" s="290"/>
      <c r="J450" s="142"/>
      <c r="K450" s="291"/>
      <c r="L450" s="290"/>
      <c r="M450" s="142"/>
      <c r="N450" s="291"/>
      <c r="O450" s="290">
        <v>2.1323344772746295E-2</v>
      </c>
      <c r="P450" s="142">
        <v>3.8071621325942676E-2</v>
      </c>
      <c r="Q450" s="291">
        <v>2.5057318005170817E-2</v>
      </c>
      <c r="R450" s="290"/>
      <c r="S450" s="142"/>
      <c r="T450" s="291"/>
      <c r="U450" s="292">
        <v>4.0216017465241867E-3</v>
      </c>
      <c r="V450" s="290">
        <v>0</v>
      </c>
      <c r="W450" s="142">
        <v>1.2949640287769784E-2</v>
      </c>
      <c r="X450" s="291">
        <v>3.2455824017309774E-3</v>
      </c>
    </row>
    <row r="451" spans="2:24" s="4" customFormat="1" hidden="1" outlineLevel="1" x14ac:dyDescent="0.25">
      <c r="B451" s="53" t="s">
        <v>80</v>
      </c>
      <c r="C451" s="290">
        <v>1.9199325917083791E-2</v>
      </c>
      <c r="D451" s="142">
        <v>4.4002533248891702E-2</v>
      </c>
      <c r="E451" s="291">
        <v>2.6234856214880073E-2</v>
      </c>
      <c r="F451" s="290">
        <v>3.3464995490311948E-2</v>
      </c>
      <c r="G451" s="142">
        <v>5.8084333984920411E-2</v>
      </c>
      <c r="H451" s="291">
        <v>4.3326683942653668E-2</v>
      </c>
      <c r="I451" s="290"/>
      <c r="J451" s="142"/>
      <c r="K451" s="291"/>
      <c r="L451" s="290"/>
      <c r="M451" s="142"/>
      <c r="N451" s="291"/>
      <c r="O451" s="290">
        <v>1.4658215083195274E-2</v>
      </c>
      <c r="P451" s="142">
        <v>2.8189312273015507E-2</v>
      </c>
      <c r="Q451" s="291">
        <v>1.7878950040478053E-2</v>
      </c>
      <c r="R451" s="290"/>
      <c r="S451" s="142"/>
      <c r="T451" s="291"/>
      <c r="U451" s="292">
        <v>2.3722447365819906E-3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1.6511023926617671E-2</v>
      </c>
      <c r="D452" s="142">
        <v>3.3957683925960665E-2</v>
      </c>
      <c r="E452" s="291">
        <v>2.150138871354627E-2</v>
      </c>
      <c r="F452" s="290">
        <v>3.046778077793184E-2</v>
      </c>
      <c r="G452" s="142">
        <v>4.9089628809978872E-2</v>
      </c>
      <c r="H452" s="291">
        <v>3.8297242429368973E-2</v>
      </c>
      <c r="I452" s="290"/>
      <c r="J452" s="142"/>
      <c r="K452" s="291"/>
      <c r="L452" s="290"/>
      <c r="M452" s="142"/>
      <c r="N452" s="291"/>
      <c r="O452" s="290">
        <v>1.1955460050791171E-2</v>
      </c>
      <c r="P452" s="142">
        <v>1.646223369916075E-2</v>
      </c>
      <c r="Q452" s="291">
        <v>1.3002399520095981E-2</v>
      </c>
      <c r="R452" s="290"/>
      <c r="S452" s="142"/>
      <c r="T452" s="291"/>
      <c r="U452" s="292">
        <v>4.4465468306527913E-3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1.2035547801433906E-2</v>
      </c>
      <c r="D453" s="142">
        <v>2.6430553720100437E-2</v>
      </c>
      <c r="E453" s="291">
        <v>1.5437142827401709E-2</v>
      </c>
      <c r="F453" s="290">
        <v>2.197802197802198E-2</v>
      </c>
      <c r="G453" s="142">
        <v>3.8043026829470888E-2</v>
      </c>
      <c r="H453" s="291">
        <v>2.8062669099603598E-2</v>
      </c>
      <c r="I453" s="290"/>
      <c r="J453" s="142"/>
      <c r="K453" s="291"/>
      <c r="L453" s="290"/>
      <c r="M453" s="142"/>
      <c r="N453" s="291"/>
      <c r="O453" s="290">
        <v>8.9173687040688294E-3</v>
      </c>
      <c r="P453" s="142">
        <v>1.3817261846842463E-2</v>
      </c>
      <c r="Q453" s="291">
        <v>9.8344533683002791E-3</v>
      </c>
      <c r="R453" s="290"/>
      <c r="S453" s="142"/>
      <c r="T453" s="291"/>
      <c r="U453" s="292">
        <v>5.6777856635911996E-3</v>
      </c>
      <c r="V453" s="290">
        <v>5.5350553505535052E-3</v>
      </c>
      <c r="W453" s="142">
        <v>0</v>
      </c>
      <c r="X453" s="291">
        <v>3.2679738562091504E-3</v>
      </c>
    </row>
    <row r="454" spans="2:24" s="4" customFormat="1" hidden="1" outlineLevel="1" x14ac:dyDescent="0.25">
      <c r="B454" s="53" t="s">
        <v>83</v>
      </c>
      <c r="C454" s="290">
        <v>1.0345740951371901E-2</v>
      </c>
      <c r="D454" s="142">
        <v>3.486529318541997E-2</v>
      </c>
      <c r="E454" s="291">
        <v>1.7014712054356333E-2</v>
      </c>
      <c r="F454" s="290">
        <v>2.0848153214774283E-2</v>
      </c>
      <c r="G454" s="142">
        <v>4.8147023086269745E-2</v>
      </c>
      <c r="H454" s="291">
        <v>3.2280634799478423E-2</v>
      </c>
      <c r="I454" s="290"/>
      <c r="J454" s="142"/>
      <c r="K454" s="291"/>
      <c r="L454" s="290"/>
      <c r="M454" s="142"/>
      <c r="N454" s="291"/>
      <c r="O454" s="290">
        <v>7.1566271423667048E-3</v>
      </c>
      <c r="P454" s="142">
        <v>1.908721534536521E-2</v>
      </c>
      <c r="Q454" s="291">
        <v>9.7626418988648097E-3</v>
      </c>
      <c r="R454" s="290"/>
      <c r="S454" s="142"/>
      <c r="T454" s="291"/>
      <c r="U454" s="292">
        <v>1.594048884165781E-3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1.320628341063327E-2</v>
      </c>
      <c r="D455" s="142">
        <v>3.5227272727272725E-2</v>
      </c>
      <c r="E455" s="291">
        <v>2.0441412315759997E-2</v>
      </c>
      <c r="F455" s="290">
        <v>2.8305945108835929E-2</v>
      </c>
      <c r="G455" s="142">
        <v>4.9759229534510431E-2</v>
      </c>
      <c r="H455" s="291">
        <v>3.8374614770003423E-2</v>
      </c>
      <c r="I455" s="290"/>
      <c r="J455" s="142"/>
      <c r="K455" s="291"/>
      <c r="L455" s="290"/>
      <c r="M455" s="142"/>
      <c r="N455" s="291"/>
      <c r="O455" s="290">
        <v>7.8671699393528145E-3</v>
      </c>
      <c r="P455" s="142">
        <v>1.9363997728563315E-2</v>
      </c>
      <c r="Q455" s="291">
        <v>1.099308300395257E-2</v>
      </c>
      <c r="R455" s="290"/>
      <c r="S455" s="142"/>
      <c r="T455" s="291"/>
      <c r="U455" s="292">
        <v>2.0760347735824577E-3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9.5008035254045414E-3</v>
      </c>
      <c r="D456" s="142">
        <v>2.4676996188307508E-2</v>
      </c>
      <c r="E456" s="291">
        <v>1.3901148979840822E-2</v>
      </c>
      <c r="F456" s="290">
        <v>1.9454594667749358E-2</v>
      </c>
      <c r="G456" s="142">
        <v>4.6716435320191298E-2</v>
      </c>
      <c r="H456" s="291">
        <v>2.9463406278103722E-2</v>
      </c>
      <c r="I456" s="290"/>
      <c r="J456" s="142"/>
      <c r="K456" s="291"/>
      <c r="L456" s="290"/>
      <c r="M456" s="142"/>
      <c r="N456" s="291"/>
      <c r="O456" s="290">
        <v>5.8444276982332751E-3</v>
      </c>
      <c r="P456" s="142">
        <v>8.3090250154689294E-3</v>
      </c>
      <c r="Q456" s="291">
        <v>6.5216599264036144E-3</v>
      </c>
      <c r="R456" s="290"/>
      <c r="S456" s="142"/>
      <c r="T456" s="291"/>
      <c r="U456" s="292">
        <v>1.706900755913192E-3</v>
      </c>
      <c r="V456" s="290">
        <v>1.3596193065941536E-3</v>
      </c>
      <c r="W456" s="142">
        <v>1.2800000000000001E-2</v>
      </c>
      <c r="X456" s="291">
        <v>4.7709923664122139E-3</v>
      </c>
    </row>
    <row r="457" spans="2:24" s="4" customFormat="1" hidden="1" outlineLevel="1" x14ac:dyDescent="0.25">
      <c r="B457" s="53" t="s">
        <v>86</v>
      </c>
      <c r="C457" s="290">
        <v>1.0290293531381854E-2</v>
      </c>
      <c r="D457" s="142">
        <v>2.9347897611370664E-2</v>
      </c>
      <c r="E457" s="291">
        <v>1.4772683304314181E-2</v>
      </c>
      <c r="F457" s="290">
        <v>1.5709119019353415E-2</v>
      </c>
      <c r="G457" s="142">
        <v>4.1177740983370528E-2</v>
      </c>
      <c r="H457" s="291">
        <v>2.2768997445721584E-2</v>
      </c>
      <c r="I457" s="290"/>
      <c r="J457" s="142"/>
      <c r="K457" s="291"/>
      <c r="L457" s="290"/>
      <c r="M457" s="142"/>
      <c r="N457" s="291"/>
      <c r="O457" s="290">
        <v>8.7212170241313305E-3</v>
      </c>
      <c r="P457" s="142">
        <v>1.9645752775352375E-2</v>
      </c>
      <c r="Q457" s="291">
        <v>1.1346773589147869E-2</v>
      </c>
      <c r="R457" s="290"/>
      <c r="S457" s="142"/>
      <c r="T457" s="291"/>
      <c r="U457" s="292">
        <v>5.3585781905867639E-4</v>
      </c>
      <c r="V457" s="290">
        <v>0</v>
      </c>
      <c r="W457" s="142">
        <v>1.098901098901099E-2</v>
      </c>
      <c r="X457" s="291">
        <v>4.163197335553705E-3</v>
      </c>
    </row>
    <row r="458" spans="2:24" s="4" customFormat="1" hidden="1" outlineLevel="1" x14ac:dyDescent="0.25">
      <c r="B458" s="53" t="s">
        <v>87</v>
      </c>
      <c r="C458" s="290">
        <v>1.4132297897645783E-2</v>
      </c>
      <c r="D458" s="142">
        <v>4.2757391175159712E-2</v>
      </c>
      <c r="E458" s="291">
        <v>2.2199705232129698E-2</v>
      </c>
      <c r="F458" s="290">
        <v>2.2714960142403838E-2</v>
      </c>
      <c r="G458" s="142">
        <v>5.4101838755304103E-2</v>
      </c>
      <c r="H458" s="291">
        <v>3.5155337537958423E-2</v>
      </c>
      <c r="I458" s="290"/>
      <c r="J458" s="142"/>
      <c r="K458" s="291"/>
      <c r="L458" s="290"/>
      <c r="M458" s="142"/>
      <c r="N458" s="291"/>
      <c r="O458" s="290">
        <v>1.2264304954697576E-2</v>
      </c>
      <c r="P458" s="142">
        <v>3.2477247226031666E-2</v>
      </c>
      <c r="Q458" s="291">
        <v>1.7249331242505304E-2</v>
      </c>
      <c r="R458" s="290"/>
      <c r="S458" s="142"/>
      <c r="T458" s="291"/>
      <c r="U458" s="292">
        <v>2.3785926660059467E-3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1.3085815158590057E-2</v>
      </c>
      <c r="D459" s="142">
        <v>2.1971174685739055E-2</v>
      </c>
      <c r="E459" s="291">
        <v>1.5715580073285919E-2</v>
      </c>
      <c r="F459" s="290">
        <v>2.17337960528622E-2</v>
      </c>
      <c r="G459" s="142">
        <v>3.0448295843649581E-2</v>
      </c>
      <c r="H459" s="291">
        <v>2.5215744053883393E-2</v>
      </c>
      <c r="I459" s="290"/>
      <c r="J459" s="142"/>
      <c r="K459" s="291"/>
      <c r="L459" s="290"/>
      <c r="M459" s="142"/>
      <c r="N459" s="291"/>
      <c r="O459" s="290">
        <v>9.8247912231865069E-3</v>
      </c>
      <c r="P459" s="142">
        <v>1.3552026987727563E-2</v>
      </c>
      <c r="Q459" s="291">
        <v>1.0795015821587003E-2</v>
      </c>
      <c r="R459" s="290"/>
      <c r="S459" s="142"/>
      <c r="T459" s="291"/>
      <c r="U459" s="292">
        <v>5.317994356414152E-3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1.4773685536244264E-2</v>
      </c>
      <c r="D460" s="142">
        <v>3.6475336092332208E-2</v>
      </c>
      <c r="E460" s="291">
        <v>2.1257314881656351E-2</v>
      </c>
      <c r="F460" s="290">
        <v>2.5632779082108512E-2</v>
      </c>
      <c r="G460" s="142">
        <v>5.1383581196187668E-2</v>
      </c>
      <c r="H460" s="291">
        <v>3.6222828145118534E-2</v>
      </c>
      <c r="I460" s="290"/>
      <c r="J460" s="142"/>
      <c r="K460" s="291"/>
      <c r="L460" s="290"/>
      <c r="M460" s="142"/>
      <c r="N460" s="291"/>
      <c r="O460" s="290">
        <v>1.0766905931242916E-2</v>
      </c>
      <c r="P460" s="142">
        <v>1.8624377650746819E-2</v>
      </c>
      <c r="Q460" s="291">
        <v>1.276695611358836E-2</v>
      </c>
      <c r="R460" s="290"/>
      <c r="S460" s="142"/>
      <c r="T460" s="291"/>
      <c r="U460" s="292">
        <v>2.7459520878704668E-3</v>
      </c>
      <c r="V460" s="290">
        <v>4.9529470034670627E-3</v>
      </c>
      <c r="W460" s="142">
        <v>0</v>
      </c>
      <c r="X460" s="291">
        <v>3.4176349965823649E-3</v>
      </c>
    </row>
    <row r="461" spans="2:24" s="4" customFormat="1" ht="15.75" collapsed="1" x14ac:dyDescent="0.25">
      <c r="B461" s="65">
        <v>1982</v>
      </c>
      <c r="C461" s="293">
        <v>1.5066075667435579E-2</v>
      </c>
      <c r="D461" s="85">
        <v>3.7639809307692493E-2</v>
      </c>
      <c r="E461" s="294">
        <v>2.1486832043808225E-2</v>
      </c>
      <c r="F461" s="293">
        <v>2.6428750757775232E-2</v>
      </c>
      <c r="G461" s="85">
        <v>5.2163193855713753E-2</v>
      </c>
      <c r="H461" s="294">
        <v>3.6736027369854617E-2</v>
      </c>
      <c r="I461" s="293"/>
      <c r="J461" s="85"/>
      <c r="K461" s="294"/>
      <c r="L461" s="293"/>
      <c r="M461" s="85"/>
      <c r="N461" s="294"/>
      <c r="O461" s="293">
        <v>1.1424140692321887E-2</v>
      </c>
      <c r="P461" s="85">
        <v>2.2287123640723116E-2</v>
      </c>
      <c r="Q461" s="294">
        <v>1.4061069759213155E-2</v>
      </c>
      <c r="R461" s="293"/>
      <c r="S461" s="85"/>
      <c r="T461" s="294"/>
      <c r="U461" s="295">
        <v>3.0261397412066843E-3</v>
      </c>
      <c r="V461" s="293">
        <v>1.0756770437863833E-3</v>
      </c>
      <c r="W461" s="85">
        <v>2.9625639644492324E-3</v>
      </c>
      <c r="X461" s="294">
        <v>1.6788635385277658E-3</v>
      </c>
    </row>
    <row r="462" spans="2:24" s="4" customFormat="1" hidden="1" outlineLevel="1" x14ac:dyDescent="0.25">
      <c r="B462" s="53" t="s">
        <v>78</v>
      </c>
      <c r="C462" s="290">
        <v>3.2842462125225132E-2</v>
      </c>
      <c r="D462" s="142">
        <v>5.7655220777919701E-2</v>
      </c>
      <c r="E462" s="291">
        <v>4.142447526399224E-2</v>
      </c>
      <c r="F462" s="290">
        <v>5.3712596970816401E-2</v>
      </c>
      <c r="G462" s="142">
        <v>6.5828872153162146E-2</v>
      </c>
      <c r="H462" s="291">
        <v>5.9150513112884835E-2</v>
      </c>
      <c r="I462" s="290"/>
      <c r="J462" s="142"/>
      <c r="K462" s="291"/>
      <c r="L462" s="290"/>
      <c r="M462" s="142"/>
      <c r="N462" s="291"/>
      <c r="O462" s="290">
        <v>2.5637735461684547E-2</v>
      </c>
      <c r="P462" s="142">
        <v>5.0522020880835232E-2</v>
      </c>
      <c r="Q462" s="291">
        <v>3.3092464768478574E-2</v>
      </c>
      <c r="R462" s="290"/>
      <c r="S462" s="142"/>
      <c r="T462" s="291"/>
      <c r="U462" s="292">
        <v>3.3949453036589967E-3</v>
      </c>
      <c r="V462" s="290">
        <v>0</v>
      </c>
      <c r="W462" s="142">
        <v>7.4257425742574254E-3</v>
      </c>
      <c r="X462" s="291">
        <v>3.2822757111597373E-3</v>
      </c>
    </row>
    <row r="463" spans="2:24" s="4" customFormat="1" hidden="1" outlineLevel="1" x14ac:dyDescent="0.25">
      <c r="B463" s="53" t="s">
        <v>79</v>
      </c>
      <c r="C463" s="290">
        <v>3.011825046302892E-2</v>
      </c>
      <c r="D463" s="142">
        <v>5.288082083662194E-2</v>
      </c>
      <c r="E463" s="291">
        <v>3.7760490602464371E-2</v>
      </c>
      <c r="F463" s="290">
        <v>5.4385892629063494E-2</v>
      </c>
      <c r="G463" s="142">
        <v>8.2932107113876122E-2</v>
      </c>
      <c r="H463" s="291">
        <v>6.6727476845355044E-2</v>
      </c>
      <c r="I463" s="290"/>
      <c r="J463" s="142"/>
      <c r="K463" s="291"/>
      <c r="L463" s="290"/>
      <c r="M463" s="142"/>
      <c r="N463" s="291"/>
      <c r="O463" s="290">
        <v>2.1598392677754215E-2</v>
      </c>
      <c r="P463" s="142">
        <v>2.1185917232859789E-2</v>
      </c>
      <c r="Q463" s="291">
        <v>2.1470034213662399E-2</v>
      </c>
      <c r="R463" s="290"/>
      <c r="S463" s="142"/>
      <c r="T463" s="291"/>
      <c r="U463" s="292">
        <v>2.170436371944254E-3</v>
      </c>
      <c r="V463" s="290">
        <v>7.4515648286140089E-4</v>
      </c>
      <c r="W463" s="142">
        <v>0</v>
      </c>
      <c r="X463" s="291">
        <v>4.6948356807511736E-4</v>
      </c>
    </row>
    <row r="464" spans="2:24" s="4" customFormat="1" hidden="1" outlineLevel="1" x14ac:dyDescent="0.25">
      <c r="B464" s="53" t="s">
        <v>80</v>
      </c>
      <c r="C464" s="290">
        <v>2.3598270701696043E-2</v>
      </c>
      <c r="D464" s="142">
        <v>4.994327697045E-2</v>
      </c>
      <c r="E464" s="291">
        <v>3.2291415991514923E-2</v>
      </c>
      <c r="F464" s="290">
        <v>4.6962635279247968E-2</v>
      </c>
      <c r="G464" s="142">
        <v>7.3410372355272702E-2</v>
      </c>
      <c r="H464" s="291">
        <v>5.7921398996090771E-2</v>
      </c>
      <c r="I464" s="290"/>
      <c r="J464" s="142"/>
      <c r="K464" s="291"/>
      <c r="L464" s="290"/>
      <c r="M464" s="142"/>
      <c r="N464" s="291"/>
      <c r="O464" s="290">
        <v>1.4428356188871012E-2</v>
      </c>
      <c r="P464" s="142">
        <v>2.9111197039164781E-2</v>
      </c>
      <c r="Q464" s="291">
        <v>1.9070238552617792E-2</v>
      </c>
      <c r="R464" s="290"/>
      <c r="S464" s="142"/>
      <c r="T464" s="291"/>
      <c r="U464" s="292">
        <v>2.222963209958875E-3</v>
      </c>
      <c r="V464" s="290">
        <v>0</v>
      </c>
      <c r="W464" s="142">
        <v>7.0140280561122245E-3</v>
      </c>
      <c r="X464" s="291">
        <v>2.5858884373845584E-3</v>
      </c>
    </row>
    <row r="465" spans="2:24" s="4" customFormat="1" hidden="1" outlineLevel="1" x14ac:dyDescent="0.25">
      <c r="B465" s="53" t="s">
        <v>81</v>
      </c>
      <c r="C465" s="290">
        <v>1.7836380932248177E-2</v>
      </c>
      <c r="D465" s="142">
        <v>3.3832544424613954E-2</v>
      </c>
      <c r="E465" s="291">
        <v>2.3244628287086025E-2</v>
      </c>
      <c r="F465" s="290">
        <v>3.3453688011200355E-2</v>
      </c>
      <c r="G465" s="142">
        <v>6.0457102315917499E-2</v>
      </c>
      <c r="H465" s="291">
        <v>4.4821333333333331E-2</v>
      </c>
      <c r="I465" s="290"/>
      <c r="J465" s="142"/>
      <c r="K465" s="291"/>
      <c r="L465" s="290"/>
      <c r="M465" s="142"/>
      <c r="N465" s="291"/>
      <c r="O465" s="290">
        <v>1.1397832281430587E-2</v>
      </c>
      <c r="P465" s="142">
        <v>6.5872379424905484E-3</v>
      </c>
      <c r="Q465" s="291">
        <v>9.8711119998545691E-3</v>
      </c>
      <c r="R465" s="290"/>
      <c r="S465" s="142"/>
      <c r="T465" s="291"/>
      <c r="U465" s="292">
        <v>1.1825413889486132E-3</v>
      </c>
      <c r="V465" s="290">
        <v>1.7584994138335288E-3</v>
      </c>
      <c r="W465" s="142">
        <v>0</v>
      </c>
      <c r="X465" s="291">
        <v>9.4846664558963006E-4</v>
      </c>
    </row>
    <row r="466" spans="2:24" s="4" customFormat="1" hidden="1" outlineLevel="1" x14ac:dyDescent="0.25">
      <c r="B466" s="53" t="s">
        <v>82</v>
      </c>
      <c r="C466" s="290">
        <v>1.4620982909477472E-2</v>
      </c>
      <c r="D466" s="142">
        <v>5.5912101452995841E-2</v>
      </c>
      <c r="E466" s="291">
        <v>2.4596264047034307E-2</v>
      </c>
      <c r="F466" s="290">
        <v>3.0276359795810597E-2</v>
      </c>
      <c r="G466" s="142">
        <v>0.11240747710450383</v>
      </c>
      <c r="H466" s="291">
        <v>5.6448388902214756E-2</v>
      </c>
      <c r="I466" s="290"/>
      <c r="J466" s="142"/>
      <c r="K466" s="291"/>
      <c r="L466" s="290"/>
      <c r="M466" s="142"/>
      <c r="N466" s="291"/>
      <c r="O466" s="290">
        <v>1.0757377525803169E-2</v>
      </c>
      <c r="P466" s="142">
        <v>1.7712922173274595E-2</v>
      </c>
      <c r="Q466" s="291">
        <v>1.2430725751253008E-2</v>
      </c>
      <c r="R466" s="290"/>
      <c r="S466" s="142"/>
      <c r="T466" s="291"/>
      <c r="U466" s="292">
        <v>9.3797631609801851E-4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1.2769603400833732E-2</v>
      </c>
      <c r="D467" s="142">
        <v>5.224037290555579E-2</v>
      </c>
      <c r="E467" s="291">
        <v>2.3892360124964498E-2</v>
      </c>
      <c r="F467" s="290">
        <v>3.0126507796410709E-2</v>
      </c>
      <c r="G467" s="142">
        <v>0.12801600200025004</v>
      </c>
      <c r="H467" s="291">
        <v>6.1454749139793548E-2</v>
      </c>
      <c r="I467" s="290"/>
      <c r="J467" s="142"/>
      <c r="K467" s="291"/>
      <c r="L467" s="290"/>
      <c r="M467" s="142"/>
      <c r="N467" s="291"/>
      <c r="O467" s="290">
        <v>7.3765234124438745E-3</v>
      </c>
      <c r="P467" s="142">
        <v>1.4301501657674055E-2</v>
      </c>
      <c r="Q467" s="291">
        <v>9.5207423361043462E-3</v>
      </c>
      <c r="R467" s="290"/>
      <c r="S467" s="142"/>
      <c r="T467" s="291"/>
      <c r="U467" s="292">
        <v>1.27000254000508E-3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1.3953247560123224E-2</v>
      </c>
      <c r="D468" s="142">
        <v>5.7612359550561799E-2</v>
      </c>
      <c r="E468" s="291">
        <v>2.7725105885271759E-2</v>
      </c>
      <c r="F468" s="290">
        <v>2.8255122273628551E-2</v>
      </c>
      <c r="G468" s="142">
        <v>0.1011257153638136</v>
      </c>
      <c r="H468" s="291">
        <v>5.714428183200778E-2</v>
      </c>
      <c r="I468" s="290"/>
      <c r="J468" s="142"/>
      <c r="K468" s="291"/>
      <c r="L468" s="290"/>
      <c r="M468" s="142"/>
      <c r="N468" s="291"/>
      <c r="O468" s="290">
        <v>9.0045022511255624E-3</v>
      </c>
      <c r="P468" s="142">
        <v>2.2596747356556278E-2</v>
      </c>
      <c r="Q468" s="291">
        <v>1.3182643128196668E-2</v>
      </c>
      <c r="R468" s="290"/>
      <c r="S468" s="142"/>
      <c r="T468" s="291"/>
      <c r="U468" s="292">
        <v>1.7750166407810074E-3</v>
      </c>
      <c r="V468" s="290">
        <v>0</v>
      </c>
      <c r="W468" s="142">
        <v>2.0912547528517109E-2</v>
      </c>
      <c r="X468" s="291">
        <v>7.0400000000000003E-3</v>
      </c>
    </row>
    <row r="469" spans="2:24" s="4" customFormat="1" hidden="1" outlineLevel="1" x14ac:dyDescent="0.25">
      <c r="B469" s="53" t="s">
        <v>85</v>
      </c>
      <c r="C469" s="290">
        <v>1.335817561751599E-2</v>
      </c>
      <c r="D469" s="142">
        <v>3.2150313152400835E-2</v>
      </c>
      <c r="E469" s="291">
        <v>1.9587133242038403E-2</v>
      </c>
      <c r="F469" s="290">
        <v>2.8086534875046625E-2</v>
      </c>
      <c r="G469" s="142">
        <v>6.1966169820800533E-2</v>
      </c>
      <c r="H469" s="291">
        <v>4.1656418397692463E-2</v>
      </c>
      <c r="I469" s="290"/>
      <c r="J469" s="142"/>
      <c r="K469" s="291"/>
      <c r="L469" s="290"/>
      <c r="M469" s="142"/>
      <c r="N469" s="291"/>
      <c r="O469" s="290">
        <v>8.4711127624001493E-3</v>
      </c>
      <c r="P469" s="142">
        <v>1.2492359413202933E-2</v>
      </c>
      <c r="Q469" s="291">
        <v>9.7867659925505585E-3</v>
      </c>
      <c r="R469" s="290"/>
      <c r="S469" s="142"/>
      <c r="T469" s="291"/>
      <c r="U469" s="292">
        <v>2.1440282507251859E-3</v>
      </c>
      <c r="V469" s="290">
        <v>0</v>
      </c>
      <c r="W469" s="142">
        <v>1.849217638691323E-2</v>
      </c>
      <c r="X469" s="291">
        <v>5.6204063986165153E-3</v>
      </c>
    </row>
    <row r="470" spans="2:24" s="4" customFormat="1" hidden="1" outlineLevel="1" x14ac:dyDescent="0.25">
      <c r="B470" s="53" t="s">
        <v>86</v>
      </c>
      <c r="C470" s="290">
        <v>1.255048864085216E-2</v>
      </c>
      <c r="D470" s="142">
        <v>5.6922553577503116E-2</v>
      </c>
      <c r="E470" s="291">
        <v>2.6310006241264429E-2</v>
      </c>
      <c r="F470" s="290">
        <v>2.9000137658881292E-2</v>
      </c>
      <c r="G470" s="142">
        <v>0.10710893548622781</v>
      </c>
      <c r="H470" s="291">
        <v>5.9131905298759863E-2</v>
      </c>
      <c r="I470" s="290"/>
      <c r="J470" s="142"/>
      <c r="K470" s="291"/>
      <c r="L470" s="290"/>
      <c r="M470" s="142"/>
      <c r="N470" s="291"/>
      <c r="O470" s="290">
        <v>7.5583902671539143E-3</v>
      </c>
      <c r="P470" s="142">
        <v>2.5906735751295335E-2</v>
      </c>
      <c r="Q470" s="291">
        <v>1.3451256529175205E-2</v>
      </c>
      <c r="R470" s="290"/>
      <c r="S470" s="142"/>
      <c r="T470" s="291"/>
      <c r="U470" s="292">
        <v>1.9506485906563933E-3</v>
      </c>
      <c r="V470" s="290">
        <v>0</v>
      </c>
      <c r="W470" s="142">
        <v>2.7247956403269754E-3</v>
      </c>
      <c r="X470" s="291">
        <v>6.4000000000000005E-4</v>
      </c>
    </row>
    <row r="471" spans="2:24" s="4" customFormat="1" hidden="1" outlineLevel="1" x14ac:dyDescent="0.25">
      <c r="B471" s="53" t="s">
        <v>87</v>
      </c>
      <c r="C471" s="290">
        <v>4.8267409470752087E-2</v>
      </c>
      <c r="D471" s="142">
        <v>3.8257142018262427E-2</v>
      </c>
      <c r="E471" s="291">
        <v>4.5513654096228866E-2</v>
      </c>
      <c r="F471" s="290">
        <v>3.5530753171671751E-2</v>
      </c>
      <c r="G471" s="142">
        <v>6.906686260102865E-2</v>
      </c>
      <c r="H471" s="291">
        <v>4.7380445505997196E-2</v>
      </c>
      <c r="I471" s="290"/>
      <c r="J471" s="142"/>
      <c r="K471" s="291"/>
      <c r="L471" s="290"/>
      <c r="M471" s="142"/>
      <c r="N471" s="291"/>
      <c r="O471" s="290">
        <v>8.1065314907569457E-3</v>
      </c>
      <c r="P471" s="142">
        <v>1.9143550258411558E-2</v>
      </c>
      <c r="Q471" s="291">
        <v>1.115398616672734E-2</v>
      </c>
      <c r="R471" s="290"/>
      <c r="S471" s="142"/>
      <c r="T471" s="291"/>
      <c r="U471" s="292">
        <v>0.22194677360554138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1.6531126224579234E-2</v>
      </c>
      <c r="D472" s="142">
        <v>3.2284727962269652E-2</v>
      </c>
      <c r="E472" s="291">
        <v>2.1467695612758728E-2</v>
      </c>
      <c r="F472" s="290">
        <v>2.8499580888516344E-2</v>
      </c>
      <c r="G472" s="142">
        <v>4.5754741903101387E-2</v>
      </c>
      <c r="H472" s="291">
        <v>3.5366597279169035E-2</v>
      </c>
      <c r="I472" s="290"/>
      <c r="J472" s="142"/>
      <c r="K472" s="291"/>
      <c r="L472" s="290"/>
      <c r="M472" s="142"/>
      <c r="N472" s="291"/>
      <c r="O472" s="290">
        <v>1.2784683407024277E-2</v>
      </c>
      <c r="P472" s="142">
        <v>2.1833024823199963E-2</v>
      </c>
      <c r="Q472" s="291">
        <v>1.5546894243447266E-2</v>
      </c>
      <c r="R472" s="290"/>
      <c r="S472" s="142"/>
      <c r="T472" s="291"/>
      <c r="U472" s="292">
        <v>5.3948881224020516E-3</v>
      </c>
      <c r="V472" s="290">
        <v>0</v>
      </c>
      <c r="W472" s="142">
        <v>1.7809439002671415E-3</v>
      </c>
      <c r="X472" s="291">
        <v>5.9101654846335696E-4</v>
      </c>
    </row>
    <row r="473" spans="2:24" s="4" customFormat="1" hidden="1" outlineLevel="1" x14ac:dyDescent="0.25">
      <c r="B473" s="53" t="s">
        <v>89</v>
      </c>
      <c r="C473" s="290">
        <v>1.3447644069554395E-2</v>
      </c>
      <c r="D473" s="142">
        <v>3.7257295018306893E-2</v>
      </c>
      <c r="E473" s="291">
        <v>2.1585789481668005E-2</v>
      </c>
      <c r="F473" s="290">
        <v>2.140651070325535E-2</v>
      </c>
      <c r="G473" s="142">
        <v>4.6767874632713029E-2</v>
      </c>
      <c r="H473" s="291">
        <v>3.2064870649735538E-2</v>
      </c>
      <c r="I473" s="290"/>
      <c r="J473" s="142"/>
      <c r="K473" s="291"/>
      <c r="L473" s="290"/>
      <c r="M473" s="142"/>
      <c r="N473" s="291"/>
      <c r="O473" s="290">
        <v>1.1643409474713359E-2</v>
      </c>
      <c r="P473" s="142">
        <v>3.1390912244190078E-2</v>
      </c>
      <c r="Q473" s="291">
        <v>1.8334606569900689E-2</v>
      </c>
      <c r="R473" s="290"/>
      <c r="S473" s="142"/>
      <c r="T473" s="291"/>
      <c r="U473" s="292">
        <v>3.4218070840654766E-3</v>
      </c>
      <c r="V473" s="290">
        <v>1.0683760683760685E-3</v>
      </c>
      <c r="W473" s="142">
        <v>0</v>
      </c>
      <c r="X473" s="291">
        <v>6.855575868372943E-4</v>
      </c>
    </row>
    <row r="474" spans="2:24" s="4" customFormat="1" ht="15.75" collapsed="1" x14ac:dyDescent="0.25">
      <c r="B474" s="65">
        <v>1981</v>
      </c>
      <c r="C474" s="293">
        <v>2.1086549751497183E-2</v>
      </c>
      <c r="D474" s="85">
        <v>4.5242044940431304E-2</v>
      </c>
      <c r="E474" s="294">
        <v>2.8721765913757701E-2</v>
      </c>
      <c r="F474" s="293">
        <v>3.5134885534565383E-2</v>
      </c>
      <c r="G474" s="85">
        <v>7.3776599298050888E-2</v>
      </c>
      <c r="H474" s="294">
        <v>5.0577049449646791E-2</v>
      </c>
      <c r="I474" s="293"/>
      <c r="J474" s="85"/>
      <c r="K474" s="294"/>
      <c r="L474" s="293"/>
      <c r="M474" s="85"/>
      <c r="N474" s="294"/>
      <c r="O474" s="293">
        <v>1.2125648451672449E-2</v>
      </c>
      <c r="P474" s="85">
        <v>2.2712829280081632E-2</v>
      </c>
      <c r="Q474" s="294">
        <v>1.538328068324846E-2</v>
      </c>
      <c r="R474" s="293"/>
      <c r="S474" s="85"/>
      <c r="T474" s="294"/>
      <c r="U474" s="295">
        <v>2.8748689269486195E-2</v>
      </c>
      <c r="V474" s="293">
        <v>3.0162013098931402E-4</v>
      </c>
      <c r="W474" s="85">
        <v>5.3066958014671454E-3</v>
      </c>
      <c r="X474" s="294">
        <v>2.0820609627449894E-3</v>
      </c>
    </row>
    <row r="475" spans="2:24" s="4" customFormat="1" hidden="1" outlineLevel="1" x14ac:dyDescent="0.25">
      <c r="B475" s="53" t="s">
        <v>78</v>
      </c>
      <c r="C475" s="290">
        <v>2.8638693527238048E-2</v>
      </c>
      <c r="D475" s="142">
        <v>6.4357383054925221E-2</v>
      </c>
      <c r="E475" s="291">
        <v>4.1238704201988642E-2</v>
      </c>
      <c r="F475" s="290">
        <v>4.9446455184160104E-2</v>
      </c>
      <c r="G475" s="142">
        <v>7.1486928104575159E-2</v>
      </c>
      <c r="H475" s="291">
        <v>6.0695298655269465E-2</v>
      </c>
      <c r="I475" s="290"/>
      <c r="J475" s="142"/>
      <c r="K475" s="291"/>
      <c r="L475" s="290"/>
      <c r="M475" s="142"/>
      <c r="N475" s="291"/>
      <c r="O475" s="290">
        <v>2.5845200565278836E-2</v>
      </c>
      <c r="P475" s="142">
        <v>6.2315899718531124E-2</v>
      </c>
      <c r="Q475" s="291">
        <v>3.6544850498338874E-2</v>
      </c>
      <c r="R475" s="290"/>
      <c r="S475" s="142"/>
      <c r="T475" s="291"/>
      <c r="U475" s="292">
        <v>4.151428289018484E-3</v>
      </c>
      <c r="V475" s="290">
        <v>0</v>
      </c>
      <c r="W475" s="142">
        <v>1.440922190201729E-3</v>
      </c>
      <c r="X475" s="291">
        <v>6.3959066197633518E-4</v>
      </c>
    </row>
    <row r="476" spans="2:24" s="4" customFormat="1" hidden="1" outlineLevel="1" x14ac:dyDescent="0.25">
      <c r="B476" s="53" t="s">
        <v>79</v>
      </c>
      <c r="C476" s="290">
        <v>3.1073228427440092E-2</v>
      </c>
      <c r="D476" s="142">
        <v>5.5454261304438424E-2</v>
      </c>
      <c r="E476" s="291">
        <v>3.9130285084699075E-2</v>
      </c>
      <c r="F476" s="290">
        <v>5.9528565721134637E-2</v>
      </c>
      <c r="G476" s="142">
        <v>6.7681733568803401E-2</v>
      </c>
      <c r="H476" s="291">
        <v>6.3697376449054308E-2</v>
      </c>
      <c r="I476" s="290"/>
      <c r="J476" s="142"/>
      <c r="K476" s="291"/>
      <c r="L476" s="290"/>
      <c r="M476" s="142"/>
      <c r="N476" s="291"/>
      <c r="O476" s="290">
        <v>2.6441285122579202E-2</v>
      </c>
      <c r="P476" s="142">
        <v>4.533860476979977E-2</v>
      </c>
      <c r="Q476" s="291">
        <v>3.135201418463221E-2</v>
      </c>
      <c r="R476" s="290"/>
      <c r="S476" s="142"/>
      <c r="T476" s="291"/>
      <c r="U476" s="292">
        <v>3.9405337632097441E-3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1.9371129228797909E-2</v>
      </c>
      <c r="D477" s="142">
        <v>3.3287003227402294E-2</v>
      </c>
      <c r="E477" s="291">
        <v>2.4210992036181298E-2</v>
      </c>
      <c r="F477" s="290">
        <v>4.112543962485346E-2</v>
      </c>
      <c r="G477" s="142">
        <v>3.759065982664072E-2</v>
      </c>
      <c r="H477" s="291">
        <v>3.9306279445569796E-2</v>
      </c>
      <c r="I477" s="290"/>
      <c r="J477" s="142"/>
      <c r="K477" s="291"/>
      <c r="L477" s="290"/>
      <c r="M477" s="142"/>
      <c r="N477" s="291"/>
      <c r="O477" s="290">
        <v>1.3503077907464201E-2</v>
      </c>
      <c r="P477" s="142">
        <v>2.9935318330036886E-2</v>
      </c>
      <c r="Q477" s="291">
        <v>1.8303920037482432E-2</v>
      </c>
      <c r="R477" s="290"/>
      <c r="S477" s="142"/>
      <c r="T477" s="291"/>
      <c r="U477" s="292">
        <v>4.0052160953800301E-3</v>
      </c>
      <c r="V477" s="290">
        <v>4.4903457566232603E-3</v>
      </c>
      <c r="W477" s="142">
        <v>2.6737967914438501E-3</v>
      </c>
      <c r="X477" s="291">
        <v>3.8817557479844732E-3</v>
      </c>
    </row>
    <row r="478" spans="2:24" s="4" customFormat="1" hidden="1" outlineLevel="1" x14ac:dyDescent="0.25">
      <c r="B478" s="53" t="s">
        <v>81</v>
      </c>
      <c r="C478" s="290">
        <v>2.1948568280298404E-2</v>
      </c>
      <c r="D478" s="142">
        <v>5.2235006618470622E-2</v>
      </c>
      <c r="E478" s="291">
        <v>3.118401987166218E-2</v>
      </c>
      <c r="F478" s="290">
        <v>4.4575784357048169E-2</v>
      </c>
      <c r="G478" s="142">
        <v>8.4277127491300216E-2</v>
      </c>
      <c r="H478" s="291">
        <v>6.3080598071308502E-2</v>
      </c>
      <c r="I478" s="290"/>
      <c r="J478" s="142"/>
      <c r="K478" s="291"/>
      <c r="L478" s="290"/>
      <c r="M478" s="142"/>
      <c r="N478" s="291"/>
      <c r="O478" s="290">
        <v>1.6567156150825667E-2</v>
      </c>
      <c r="P478" s="142">
        <v>1.6692202241754696E-2</v>
      </c>
      <c r="Q478" s="291">
        <v>1.6598430913821269E-2</v>
      </c>
      <c r="R478" s="290"/>
      <c r="S478" s="142"/>
      <c r="T478" s="291"/>
      <c r="U478" s="292">
        <v>5.3735117479717627E-3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1.3375895629846811E-2</v>
      </c>
      <c r="D479" s="142">
        <v>4.9938705722949867E-2</v>
      </c>
      <c r="E479" s="291">
        <v>2.1123872026251024E-2</v>
      </c>
      <c r="F479" s="290">
        <v>2.83273709571439E-2</v>
      </c>
      <c r="G479" s="142">
        <v>9.4906332249574232E-2</v>
      </c>
      <c r="H479" s="291">
        <v>4.9662631474498911E-2</v>
      </c>
      <c r="I479" s="290"/>
      <c r="J479" s="142"/>
      <c r="K479" s="291"/>
      <c r="L479" s="290"/>
      <c r="M479" s="142"/>
      <c r="N479" s="291"/>
      <c r="O479" s="290">
        <v>1.0098588594887777E-2</v>
      </c>
      <c r="P479" s="142">
        <v>1.8274346518621327E-2</v>
      </c>
      <c r="Q479" s="291">
        <v>1.1780945807649285E-2</v>
      </c>
      <c r="R479" s="290"/>
      <c r="S479" s="142"/>
      <c r="T479" s="291"/>
      <c r="U479" s="292">
        <v>5.3339517625231913E-3</v>
      </c>
      <c r="V479" s="290">
        <v>0</v>
      </c>
      <c r="W479" s="142">
        <v>7.9365079365079361E-3</v>
      </c>
      <c r="X479" s="291">
        <v>1.2804097311139564E-3</v>
      </c>
    </row>
    <row r="480" spans="2:24" s="4" customFormat="1" hidden="1" outlineLevel="1" x14ac:dyDescent="0.25">
      <c r="B480" s="53" t="s">
        <v>83</v>
      </c>
      <c r="C480" s="290">
        <v>8.9698908758498539E-3</v>
      </c>
      <c r="D480" s="142">
        <v>2.8510006654041051E-2</v>
      </c>
      <c r="E480" s="291">
        <v>1.4268661688365766E-2</v>
      </c>
      <c r="F480" s="290">
        <v>1.7215765096565586E-2</v>
      </c>
      <c r="G480" s="142">
        <v>4.4690052859202307E-2</v>
      </c>
      <c r="H480" s="291">
        <v>2.8785349319573026E-2</v>
      </c>
      <c r="I480" s="290"/>
      <c r="J480" s="142"/>
      <c r="K480" s="291"/>
      <c r="L480" s="290"/>
      <c r="M480" s="142"/>
      <c r="N480" s="291"/>
      <c r="O480" s="290">
        <v>8.781521219162168E-3</v>
      </c>
      <c r="P480" s="142">
        <v>1.7313991576977071E-2</v>
      </c>
      <c r="Q480" s="291">
        <v>1.1063552852243998E-2</v>
      </c>
      <c r="R480" s="290"/>
      <c r="S480" s="142"/>
      <c r="T480" s="291"/>
      <c r="U480" s="292">
        <v>1.8753447324875896E-3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1.6996115173674588E-2</v>
      </c>
      <c r="D481" s="142">
        <v>4.3260473588342438E-2</v>
      </c>
      <c r="E481" s="291">
        <v>2.5399199658106376E-2</v>
      </c>
      <c r="F481" s="290">
        <v>3.5223367697594501E-2</v>
      </c>
      <c r="G481" s="142">
        <v>6.6402700246657148E-2</v>
      </c>
      <c r="H481" s="291">
        <v>5.0375370639076399E-2</v>
      </c>
      <c r="I481" s="290"/>
      <c r="J481" s="142"/>
      <c r="K481" s="291"/>
      <c r="L481" s="290"/>
      <c r="M481" s="142"/>
      <c r="N481" s="291"/>
      <c r="O481" s="290">
        <v>1.5006211180124223E-2</v>
      </c>
      <c r="P481" s="142">
        <v>2.4122412241224123E-2</v>
      </c>
      <c r="Q481" s="291">
        <v>1.7675480980409383E-2</v>
      </c>
      <c r="R481" s="290"/>
      <c r="S481" s="142"/>
      <c r="T481" s="291"/>
      <c r="U481" s="292">
        <v>1.1323959611210721E-3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1.3419707297514034E-2</v>
      </c>
      <c r="D482" s="142">
        <v>2.5636594077658715E-2</v>
      </c>
      <c r="E482" s="291">
        <v>1.712304844399427E-2</v>
      </c>
      <c r="F482" s="290">
        <v>1.5962490780739649E-2</v>
      </c>
      <c r="G482" s="142">
        <v>4.169769173492182E-2</v>
      </c>
      <c r="H482" s="291">
        <v>2.7779360647330331E-2</v>
      </c>
      <c r="I482" s="290"/>
      <c r="J482" s="142"/>
      <c r="K482" s="291"/>
      <c r="L482" s="290"/>
      <c r="M482" s="142"/>
      <c r="N482" s="291"/>
      <c r="O482" s="290">
        <v>1.6119046094066908E-2</v>
      </c>
      <c r="P482" s="142">
        <v>1.2446474450471024E-2</v>
      </c>
      <c r="Q482" s="291">
        <v>1.5119495291667961E-2</v>
      </c>
      <c r="R482" s="290"/>
      <c r="S482" s="142"/>
      <c r="T482" s="291"/>
      <c r="U482" s="292">
        <v>1.2611563833915406E-3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9.2572123355808555E-3</v>
      </c>
      <c r="D483" s="142">
        <v>3.4705583387787703E-2</v>
      </c>
      <c r="E483" s="291">
        <v>1.6272692700306238E-2</v>
      </c>
      <c r="F483" s="290">
        <v>2.1511553683135454E-2</v>
      </c>
      <c r="G483" s="142">
        <v>7.1434878587196465E-2</v>
      </c>
      <c r="H483" s="291">
        <v>4.2458597310214514E-2</v>
      </c>
      <c r="I483" s="290"/>
      <c r="J483" s="142"/>
      <c r="K483" s="291"/>
      <c r="L483" s="290"/>
      <c r="M483" s="142"/>
      <c r="N483" s="291"/>
      <c r="O483" s="290">
        <v>7.3004656386737483E-3</v>
      </c>
      <c r="P483" s="142">
        <v>9.4545922305119632E-3</v>
      </c>
      <c r="Q483" s="291">
        <v>7.875096508535644E-3</v>
      </c>
      <c r="R483" s="290"/>
      <c r="S483" s="142"/>
      <c r="T483" s="291"/>
      <c r="U483" s="292">
        <v>1.899764791025873E-3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1.4062208977463214E-2</v>
      </c>
      <c r="D484" s="142">
        <v>4.2035036018336608E-2</v>
      </c>
      <c r="E484" s="291">
        <v>2.1753319828944406E-2</v>
      </c>
      <c r="F484" s="290">
        <v>2.3952095808383235E-2</v>
      </c>
      <c r="G484" s="142">
        <v>7.6736822499534368E-2</v>
      </c>
      <c r="H484" s="291">
        <v>4.5806824754193176E-2</v>
      </c>
      <c r="I484" s="290"/>
      <c r="J484" s="142"/>
      <c r="K484" s="291"/>
      <c r="L484" s="290"/>
      <c r="M484" s="142"/>
      <c r="N484" s="291"/>
      <c r="O484" s="290">
        <v>1.2456822694263878E-2</v>
      </c>
      <c r="P484" s="142">
        <v>1.4757878554957724E-2</v>
      </c>
      <c r="Q484" s="291">
        <v>1.3058239749281797E-2</v>
      </c>
      <c r="R484" s="290"/>
      <c r="S484" s="142"/>
      <c r="T484" s="291"/>
      <c r="U484" s="292">
        <v>7.6481835564053535E-3</v>
      </c>
      <c r="V484" s="290">
        <v>0</v>
      </c>
      <c r="W484" s="142">
        <v>1.6691957511380879E-2</v>
      </c>
      <c r="X484" s="291">
        <v>5.0808314087759819E-3</v>
      </c>
    </row>
    <row r="485" spans="2:24" s="4" customFormat="1" hidden="1" outlineLevel="1" x14ac:dyDescent="0.25">
      <c r="B485" s="53" t="s">
        <v>88</v>
      </c>
      <c r="C485" s="290">
        <v>1.7267124158088704E-2</v>
      </c>
      <c r="D485" s="142">
        <v>3.8579283697429037E-2</v>
      </c>
      <c r="E485" s="291">
        <v>2.4690207770427654E-2</v>
      </c>
      <c r="F485" s="290">
        <v>3.4421946440235142E-2</v>
      </c>
      <c r="G485" s="142">
        <v>6.2712608361681119E-2</v>
      </c>
      <c r="H485" s="291">
        <v>4.9797232824427481E-2</v>
      </c>
      <c r="I485" s="290"/>
      <c r="J485" s="142"/>
      <c r="K485" s="291"/>
      <c r="L485" s="290"/>
      <c r="M485" s="142"/>
      <c r="N485" s="291"/>
      <c r="O485" s="290">
        <v>1.491407585994225E-2</v>
      </c>
      <c r="P485" s="142">
        <v>1.0461410558403769E-2</v>
      </c>
      <c r="Q485" s="291">
        <v>1.3631374114359844E-2</v>
      </c>
      <c r="R485" s="290"/>
      <c r="S485" s="142"/>
      <c r="T485" s="291"/>
      <c r="U485" s="292">
        <v>2.7037466203167246E-3</v>
      </c>
      <c r="V485" s="290">
        <v>0</v>
      </c>
      <c r="W485" s="142">
        <v>4.11522633744856E-3</v>
      </c>
      <c r="X485" s="291">
        <v>1.5384615384615385E-3</v>
      </c>
    </row>
    <row r="486" spans="2:24" s="4" customFormat="1" hidden="1" outlineLevel="1" x14ac:dyDescent="0.25">
      <c r="B486" s="53" t="s">
        <v>89</v>
      </c>
      <c r="C486" s="290">
        <v>2.0645356306204187E-2</v>
      </c>
      <c r="D486" s="142">
        <v>4.6890290312058283E-2</v>
      </c>
      <c r="E486" s="291">
        <v>3.0023408739910443E-2</v>
      </c>
      <c r="F486" s="290">
        <v>4.1438952615458532E-2</v>
      </c>
      <c r="G486" s="142">
        <v>7.7442544385143225E-2</v>
      </c>
      <c r="H486" s="291">
        <v>6.0320452403393024E-2</v>
      </c>
      <c r="I486" s="290"/>
      <c r="J486" s="142"/>
      <c r="K486" s="291"/>
      <c r="L486" s="290"/>
      <c r="M486" s="142"/>
      <c r="N486" s="291"/>
      <c r="O486" s="290">
        <v>1.6752110196261199E-2</v>
      </c>
      <c r="P486" s="142">
        <v>1.7520527350526192E-2</v>
      </c>
      <c r="Q486" s="291">
        <v>1.6989770369840475E-2</v>
      </c>
      <c r="R486" s="290"/>
      <c r="S486" s="142"/>
      <c r="T486" s="291"/>
      <c r="U486" s="292">
        <v>3.1882145998240984E-3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1.820926156288721E-2</v>
      </c>
      <c r="D487" s="85">
        <v>4.3246483719729882E-2</v>
      </c>
      <c r="E487" s="294">
        <v>2.603874623277163E-2</v>
      </c>
      <c r="F487" s="293">
        <v>3.5660576822858503E-2</v>
      </c>
      <c r="G487" s="85">
        <v>6.4586641146660281E-2</v>
      </c>
      <c r="H487" s="294">
        <v>4.946405079516647E-2</v>
      </c>
      <c r="I487" s="293"/>
      <c r="J487" s="85"/>
      <c r="K487" s="294"/>
      <c r="L487" s="293"/>
      <c r="M487" s="85"/>
      <c r="N487" s="294"/>
      <c r="O487" s="293">
        <v>1.5534055346756823E-2</v>
      </c>
      <c r="P487" s="85">
        <v>2.3802483737433471E-2</v>
      </c>
      <c r="Q487" s="294">
        <v>1.779427468279467E-2</v>
      </c>
      <c r="R487" s="293"/>
      <c r="S487" s="85"/>
      <c r="T487" s="294"/>
      <c r="U487" s="295">
        <v>3.5363877854810719E-3</v>
      </c>
      <c r="V487" s="293">
        <v>3.5982872152855243E-4</v>
      </c>
      <c r="W487" s="85">
        <v>2.016305777154379E-3</v>
      </c>
      <c r="X487" s="294">
        <v>8.4187968773917032E-4</v>
      </c>
    </row>
    <row r="488" spans="2:24" s="4" customFormat="1" hidden="1" outlineLevel="1" x14ac:dyDescent="0.25">
      <c r="B488" s="53" t="s">
        <v>78</v>
      </c>
      <c r="C488" s="290">
        <v>3.5373604599543078E-2</v>
      </c>
      <c r="D488" s="142">
        <v>7.1161997788426093E-2</v>
      </c>
      <c r="E488" s="291">
        <v>4.6816189739623613E-2</v>
      </c>
      <c r="F488" s="290">
        <v>4.5042108122792718E-2</v>
      </c>
      <c r="G488" s="142">
        <v>8.6841371619737942E-2</v>
      </c>
      <c r="H488" s="291">
        <v>6.7573321311393292E-2</v>
      </c>
      <c r="I488" s="290"/>
      <c r="J488" s="142"/>
      <c r="K488" s="291"/>
      <c r="L488" s="290"/>
      <c r="M488" s="142"/>
      <c r="N488" s="291"/>
      <c r="O488" s="290">
        <v>3.2592855873467212E-2</v>
      </c>
      <c r="P488" s="142">
        <v>5.9193397848405951E-2</v>
      </c>
      <c r="Q488" s="291">
        <v>3.9659649992822371E-2</v>
      </c>
      <c r="R488" s="290"/>
      <c r="S488" s="142"/>
      <c r="T488" s="291"/>
      <c r="U488" s="292">
        <v>4.1748251748251745E-2</v>
      </c>
      <c r="V488" s="290">
        <v>1.8918918918918919E-3</v>
      </c>
      <c r="W488" s="142">
        <v>1.2386457473162676E-2</v>
      </c>
      <c r="X488" s="291">
        <v>4.4797393606190181E-3</v>
      </c>
    </row>
    <row r="489" spans="2:24" s="4" customFormat="1" hidden="1" outlineLevel="1" x14ac:dyDescent="0.25">
      <c r="B489" s="53" t="s">
        <v>79</v>
      </c>
      <c r="C489" s="290">
        <v>3.5039167476699641E-2</v>
      </c>
      <c r="D489" s="142">
        <v>6.226640753475856E-2</v>
      </c>
      <c r="E489" s="291">
        <v>4.3604354948698451E-2</v>
      </c>
      <c r="F489" s="290">
        <v>5.0213362950838836E-2</v>
      </c>
      <c r="G489" s="142">
        <v>8.447834738936795E-2</v>
      </c>
      <c r="H489" s="291">
        <v>6.913877476251537E-2</v>
      </c>
      <c r="I489" s="290"/>
      <c r="J489" s="142"/>
      <c r="K489" s="291"/>
      <c r="L489" s="290"/>
      <c r="M489" s="142"/>
      <c r="N489" s="291"/>
      <c r="O489" s="290">
        <v>2.7839748036219792E-2</v>
      </c>
      <c r="P489" s="142">
        <v>4.0984081041968164E-2</v>
      </c>
      <c r="Q489" s="291">
        <v>3.1055284921264303E-2</v>
      </c>
      <c r="R489" s="290"/>
      <c r="S489" s="142"/>
      <c r="T489" s="291"/>
      <c r="U489" s="292">
        <v>5.2377821608590842E-2</v>
      </c>
      <c r="V489" s="290">
        <v>8.2553659878921296E-4</v>
      </c>
      <c r="W489" s="142">
        <v>5.6061667834618077E-3</v>
      </c>
      <c r="X489" s="291">
        <v>2.1734835012843312E-3</v>
      </c>
    </row>
    <row r="490" spans="2:24" s="4" customFormat="1" hidden="1" outlineLevel="1" x14ac:dyDescent="0.25">
      <c r="B490" s="53" t="s">
        <v>80</v>
      </c>
      <c r="C490" s="290">
        <v>2.143995209427163E-2</v>
      </c>
      <c r="D490" s="142">
        <v>5.3843475232871939E-2</v>
      </c>
      <c r="E490" s="291">
        <v>3.211558455526476E-2</v>
      </c>
      <c r="F490" s="290">
        <v>4.0467442335170446E-2</v>
      </c>
      <c r="G490" s="142">
        <v>8.6056248293437693E-2</v>
      </c>
      <c r="H490" s="291">
        <v>6.4565792638922301E-2</v>
      </c>
      <c r="I490" s="290"/>
      <c r="J490" s="142"/>
      <c r="K490" s="291"/>
      <c r="L490" s="290"/>
      <c r="M490" s="142"/>
      <c r="N490" s="291"/>
      <c r="O490" s="290">
        <v>2.0178862073189939E-2</v>
      </c>
      <c r="P490" s="142">
        <v>2.7605473744021971E-2</v>
      </c>
      <c r="Q490" s="291">
        <v>2.2183035600194228E-2</v>
      </c>
      <c r="R490" s="290"/>
      <c r="S490" s="142"/>
      <c r="T490" s="291"/>
      <c r="U490" s="292">
        <v>4.2899730967788843E-3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1.5824725532401007E-2</v>
      </c>
      <c r="D491" s="142">
        <v>6.4416690501159946E-2</v>
      </c>
      <c r="E491" s="291">
        <v>2.9163904107198938E-2</v>
      </c>
      <c r="F491" s="290">
        <v>3.3898305084745763E-2</v>
      </c>
      <c r="G491" s="142">
        <v>0.12468910628419831</v>
      </c>
      <c r="H491" s="291">
        <v>7.3691860465116277E-2</v>
      </c>
      <c r="I491" s="290"/>
      <c r="J491" s="142"/>
      <c r="K491" s="291"/>
      <c r="L491" s="290"/>
      <c r="M491" s="142"/>
      <c r="N491" s="291"/>
      <c r="O491" s="290">
        <v>1.3989725702803633E-2</v>
      </c>
      <c r="P491" s="142">
        <v>2.9798472756502267E-2</v>
      </c>
      <c r="Q491" s="291">
        <v>1.791363830696879E-2</v>
      </c>
      <c r="R491" s="290"/>
      <c r="S491" s="142"/>
      <c r="T491" s="291"/>
      <c r="U491" s="292">
        <v>4.2956719079267304E-3</v>
      </c>
      <c r="V491" s="290">
        <v>3.3955857385398983E-4</v>
      </c>
      <c r="W491" s="142">
        <v>2.4169184290030211E-3</v>
      </c>
      <c r="X491" s="291">
        <v>1.0869565217391304E-3</v>
      </c>
    </row>
    <row r="492" spans="2:24" s="4" customFormat="1" hidden="1" outlineLevel="1" x14ac:dyDescent="0.25">
      <c r="B492" s="53" t="s">
        <v>82</v>
      </c>
      <c r="C492" s="290">
        <v>1.5875597774813753E-2</v>
      </c>
      <c r="D492" s="142">
        <v>6.6818600591572519E-2</v>
      </c>
      <c r="E492" s="291">
        <v>2.8672001559055312E-2</v>
      </c>
      <c r="F492" s="290">
        <v>3.6662769333556035E-2</v>
      </c>
      <c r="G492" s="142">
        <v>0.16821364598599578</v>
      </c>
      <c r="H492" s="291">
        <v>8.1258625448523317E-2</v>
      </c>
      <c r="I492" s="290"/>
      <c r="J492" s="142"/>
      <c r="K492" s="291"/>
      <c r="L492" s="290"/>
      <c r="M492" s="142"/>
      <c r="N492" s="291"/>
      <c r="O492" s="290">
        <v>1.3502422493447354E-2</v>
      </c>
      <c r="P492" s="142">
        <v>2.5967183501430076E-2</v>
      </c>
      <c r="Q492" s="291">
        <v>1.6745989776132557E-2</v>
      </c>
      <c r="R492" s="290"/>
      <c r="S492" s="142"/>
      <c r="T492" s="291"/>
      <c r="U492" s="292">
        <v>2.4786833234186002E-3</v>
      </c>
      <c r="V492" s="290">
        <v>1.0193679918450561E-3</v>
      </c>
      <c r="W492" s="142">
        <v>0</v>
      </c>
      <c r="X492" s="291">
        <v>7.0348223707351388E-4</v>
      </c>
    </row>
    <row r="493" spans="2:24" s="4" customFormat="1" hidden="1" outlineLevel="1" x14ac:dyDescent="0.25">
      <c r="B493" s="53" t="s">
        <v>83</v>
      </c>
      <c r="C493" s="290">
        <v>1.751062225246933E-2</v>
      </c>
      <c r="D493" s="142">
        <v>5.6435868331441541E-2</v>
      </c>
      <c r="E493" s="291">
        <v>2.8733375222536391E-2</v>
      </c>
      <c r="F493" s="290">
        <v>3.639789745115541E-2</v>
      </c>
      <c r="G493" s="142">
        <v>0.1307467057101025</v>
      </c>
      <c r="H493" s="291">
        <v>7.4498906166853895E-2</v>
      </c>
      <c r="I493" s="290"/>
      <c r="J493" s="142"/>
      <c r="K493" s="291"/>
      <c r="L493" s="290"/>
      <c r="M493" s="142"/>
      <c r="N493" s="291"/>
      <c r="O493" s="290">
        <v>1.7386283441329312E-2</v>
      </c>
      <c r="P493" s="142">
        <v>2.4512220891737692E-2</v>
      </c>
      <c r="Q493" s="291">
        <v>1.9616054307817769E-2</v>
      </c>
      <c r="R493" s="290"/>
      <c r="S493" s="142"/>
      <c r="T493" s="291"/>
      <c r="U493" s="292">
        <v>3.9442304164373507E-3</v>
      </c>
      <c r="V493" s="290">
        <v>0</v>
      </c>
      <c r="W493" s="142">
        <v>2.9629629629629628E-3</v>
      </c>
      <c r="X493" s="291">
        <v>6.2383031815346226E-4</v>
      </c>
    </row>
    <row r="494" spans="2:24" s="4" customFormat="1" hidden="1" outlineLevel="1" x14ac:dyDescent="0.25">
      <c r="B494" s="53" t="s">
        <v>84</v>
      </c>
      <c r="C494" s="290">
        <v>1.760687467808832E-2</v>
      </c>
      <c r="D494" s="142">
        <v>3.4680676607245893E-2</v>
      </c>
      <c r="E494" s="291">
        <v>2.2875725116440346E-2</v>
      </c>
      <c r="F494" s="290">
        <v>4.4664684506111663E-2</v>
      </c>
      <c r="G494" s="142">
        <v>5.0119789171058936E-2</v>
      </c>
      <c r="H494" s="291">
        <v>4.6890887759092684E-2</v>
      </c>
      <c r="I494" s="290"/>
      <c r="J494" s="142"/>
      <c r="K494" s="291"/>
      <c r="L494" s="290"/>
      <c r="M494" s="142"/>
      <c r="N494" s="291"/>
      <c r="O494" s="290">
        <v>1.3097898971837283E-2</v>
      </c>
      <c r="P494" s="142">
        <v>2.937686868207489E-2</v>
      </c>
      <c r="Q494" s="291">
        <v>1.831000896506663E-2</v>
      </c>
      <c r="R494" s="290"/>
      <c r="S494" s="142"/>
      <c r="T494" s="291"/>
      <c r="U494" s="292">
        <v>3.2402136789561257E-3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1.3360308903171686E-2</v>
      </c>
      <c r="D495" s="142">
        <v>3.7851146510041234E-2</v>
      </c>
      <c r="E495" s="291">
        <v>2.0553793608197122E-2</v>
      </c>
      <c r="F495" s="290">
        <v>2.9922120508266158E-2</v>
      </c>
      <c r="G495" s="142">
        <v>7.1510347864376933E-2</v>
      </c>
      <c r="H495" s="291">
        <v>4.8089870349709539E-2</v>
      </c>
      <c r="I495" s="290"/>
      <c r="J495" s="142"/>
      <c r="K495" s="291"/>
      <c r="L495" s="290"/>
      <c r="M495" s="142"/>
      <c r="N495" s="291"/>
      <c r="O495" s="290">
        <v>1.1979944119110499E-2</v>
      </c>
      <c r="P495" s="142">
        <v>2.2243713733075435E-2</v>
      </c>
      <c r="Q495" s="291">
        <v>1.489017467847643E-2</v>
      </c>
      <c r="R495" s="290"/>
      <c r="S495" s="142"/>
      <c r="T495" s="291"/>
      <c r="U495" s="292">
        <v>1.452960406828914E-3</v>
      </c>
      <c r="V495" s="290">
        <v>8.5812356979405029E-4</v>
      </c>
      <c r="W495" s="142">
        <v>2.9917726252804786E-3</v>
      </c>
      <c r="X495" s="291">
        <v>1.4483757500517278E-3</v>
      </c>
    </row>
    <row r="496" spans="2:24" s="4" customFormat="1" hidden="1" outlineLevel="1" x14ac:dyDescent="0.25">
      <c r="B496" s="53" t="s">
        <v>86</v>
      </c>
      <c r="C496" s="290">
        <v>1.5413283641687741E-2</v>
      </c>
      <c r="D496" s="142">
        <v>8.2793259883344128E-2</v>
      </c>
      <c r="E496" s="291">
        <v>3.5031606755354279E-2</v>
      </c>
      <c r="F496" s="290">
        <v>3.2018254085087593E-2</v>
      </c>
      <c r="G496" s="142">
        <v>6.6336921734070409E-2</v>
      </c>
      <c r="H496" s="291">
        <v>4.682596141775118E-2</v>
      </c>
      <c r="I496" s="290"/>
      <c r="J496" s="142"/>
      <c r="K496" s="291"/>
      <c r="L496" s="290"/>
      <c r="M496" s="142"/>
      <c r="N496" s="291"/>
      <c r="O496" s="290">
        <v>1.4665561435949754E-2</v>
      </c>
      <c r="P496" s="142">
        <v>9.7798742138364786E-2</v>
      </c>
      <c r="Q496" s="291">
        <v>3.8651726171573746E-2</v>
      </c>
      <c r="R496" s="290"/>
      <c r="S496" s="142"/>
      <c r="T496" s="291"/>
      <c r="U496" s="292">
        <v>2.7520640480360272E-3</v>
      </c>
      <c r="V496" s="290">
        <v>0</v>
      </c>
      <c r="W496" s="142">
        <v>4.4169611307420496E-3</v>
      </c>
      <c r="X496" s="291">
        <v>1.2584948401711553E-3</v>
      </c>
    </row>
    <row r="497" spans="2:24" s="4" customFormat="1" hidden="1" outlineLevel="1" x14ac:dyDescent="0.25">
      <c r="B497" s="53" t="s">
        <v>87</v>
      </c>
      <c r="C497" s="290">
        <v>1.3221819868812743E-2</v>
      </c>
      <c r="D497" s="142">
        <v>2.8012449977767896E-2</v>
      </c>
      <c r="E497" s="291">
        <v>1.7490947426318924E-2</v>
      </c>
      <c r="F497" s="290">
        <v>2.8079396915416003E-2</v>
      </c>
      <c r="G497" s="142">
        <v>6.00746592586162E-2</v>
      </c>
      <c r="H497" s="291">
        <v>4.2266533220417277E-2</v>
      </c>
      <c r="I497" s="290"/>
      <c r="J497" s="142"/>
      <c r="K497" s="291"/>
      <c r="L497" s="290"/>
      <c r="M497" s="142"/>
      <c r="N497" s="291"/>
      <c r="O497" s="290">
        <v>1.2310645578600342E-2</v>
      </c>
      <c r="P497" s="142">
        <v>1.0113027959547887E-2</v>
      </c>
      <c r="Q497" s="291">
        <v>1.1698812051131487E-2</v>
      </c>
      <c r="R497" s="290"/>
      <c r="S497" s="142"/>
      <c r="T497" s="291"/>
      <c r="U497" s="292">
        <v>2.3487042981288654E-3</v>
      </c>
      <c r="V497" s="290">
        <v>0</v>
      </c>
      <c r="W497" s="142">
        <v>2.6086956521739132E-3</v>
      </c>
      <c r="X497" s="291">
        <v>7.6589226448812867E-4</v>
      </c>
    </row>
    <row r="498" spans="2:24" s="4" customFormat="1" hidden="1" outlineLevel="1" x14ac:dyDescent="0.25">
      <c r="B498" s="53" t="s">
        <v>88</v>
      </c>
      <c r="C498" s="290">
        <v>1.2490532062366912E-2</v>
      </c>
      <c r="D498" s="142">
        <v>4.174505061363433E-2</v>
      </c>
      <c r="E498" s="291">
        <v>2.1959753339390306E-2</v>
      </c>
      <c r="F498" s="290">
        <v>1.7851283060970006E-2</v>
      </c>
      <c r="G498" s="142">
        <v>5.8901629450814723E-2</v>
      </c>
      <c r="H498" s="291">
        <v>3.923664602131606E-2</v>
      </c>
      <c r="I498" s="290"/>
      <c r="J498" s="142"/>
      <c r="K498" s="291"/>
      <c r="L498" s="290"/>
      <c r="M498" s="142"/>
      <c r="N498" s="291"/>
      <c r="O498" s="290">
        <v>1.4343646740762992E-2</v>
      </c>
      <c r="P498" s="142">
        <v>2.7225949325864651E-2</v>
      </c>
      <c r="Q498" s="291">
        <v>1.7920109943762318E-2</v>
      </c>
      <c r="R498" s="290"/>
      <c r="S498" s="142"/>
      <c r="T498" s="291"/>
      <c r="U498" s="292">
        <v>1.8541930046354826E-3</v>
      </c>
      <c r="V498" s="290">
        <v>2.1591610117211598E-3</v>
      </c>
      <c r="W498" s="142">
        <v>3.2076984763432237E-3</v>
      </c>
      <c r="X498" s="291">
        <v>2.4504343951882381E-3</v>
      </c>
    </row>
    <row r="499" spans="2:24" s="4" customFormat="1" hidden="1" outlineLevel="1" x14ac:dyDescent="0.25">
      <c r="B499" s="53" t="s">
        <v>89</v>
      </c>
      <c r="C499" s="290">
        <v>2.4797308313694102E-2</v>
      </c>
      <c r="D499" s="142">
        <v>7.6657878726424655E-2</v>
      </c>
      <c r="E499" s="291">
        <v>4.3932095589954638E-2</v>
      </c>
      <c r="F499" s="290">
        <v>5.4766330323951139E-2</v>
      </c>
      <c r="G499" s="142">
        <v>6.5679925994449578E-2</v>
      </c>
      <c r="H499" s="291">
        <v>6.1062270033424147E-2</v>
      </c>
      <c r="I499" s="290"/>
      <c r="J499" s="142"/>
      <c r="K499" s="291"/>
      <c r="L499" s="290"/>
      <c r="M499" s="142"/>
      <c r="N499" s="291"/>
      <c r="O499" s="290">
        <v>2.0301344106512183E-2</v>
      </c>
      <c r="P499" s="142">
        <v>9.7612236557884285E-2</v>
      </c>
      <c r="Q499" s="291">
        <v>4.3745352830789931E-2</v>
      </c>
      <c r="R499" s="290"/>
      <c r="S499" s="142"/>
      <c r="T499" s="291"/>
      <c r="U499" s="292">
        <v>4.2802642597934305E-3</v>
      </c>
      <c r="V499" s="290">
        <v>1.1428571428571429E-3</v>
      </c>
      <c r="W499" s="142">
        <v>2.0632737276478678E-3</v>
      </c>
      <c r="X499" s="291">
        <v>1.4709487619514587E-3</v>
      </c>
    </row>
    <row r="500" spans="2:24" s="4" customFormat="1" ht="15.75" collapsed="1" x14ac:dyDescent="0.25">
      <c r="B500" s="65">
        <v>1979</v>
      </c>
      <c r="C500" s="293">
        <v>2.0377551009284525E-2</v>
      </c>
      <c r="D500" s="85">
        <v>5.6684125387149592E-2</v>
      </c>
      <c r="E500" s="294">
        <v>3.1507467526822548E-2</v>
      </c>
      <c r="F500" s="293">
        <v>3.7971251839638821E-2</v>
      </c>
      <c r="G500" s="85">
        <v>8.2229813810429431E-2</v>
      </c>
      <c r="H500" s="294">
        <v>5.9446434979749704E-2</v>
      </c>
      <c r="I500" s="293"/>
      <c r="J500" s="85"/>
      <c r="K500" s="294"/>
      <c r="L500" s="293"/>
      <c r="M500" s="85"/>
      <c r="N500" s="294"/>
      <c r="O500" s="293">
        <v>1.8091123807890346E-2</v>
      </c>
      <c r="P500" s="85">
        <v>4.1447169942679447E-2</v>
      </c>
      <c r="Q500" s="294">
        <v>2.4582772708684596E-2</v>
      </c>
      <c r="R500" s="293"/>
      <c r="S500" s="85"/>
      <c r="T500" s="294"/>
      <c r="U500" s="295">
        <v>1.1582398619499569E-2</v>
      </c>
      <c r="V500" s="293">
        <v>7.2395166230439386E-4</v>
      </c>
      <c r="W500" s="85">
        <v>3.0400912027360822E-3</v>
      </c>
      <c r="X500" s="294">
        <v>1.431251571475543E-3</v>
      </c>
    </row>
    <row r="501" spans="2:24" s="4" customFormat="1" hidden="1" outlineLevel="1" x14ac:dyDescent="0.25">
      <c r="B501" s="53" t="s">
        <v>78</v>
      </c>
      <c r="C501" s="290">
        <v>3.3364336648303163E-2</v>
      </c>
      <c r="D501" s="142">
        <v>5.9078138051484548E-2</v>
      </c>
      <c r="E501" s="291">
        <v>4.1598780893093081E-2</v>
      </c>
      <c r="F501" s="290">
        <v>7.2644224752846959E-2</v>
      </c>
      <c r="G501" s="142">
        <v>5.6759589184657303E-2</v>
      </c>
      <c r="H501" s="291">
        <v>6.3132263975700986E-2</v>
      </c>
      <c r="I501" s="290"/>
      <c r="J501" s="142"/>
      <c r="K501" s="291"/>
      <c r="L501" s="290"/>
      <c r="M501" s="142"/>
      <c r="N501" s="291"/>
      <c r="O501" s="290">
        <v>2.6956389026670229E-2</v>
      </c>
      <c r="P501" s="142">
        <v>6.7600193143408982E-2</v>
      </c>
      <c r="Q501" s="291">
        <v>3.5761787342150492E-2</v>
      </c>
      <c r="R501" s="290"/>
      <c r="S501" s="142"/>
      <c r="T501" s="291"/>
      <c r="U501" s="292">
        <v>1.0900616448654338E-2</v>
      </c>
      <c r="V501" s="290">
        <v>3.2139951179820991E-2</v>
      </c>
      <c r="W501" s="142">
        <v>0</v>
      </c>
      <c r="X501" s="291">
        <v>2.3831070889894418E-2</v>
      </c>
    </row>
    <row r="502" spans="2:24" s="4" customFormat="1" hidden="1" outlineLevel="1" x14ac:dyDescent="0.25">
      <c r="B502" s="53" t="s">
        <v>79</v>
      </c>
      <c r="C502" s="290">
        <v>3.253040722508236E-2</v>
      </c>
      <c r="D502" s="142">
        <v>4.8999471861979928E-2</v>
      </c>
      <c r="E502" s="291">
        <v>3.7457753588201727E-2</v>
      </c>
      <c r="F502" s="290">
        <v>8.5287691187181353E-2</v>
      </c>
      <c r="G502" s="142">
        <v>6.5072463768115943E-2</v>
      </c>
      <c r="H502" s="291">
        <v>7.3133894859134477E-2</v>
      </c>
      <c r="I502" s="290"/>
      <c r="J502" s="142"/>
      <c r="K502" s="291"/>
      <c r="L502" s="290"/>
      <c r="M502" s="142"/>
      <c r="N502" s="291"/>
      <c r="O502" s="290">
        <v>2.7316956452384751E-2</v>
      </c>
      <c r="P502" s="142">
        <v>2.5427064472959143E-2</v>
      </c>
      <c r="Q502" s="291">
        <v>2.6935009148039139E-2</v>
      </c>
      <c r="R502" s="290"/>
      <c r="S502" s="142"/>
      <c r="T502" s="291"/>
      <c r="U502" s="292">
        <v>3.5915854284248334E-3</v>
      </c>
      <c r="V502" s="290">
        <v>3.0146425495262705E-3</v>
      </c>
      <c r="W502" s="142">
        <v>0</v>
      </c>
      <c r="X502" s="291">
        <v>2.3434884499497822E-3</v>
      </c>
    </row>
    <row r="503" spans="2:24" s="4" customFormat="1" hidden="1" outlineLevel="1" x14ac:dyDescent="0.25">
      <c r="B503" s="53" t="s">
        <v>80</v>
      </c>
      <c r="C503" s="290">
        <v>3.2514609098558106E-2</v>
      </c>
      <c r="D503" s="142">
        <v>5.0591377336894318E-2</v>
      </c>
      <c r="E503" s="291">
        <v>3.8151591103778672E-2</v>
      </c>
      <c r="F503" s="290">
        <v>5.5077852660934234E-2</v>
      </c>
      <c r="G503" s="142">
        <v>6.7881491456948065E-2</v>
      </c>
      <c r="H503" s="291">
        <v>6.2503050715087619E-2</v>
      </c>
      <c r="I503" s="290"/>
      <c r="J503" s="142"/>
      <c r="K503" s="291"/>
      <c r="L503" s="290"/>
      <c r="M503" s="142"/>
      <c r="N503" s="291"/>
      <c r="O503" s="290">
        <v>2.0014713927298106E-2</v>
      </c>
      <c r="P503" s="142">
        <v>2.6187961985216474E-2</v>
      </c>
      <c r="Q503" s="291">
        <v>2.1319328731254462E-2</v>
      </c>
      <c r="R503" s="290"/>
      <c r="S503" s="142"/>
      <c r="T503" s="291"/>
      <c r="U503" s="292">
        <v>5.6448781857754683E-2</v>
      </c>
      <c r="V503" s="290">
        <v>3.0911901081916537E-3</v>
      </c>
      <c r="W503" s="142">
        <v>3.7914691943127963E-3</v>
      </c>
      <c r="X503" s="291">
        <v>3.2939884710403516E-3</v>
      </c>
    </row>
    <row r="504" spans="2:24" s="4" customFormat="1" hidden="1" outlineLevel="1" x14ac:dyDescent="0.25">
      <c r="B504" s="53" t="s">
        <v>81</v>
      </c>
      <c r="C504" s="290">
        <v>1.9012807435112772E-2</v>
      </c>
      <c r="D504" s="142">
        <v>6.0439807527993883E-2</v>
      </c>
      <c r="E504" s="291">
        <v>2.8937417179302097E-2</v>
      </c>
      <c r="F504" s="290">
        <v>5.658578856152513E-2</v>
      </c>
      <c r="G504" s="142">
        <v>8.2400813835198372E-2</v>
      </c>
      <c r="H504" s="291">
        <v>7.06268279187416E-2</v>
      </c>
      <c r="I504" s="290"/>
      <c r="J504" s="142"/>
      <c r="K504" s="291"/>
      <c r="L504" s="290"/>
      <c r="M504" s="142"/>
      <c r="N504" s="291"/>
      <c r="O504" s="290">
        <v>1.3967543368774482E-2</v>
      </c>
      <c r="P504" s="142">
        <v>2.720820189274448E-2</v>
      </c>
      <c r="Q504" s="291">
        <v>1.5894267735210299E-2</v>
      </c>
      <c r="R504" s="290"/>
      <c r="S504" s="142"/>
      <c r="T504" s="291"/>
      <c r="U504" s="292">
        <v>4.9588098856274496E-3</v>
      </c>
      <c r="V504" s="290">
        <v>1.3927576601671309E-3</v>
      </c>
      <c r="W504" s="142">
        <v>5.1813471502590676E-3</v>
      </c>
      <c r="X504" s="291">
        <v>2.1953896816684962E-3</v>
      </c>
    </row>
    <row r="505" spans="2:24" s="4" customFormat="1" hidden="1" outlineLevel="1" x14ac:dyDescent="0.25">
      <c r="B505" s="53" t="s">
        <v>82</v>
      </c>
      <c r="C505" s="290">
        <v>1.4036924248191853E-2</v>
      </c>
      <c r="D505" s="142">
        <v>6.2406955278985293E-2</v>
      </c>
      <c r="E505" s="291">
        <v>2.4210618604476396E-2</v>
      </c>
      <c r="F505" s="290">
        <v>3.2994923857868022E-2</v>
      </c>
      <c r="G505" s="142">
        <v>0.12290927521540801</v>
      </c>
      <c r="H505" s="291">
        <v>7.4849593016397306E-2</v>
      </c>
      <c r="I505" s="290"/>
      <c r="J505" s="142"/>
      <c r="K505" s="291"/>
      <c r="L505" s="290"/>
      <c r="M505" s="142"/>
      <c r="N505" s="291"/>
      <c r="O505" s="290">
        <v>1.2655800575263663E-2</v>
      </c>
      <c r="P505" s="142">
        <v>9.2967818831942786E-3</v>
      </c>
      <c r="Q505" s="291">
        <v>1.2093394532029535E-2</v>
      </c>
      <c r="R505" s="290"/>
      <c r="S505" s="142"/>
      <c r="T505" s="291"/>
      <c r="U505" s="292">
        <v>4.9894957983193274E-3</v>
      </c>
      <c r="V505" s="290">
        <v>8.8183421516754845E-4</v>
      </c>
      <c r="W505" s="142">
        <v>0</v>
      </c>
      <c r="X505" s="291">
        <v>7.3909830007390983E-4</v>
      </c>
    </row>
    <row r="506" spans="2:24" s="4" customFormat="1" hidden="1" outlineLevel="1" x14ac:dyDescent="0.25">
      <c r="B506" s="53" t="s">
        <v>83</v>
      </c>
      <c r="C506" s="290">
        <v>1.3494219250592004E-2</v>
      </c>
      <c r="D506" s="142">
        <v>5.9463817778673655E-2</v>
      </c>
      <c r="E506" s="291">
        <v>2.5298928515968735E-2</v>
      </c>
      <c r="F506" s="290">
        <v>2.5311625540574919E-2</v>
      </c>
      <c r="G506" s="142">
        <v>0.12106997971602435</v>
      </c>
      <c r="H506" s="291">
        <v>7.3269841269841277E-2</v>
      </c>
      <c r="I506" s="290"/>
      <c r="J506" s="142"/>
      <c r="K506" s="291"/>
      <c r="L506" s="290"/>
      <c r="M506" s="142"/>
      <c r="N506" s="291"/>
      <c r="O506" s="290">
        <v>1.4999587923408697E-2</v>
      </c>
      <c r="P506" s="142">
        <v>1.9381192421345384E-2</v>
      </c>
      <c r="Q506" s="291">
        <v>1.6051933955371866E-2</v>
      </c>
      <c r="R506" s="290"/>
      <c r="S506" s="142"/>
      <c r="T506" s="291"/>
      <c r="U506" s="292">
        <v>2.0359964166463069E-3</v>
      </c>
      <c r="V506" s="290">
        <v>4.2625745950554137E-3</v>
      </c>
      <c r="W506" s="142">
        <v>1.1976047904191617E-2</v>
      </c>
      <c r="X506" s="291">
        <v>5.2238805970149255E-3</v>
      </c>
    </row>
    <row r="507" spans="2:24" s="4" customFormat="1" hidden="1" outlineLevel="1" x14ac:dyDescent="0.25">
      <c r="B507" s="53" t="s">
        <v>84</v>
      </c>
      <c r="C507" s="290">
        <v>1.7963181057459865E-2</v>
      </c>
      <c r="D507" s="142">
        <v>0.10775189628274787</v>
      </c>
      <c r="E507" s="291">
        <v>4.6290403333248471E-2</v>
      </c>
      <c r="F507" s="290">
        <v>2.4145016879495083E-2</v>
      </c>
      <c r="G507" s="142">
        <v>0.18629834254143646</v>
      </c>
      <c r="H507" s="291">
        <v>0.11665510937401501</v>
      </c>
      <c r="I507" s="290"/>
      <c r="J507" s="142"/>
      <c r="K507" s="291"/>
      <c r="L507" s="290"/>
      <c r="M507" s="142"/>
      <c r="N507" s="291"/>
      <c r="O507" s="290">
        <v>2.0425482670164138E-2</v>
      </c>
      <c r="P507" s="142">
        <v>3.513243932173335E-2</v>
      </c>
      <c r="Q507" s="291">
        <v>2.4222740474725651E-2</v>
      </c>
      <c r="R507" s="290"/>
      <c r="S507" s="142"/>
      <c r="T507" s="291"/>
      <c r="U507" s="292">
        <v>4.3241631253261763E-3</v>
      </c>
      <c r="V507" s="290">
        <v>1.4312977099236641E-3</v>
      </c>
      <c r="W507" s="142">
        <v>0</v>
      </c>
      <c r="X507" s="291">
        <v>1.0672358591248667E-3</v>
      </c>
    </row>
    <row r="508" spans="2:24" s="4" customFormat="1" hidden="1" outlineLevel="1" x14ac:dyDescent="0.25">
      <c r="B508" s="53" t="s">
        <v>85</v>
      </c>
      <c r="C508" s="290">
        <v>3.3031783234398614E-2</v>
      </c>
      <c r="D508" s="142">
        <v>7.8290987102277138E-2</v>
      </c>
      <c r="E508" s="291">
        <v>4.6501788530328089E-2</v>
      </c>
      <c r="F508" s="290">
        <v>4.5213301981860937E-2</v>
      </c>
      <c r="G508" s="142">
        <v>0.14189304145636022</v>
      </c>
      <c r="H508" s="291">
        <v>9.7638231133526043E-2</v>
      </c>
      <c r="I508" s="290"/>
      <c r="J508" s="142"/>
      <c r="K508" s="291"/>
      <c r="L508" s="290"/>
      <c r="M508" s="142"/>
      <c r="N508" s="291"/>
      <c r="O508" s="290">
        <v>2.4599772255341951E-2</v>
      </c>
      <c r="P508" s="142">
        <v>2.6557145736746623E-2</v>
      </c>
      <c r="Q508" s="291">
        <v>2.5087983911513324E-2</v>
      </c>
      <c r="R508" s="290"/>
      <c r="S508" s="142"/>
      <c r="T508" s="291"/>
      <c r="U508" s="292">
        <v>6.1629797158809813E-2</v>
      </c>
      <c r="V508" s="290">
        <v>7.0028011204481793E-4</v>
      </c>
      <c r="W508" s="142">
        <v>0</v>
      </c>
      <c r="X508" s="291">
        <v>5.3078556263269638E-4</v>
      </c>
    </row>
    <row r="509" spans="2:24" s="4" customFormat="1" hidden="1" outlineLevel="1" x14ac:dyDescent="0.25">
      <c r="B509" s="53" t="s">
        <v>86</v>
      </c>
      <c r="C509" s="290">
        <v>2.8124432452066524E-2</v>
      </c>
      <c r="D509" s="142">
        <v>0.11330376271084155</v>
      </c>
      <c r="E509" s="291">
        <v>5.3734565941194079E-2</v>
      </c>
      <c r="F509" s="290">
        <v>4.3810216324304672E-2</v>
      </c>
      <c r="G509" s="142">
        <v>0.21941610974322898</v>
      </c>
      <c r="H509" s="291">
        <v>0.14280049173176826</v>
      </c>
      <c r="I509" s="290"/>
      <c r="J509" s="142"/>
      <c r="K509" s="291"/>
      <c r="L509" s="290"/>
      <c r="M509" s="142"/>
      <c r="N509" s="291"/>
      <c r="O509" s="290">
        <v>3.2543562248679332E-2</v>
      </c>
      <c r="P509" s="142">
        <v>3.4458122664321827E-2</v>
      </c>
      <c r="Q509" s="291">
        <v>3.3048978644382547E-2</v>
      </c>
      <c r="R509" s="290"/>
      <c r="S509" s="142"/>
      <c r="T509" s="291"/>
      <c r="U509" s="292">
        <v>2.4482372691662004E-3</v>
      </c>
      <c r="V509" s="290">
        <v>0</v>
      </c>
      <c r="W509" s="142">
        <v>2.0785219399538105E-2</v>
      </c>
      <c r="X509" s="291">
        <v>5.0391937290033594E-3</v>
      </c>
    </row>
    <row r="510" spans="2:24" s="4" customFormat="1" hidden="1" outlineLevel="1" x14ac:dyDescent="0.25">
      <c r="B510" s="53" t="s">
        <v>87</v>
      </c>
      <c r="C510" s="290">
        <v>2.7641133754977745E-2</v>
      </c>
      <c r="D510" s="142">
        <v>0.14157353849609705</v>
      </c>
      <c r="E510" s="291">
        <v>6.1176587268790189E-2</v>
      </c>
      <c r="F510" s="290">
        <v>5.0387872749270514E-2</v>
      </c>
      <c r="G510" s="142">
        <v>0.23835506289127564</v>
      </c>
      <c r="H510" s="291">
        <v>0.15440849278494692</v>
      </c>
      <c r="I510" s="290"/>
      <c r="J510" s="142"/>
      <c r="K510" s="291"/>
      <c r="L510" s="290"/>
      <c r="M510" s="142"/>
      <c r="N510" s="291"/>
      <c r="O510" s="290">
        <v>1.9793056206511159E-2</v>
      </c>
      <c r="P510" s="142">
        <v>5.164726999015691E-2</v>
      </c>
      <c r="Q510" s="291">
        <v>2.7355832015946113E-2</v>
      </c>
      <c r="R510" s="290"/>
      <c r="S510" s="142"/>
      <c r="T510" s="291"/>
      <c r="U510" s="292">
        <v>3.8321298348466433E-2</v>
      </c>
      <c r="V510" s="290">
        <v>8.283479061205707E-3</v>
      </c>
      <c r="W510" s="142">
        <v>0</v>
      </c>
      <c r="X510" s="291">
        <v>6.4285714285714285E-3</v>
      </c>
    </row>
    <row r="511" spans="2:24" s="4" customFormat="1" hidden="1" outlineLevel="1" x14ac:dyDescent="0.25">
      <c r="B511" s="53" t="s">
        <v>88</v>
      </c>
      <c r="C511" s="290">
        <v>2.3820590285847085E-2</v>
      </c>
      <c r="D511" s="142">
        <v>6.3929728968011648E-2</v>
      </c>
      <c r="E511" s="291">
        <v>3.7096347890980895E-2</v>
      </c>
      <c r="F511" s="290">
        <v>3.6094567767550982E-2</v>
      </c>
      <c r="G511" s="142">
        <v>9.226956438852349E-2</v>
      </c>
      <c r="H511" s="291">
        <v>6.7437840712671185E-2</v>
      </c>
      <c r="I511" s="290"/>
      <c r="J511" s="142"/>
      <c r="K511" s="291"/>
      <c r="L511" s="290"/>
      <c r="M511" s="142"/>
      <c r="N511" s="291"/>
      <c r="O511" s="290">
        <v>1.6182372175980977E-2</v>
      </c>
      <c r="P511" s="142">
        <v>3.7770928127599197E-2</v>
      </c>
      <c r="Q511" s="291">
        <v>2.2124072552953691E-2</v>
      </c>
      <c r="R511" s="290"/>
      <c r="S511" s="142"/>
      <c r="T511" s="291"/>
      <c r="U511" s="292">
        <v>4.5368321214037305E-2</v>
      </c>
      <c r="V511" s="290">
        <v>1.5257857796765334E-3</v>
      </c>
      <c r="W511" s="142">
        <v>1.6646848989298454E-2</v>
      </c>
      <c r="X511" s="291">
        <v>4.613890237979602E-3</v>
      </c>
    </row>
    <row r="512" spans="2:24" s="4" customFormat="1" hidden="1" outlineLevel="1" x14ac:dyDescent="0.25">
      <c r="B512" s="53" t="s">
        <v>89</v>
      </c>
      <c r="C512" s="290">
        <v>2.2353136803097608E-2</v>
      </c>
      <c r="D512" s="142">
        <v>6.409859279582264E-2</v>
      </c>
      <c r="E512" s="291">
        <v>3.6934848133549733E-2</v>
      </c>
      <c r="F512" s="290">
        <v>4.5856896975657736E-2</v>
      </c>
      <c r="G512" s="142">
        <v>8.6886465047099654E-2</v>
      </c>
      <c r="H512" s="291">
        <v>7.0394346708835737E-2</v>
      </c>
      <c r="I512" s="290"/>
      <c r="J512" s="142"/>
      <c r="K512" s="291"/>
      <c r="L512" s="290"/>
      <c r="M512" s="142"/>
      <c r="N512" s="291"/>
      <c r="O512" s="290">
        <v>2.1125107581566386E-2</v>
      </c>
      <c r="P512" s="142">
        <v>4.0493676050591593E-2</v>
      </c>
      <c r="Q512" s="291">
        <v>2.649437312673189E-2</v>
      </c>
      <c r="R512" s="290"/>
      <c r="S512" s="142"/>
      <c r="T512" s="291"/>
      <c r="U512" s="292">
        <v>4.0545521562845559E-3</v>
      </c>
      <c r="V512" s="290">
        <v>2.8121484814398203E-4</v>
      </c>
      <c r="W512" s="142">
        <v>0</v>
      </c>
      <c r="X512" s="291">
        <v>2.1640337589266391E-4</v>
      </c>
    </row>
    <row r="513" spans="2:24" s="4" customFormat="1" ht="15.75" collapsed="1" x14ac:dyDescent="0.25">
      <c r="B513" s="65">
        <v>1978</v>
      </c>
      <c r="C513" s="293">
        <v>2.5515450570750074E-2</v>
      </c>
      <c r="D513" s="85">
        <v>7.6739226174865283E-2</v>
      </c>
      <c r="E513" s="294">
        <v>4.0846869596448419E-2</v>
      </c>
      <c r="F513" s="293">
        <v>4.9239077377458404E-2</v>
      </c>
      <c r="G513" s="85">
        <v>0.11670405505598754</v>
      </c>
      <c r="H513" s="294">
        <v>8.737209433521291E-2</v>
      </c>
      <c r="I513" s="293"/>
      <c r="J513" s="85"/>
      <c r="K513" s="294"/>
      <c r="L513" s="293"/>
      <c r="M513" s="85"/>
      <c r="N513" s="294"/>
      <c r="O513" s="293">
        <v>2.124459735083032E-2</v>
      </c>
      <c r="P513" s="85">
        <v>3.5263530302282339E-2</v>
      </c>
      <c r="Q513" s="294">
        <v>2.4507056995916553E-2</v>
      </c>
      <c r="R513" s="293"/>
      <c r="S513" s="85"/>
      <c r="T513" s="294"/>
      <c r="U513" s="295">
        <v>2.051976720850893E-2</v>
      </c>
      <c r="V513" s="293">
        <v>4.863669859985262E-3</v>
      </c>
      <c r="W513" s="85">
        <v>3.9336201598033187E-3</v>
      </c>
      <c r="X513" s="294">
        <v>4.6491849751948968E-3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H16" sqref="H16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21.75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68281</v>
      </c>
      <c r="D6" s="299">
        <v>1</v>
      </c>
      <c r="E6" s="298">
        <v>81099</v>
      </c>
      <c r="F6" s="299">
        <v>1</v>
      </c>
      <c r="G6" s="299">
        <v>0.18772425711398477</v>
      </c>
      <c r="H6" s="298">
        <v>12818</v>
      </c>
      <c r="I6" s="300"/>
      <c r="T6" s="1" t="s">
        <v>140</v>
      </c>
    </row>
    <row r="7" spans="2:20" ht="15.75" x14ac:dyDescent="0.25">
      <c r="B7" s="301" t="s">
        <v>110</v>
      </c>
      <c r="C7" s="302">
        <v>41746</v>
      </c>
      <c r="D7" s="303">
        <v>0.6113853048432214</v>
      </c>
      <c r="E7" s="302">
        <v>51656</v>
      </c>
      <c r="F7" s="303">
        <v>0.63694990073860347</v>
      </c>
      <c r="G7" s="303">
        <v>0.23738801322282366</v>
      </c>
      <c r="H7" s="302">
        <v>9910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5286</v>
      </c>
      <c r="D8" s="305">
        <v>7.741538641789078E-2</v>
      </c>
      <c r="E8" s="304">
        <v>5464</v>
      </c>
      <c r="F8" s="305">
        <v>6.737444358130186E-2</v>
      </c>
      <c r="G8" s="306">
        <v>3.3673855467271974E-2</v>
      </c>
      <c r="H8" s="307">
        <v>178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28687</v>
      </c>
      <c r="D9" s="95">
        <v>0.42013151535566262</v>
      </c>
      <c r="E9" s="94">
        <v>35043</v>
      </c>
      <c r="F9" s="95">
        <v>0.43210150556726962</v>
      </c>
      <c r="G9" s="96">
        <v>0.22156377453201803</v>
      </c>
      <c r="H9" s="97">
        <v>6356</v>
      </c>
      <c r="I9" s="308"/>
      <c r="T9" s="1"/>
    </row>
    <row r="10" spans="2:20" s="4" customFormat="1" x14ac:dyDescent="0.25">
      <c r="B10" s="93" t="s">
        <v>138</v>
      </c>
      <c r="C10" s="94">
        <v>6702</v>
      </c>
      <c r="D10" s="95">
        <v>9.8153219782955728E-2</v>
      </c>
      <c r="E10" s="94">
        <v>9413</v>
      </c>
      <c r="F10" s="95">
        <v>0.11606801563521128</v>
      </c>
      <c r="G10" s="96">
        <v>0.40450611757684274</v>
      </c>
      <c r="H10" s="97">
        <v>2711</v>
      </c>
      <c r="I10" s="308"/>
      <c r="T10" s="1"/>
    </row>
    <row r="11" spans="2:20" s="4" customFormat="1" x14ac:dyDescent="0.25">
      <c r="B11" s="93" t="s">
        <v>140</v>
      </c>
      <c r="C11" s="94">
        <v>794</v>
      </c>
      <c r="D11" s="95">
        <v>1.162841786148416E-2</v>
      </c>
      <c r="E11" s="94">
        <v>1398</v>
      </c>
      <c r="F11" s="95">
        <v>1.7238190359930454E-2</v>
      </c>
      <c r="G11" s="96">
        <v>0.76070528967254414</v>
      </c>
      <c r="H11" s="97">
        <v>604</v>
      </c>
      <c r="I11" s="308"/>
      <c r="T11" s="1"/>
    </row>
    <row r="12" spans="2:20" s="4" customFormat="1" x14ac:dyDescent="0.25">
      <c r="B12" s="93" t="s">
        <v>141</v>
      </c>
      <c r="C12" s="94">
        <v>277</v>
      </c>
      <c r="D12" s="95">
        <v>4.0567654252281014E-3</v>
      </c>
      <c r="E12" s="94">
        <v>338</v>
      </c>
      <c r="F12" s="95">
        <v>4.1677455948901957E-3</v>
      </c>
      <c r="G12" s="96">
        <v>0.22021660649819497</v>
      </c>
      <c r="H12" s="97">
        <v>61</v>
      </c>
      <c r="I12" s="308"/>
      <c r="T12" s="1"/>
    </row>
    <row r="13" spans="2:20" ht="15.75" x14ac:dyDescent="0.25">
      <c r="B13" s="301" t="s">
        <v>111</v>
      </c>
      <c r="C13" s="302">
        <v>26535</v>
      </c>
      <c r="D13" s="303">
        <v>0.3886146951567786</v>
      </c>
      <c r="E13" s="302">
        <v>29443</v>
      </c>
      <c r="F13" s="303">
        <v>0.36305009926139659</v>
      </c>
      <c r="G13" s="303">
        <v>0.10959110608630107</v>
      </c>
      <c r="H13" s="302">
        <v>2908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426458</v>
      </c>
      <c r="D6" s="24">
        <v>453870</v>
      </c>
      <c r="E6" s="25">
        <v>6.427831111152793E-2</v>
      </c>
      <c r="F6" s="26">
        <v>1</v>
      </c>
      <c r="G6" s="27">
        <v>201112</v>
      </c>
      <c r="H6" s="28">
        <v>261555</v>
      </c>
      <c r="I6" s="25">
        <v>0.3005439754962409</v>
      </c>
      <c r="J6" s="25">
        <v>1</v>
      </c>
    </row>
    <row r="7" spans="2:12" x14ac:dyDescent="0.25">
      <c r="B7" s="4" t="s">
        <v>44</v>
      </c>
      <c r="C7" s="29">
        <v>122717</v>
      </c>
      <c r="D7" s="29">
        <v>128812</v>
      </c>
      <c r="E7" s="30">
        <v>4.9667120284883071E-2</v>
      </c>
      <c r="F7" s="30">
        <v>0.2838081388943971</v>
      </c>
      <c r="G7" s="31">
        <v>58114</v>
      </c>
      <c r="H7" s="29">
        <v>75844</v>
      </c>
      <c r="I7" s="30">
        <v>0.30508999552603511</v>
      </c>
      <c r="J7" s="30">
        <v>0.28997342815086691</v>
      </c>
      <c r="K7" s="32"/>
    </row>
    <row r="8" spans="2:12" x14ac:dyDescent="0.25">
      <c r="B8" s="4" t="s">
        <v>45</v>
      </c>
      <c r="C8" s="29">
        <v>168124</v>
      </c>
      <c r="D8" s="29">
        <v>178772</v>
      </c>
      <c r="E8" s="30">
        <v>6.3334205705312785E-2</v>
      </c>
      <c r="F8" s="30">
        <v>0.39388371119483551</v>
      </c>
      <c r="G8" s="31">
        <v>75495</v>
      </c>
      <c r="H8" s="29">
        <v>93676</v>
      </c>
      <c r="I8" s="30">
        <v>0.24082389562222661</v>
      </c>
      <c r="J8" s="30">
        <v>0.35815029343732674</v>
      </c>
    </row>
    <row r="9" spans="2:12" x14ac:dyDescent="0.25">
      <c r="B9" s="4" t="s">
        <v>46</v>
      </c>
      <c r="C9" s="29">
        <v>75888</v>
      </c>
      <c r="D9" s="29">
        <v>84462</v>
      </c>
      <c r="E9" s="30">
        <v>0.11298228969006963</v>
      </c>
      <c r="F9" s="30">
        <v>0.18609293410007272</v>
      </c>
      <c r="G9" s="31">
        <v>39012</v>
      </c>
      <c r="H9" s="29">
        <v>48383</v>
      </c>
      <c r="I9" s="30">
        <v>0.24020814108479449</v>
      </c>
      <c r="J9" s="30">
        <v>0.18498212613025941</v>
      </c>
    </row>
    <row r="10" spans="2:12" x14ac:dyDescent="0.25">
      <c r="B10" s="4" t="s">
        <v>47</v>
      </c>
      <c r="C10" s="29">
        <v>41146</v>
      </c>
      <c r="D10" s="29">
        <v>43499</v>
      </c>
      <c r="E10" s="30">
        <v>5.7186603801098634E-2</v>
      </c>
      <c r="F10" s="30">
        <v>9.5840218564787277E-2</v>
      </c>
      <c r="G10" s="31">
        <v>19276</v>
      </c>
      <c r="H10" s="29">
        <v>32870</v>
      </c>
      <c r="I10" s="30">
        <v>0.7052293006847894</v>
      </c>
      <c r="J10" s="30">
        <v>0.12567146489266121</v>
      </c>
    </row>
    <row r="11" spans="2:12" x14ac:dyDescent="0.25">
      <c r="B11" s="4" t="s">
        <v>48</v>
      </c>
      <c r="C11" s="29">
        <v>18583</v>
      </c>
      <c r="D11" s="29">
        <v>18325</v>
      </c>
      <c r="E11" s="30">
        <v>-1.388365710595707E-2</v>
      </c>
      <c r="F11" s="30">
        <v>4.0374997245907415E-2</v>
      </c>
      <c r="G11" s="31">
        <v>9215</v>
      </c>
      <c r="H11" s="29">
        <v>10782</v>
      </c>
      <c r="I11" s="30">
        <v>0.17004883342376553</v>
      </c>
      <c r="J11" s="30">
        <v>2.3755700971643864E-2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61</v>
      </c>
      <c r="D7" s="128">
        <v>0.12962962962962954</v>
      </c>
      <c r="E7" s="140">
        <v>228</v>
      </c>
      <c r="F7" s="128">
        <v>0.65217391304347827</v>
      </c>
      <c r="G7" s="140">
        <v>1159</v>
      </c>
      <c r="H7" s="128">
        <v>-0.15339663988312635</v>
      </c>
      <c r="I7" s="140">
        <v>4822</v>
      </c>
      <c r="J7" s="128">
        <v>5.1460968163977272E-2</v>
      </c>
      <c r="K7" s="140">
        <v>753</v>
      </c>
      <c r="L7" s="128">
        <v>-0.14431818181818179</v>
      </c>
      <c r="M7" s="140">
        <v>7023</v>
      </c>
      <c r="N7" s="128">
        <v>-5.6923295858835044E-4</v>
      </c>
      <c r="O7" s="140">
        <v>4059</v>
      </c>
      <c r="P7" s="128">
        <v>-3.4720570749108171E-2</v>
      </c>
      <c r="Q7" s="140">
        <v>11082</v>
      </c>
      <c r="R7" s="128">
        <v>-1.3354700854700807E-2</v>
      </c>
      <c r="S7" s="242">
        <v>16</v>
      </c>
      <c r="T7" s="128">
        <v>-0.33333333333333337</v>
      </c>
      <c r="U7" s="140">
        <v>52</v>
      </c>
      <c r="V7" s="128">
        <v>0.15555555555555545</v>
      </c>
      <c r="W7" s="140">
        <v>55</v>
      </c>
      <c r="X7" s="128">
        <v>-0.33734939759036142</v>
      </c>
      <c r="Y7" s="140">
        <v>46</v>
      </c>
      <c r="Z7" s="128">
        <v>2.0666666666666669</v>
      </c>
      <c r="AA7" s="140">
        <v>169</v>
      </c>
      <c r="AB7" s="128">
        <v>1.1976047904191711E-2</v>
      </c>
      <c r="AC7" s="140">
        <v>194</v>
      </c>
      <c r="AD7" s="128">
        <v>0.16167664670658688</v>
      </c>
      <c r="AE7" s="213">
        <v>16</v>
      </c>
      <c r="AF7" s="128">
        <v>-0.36</v>
      </c>
      <c r="AG7" s="140">
        <v>71</v>
      </c>
      <c r="AH7" s="128">
        <v>0.39215686274509798</v>
      </c>
      <c r="AI7" s="140">
        <v>146</v>
      </c>
      <c r="AJ7" s="128">
        <v>1.0277777777777777</v>
      </c>
      <c r="AK7" s="140">
        <v>233</v>
      </c>
      <c r="AL7" s="128">
        <v>0.57432432432432434</v>
      </c>
      <c r="AM7" s="140">
        <v>166</v>
      </c>
      <c r="AN7" s="128">
        <v>-0.17821782178217827</v>
      </c>
      <c r="AO7" s="140">
        <v>399</v>
      </c>
      <c r="AP7" s="128">
        <v>0.1399999999999999</v>
      </c>
      <c r="AQ7" s="332">
        <v>21</v>
      </c>
      <c r="AR7" s="128">
        <v>5.0000000000000044E-2</v>
      </c>
      <c r="AS7" s="140">
        <v>292</v>
      </c>
      <c r="AT7" s="128">
        <v>-0.15116279069767447</v>
      </c>
      <c r="AU7" s="140">
        <v>1780</v>
      </c>
      <c r="AV7" s="128">
        <v>0.11738857501569355</v>
      </c>
      <c r="AW7" s="140">
        <v>51</v>
      </c>
      <c r="AX7" s="128">
        <v>-0.5</v>
      </c>
      <c r="AY7" s="140">
        <v>2144</v>
      </c>
      <c r="AZ7" s="128">
        <v>4.1282175813501798E-2</v>
      </c>
      <c r="BA7" s="140">
        <v>1865</v>
      </c>
      <c r="BB7" s="128">
        <v>5.2483069977426577E-2</v>
      </c>
      <c r="BC7" s="140">
        <v>4009</v>
      </c>
      <c r="BD7" s="128">
        <v>4.6463064474027593E-2</v>
      </c>
      <c r="BE7" s="333">
        <v>48</v>
      </c>
      <c r="BF7" s="128">
        <v>1.6666666666666665</v>
      </c>
      <c r="BG7" s="140">
        <v>655</v>
      </c>
      <c r="BH7" s="128">
        <v>-0.11725067385444743</v>
      </c>
      <c r="BI7" s="140">
        <v>2467</v>
      </c>
      <c r="BJ7" s="128">
        <v>-4.4909020518776654E-2</v>
      </c>
      <c r="BK7" s="140">
        <v>462</v>
      </c>
      <c r="BL7" s="128">
        <v>-0.12333965844402273</v>
      </c>
      <c r="BM7" s="140">
        <v>3632</v>
      </c>
      <c r="BN7" s="128">
        <v>-6.1498708010335967E-2</v>
      </c>
      <c r="BO7" s="140">
        <v>1535</v>
      </c>
      <c r="BP7" s="128">
        <v>-6.9696969696969702E-2</v>
      </c>
      <c r="BQ7" s="140">
        <v>5167</v>
      </c>
      <c r="BR7" s="128">
        <v>-6.3949275362318869E-2</v>
      </c>
    </row>
    <row r="8" spans="2:70" s="4" customFormat="1" x14ac:dyDescent="0.25">
      <c r="B8" s="53" t="s">
        <v>79</v>
      </c>
      <c r="C8" s="210">
        <v>95</v>
      </c>
      <c r="D8" s="128">
        <v>0.26666666666666661</v>
      </c>
      <c r="E8" s="129">
        <v>303</v>
      </c>
      <c r="F8" s="128">
        <v>0.7823529411764707</v>
      </c>
      <c r="G8" s="129">
        <v>1541</v>
      </c>
      <c r="H8" s="128">
        <v>0.25488599348534202</v>
      </c>
      <c r="I8" s="129">
        <v>5898</v>
      </c>
      <c r="J8" s="128">
        <v>0.2002442002442002</v>
      </c>
      <c r="K8" s="129">
        <v>1100</v>
      </c>
      <c r="L8" s="128">
        <v>0.10775427995971798</v>
      </c>
      <c r="M8" s="129">
        <v>8937</v>
      </c>
      <c r="N8" s="128">
        <v>0.21097560975609753</v>
      </c>
      <c r="O8" s="129">
        <v>5728</v>
      </c>
      <c r="P8" s="128">
        <v>0.16564916564916565</v>
      </c>
      <c r="Q8" s="129">
        <v>14665</v>
      </c>
      <c r="R8" s="128">
        <v>0.19285830486416145</v>
      </c>
      <c r="S8" s="334">
        <v>34</v>
      </c>
      <c r="T8" s="128">
        <v>0.54545454545454541</v>
      </c>
      <c r="U8" s="129">
        <v>35</v>
      </c>
      <c r="V8" s="128">
        <v>-2.777777777777779E-2</v>
      </c>
      <c r="W8" s="129">
        <v>71</v>
      </c>
      <c r="X8" s="128">
        <v>0</v>
      </c>
      <c r="Y8" s="129">
        <v>41</v>
      </c>
      <c r="Z8" s="128">
        <v>0.3666666666666667</v>
      </c>
      <c r="AA8" s="129">
        <v>181</v>
      </c>
      <c r="AB8" s="128">
        <v>0.13836477987421381</v>
      </c>
      <c r="AC8" s="129">
        <v>181</v>
      </c>
      <c r="AD8" s="128">
        <v>0.13836477987421381</v>
      </c>
      <c r="AE8" s="210">
        <v>42</v>
      </c>
      <c r="AF8" s="128">
        <v>2</v>
      </c>
      <c r="AG8" s="129">
        <v>71</v>
      </c>
      <c r="AH8" s="128">
        <v>0.26785714285714279</v>
      </c>
      <c r="AI8" s="129">
        <v>279</v>
      </c>
      <c r="AJ8" s="128">
        <v>1.657142857142857</v>
      </c>
      <c r="AK8" s="129">
        <v>392</v>
      </c>
      <c r="AL8" s="128">
        <v>1.2400000000000002</v>
      </c>
      <c r="AM8" s="129">
        <v>211</v>
      </c>
      <c r="AN8" s="128">
        <v>-6.6371681415929196E-2</v>
      </c>
      <c r="AO8" s="129">
        <v>603</v>
      </c>
      <c r="AP8" s="128">
        <v>0.5037406483790523</v>
      </c>
      <c r="AQ8" s="335">
        <v>42</v>
      </c>
      <c r="AR8" s="128">
        <v>-8.6956521739130488E-2</v>
      </c>
      <c r="AS8" s="129">
        <v>513</v>
      </c>
      <c r="AT8" s="128">
        <v>0.19025522041763332</v>
      </c>
      <c r="AU8" s="129">
        <v>1842</v>
      </c>
      <c r="AV8" s="128">
        <v>8.9296274393849684E-2</v>
      </c>
      <c r="AW8" s="129">
        <v>74</v>
      </c>
      <c r="AX8" s="128">
        <v>-0.28846153846153844</v>
      </c>
      <c r="AY8" s="129">
        <v>2471</v>
      </c>
      <c r="AZ8" s="128">
        <v>8.7588028169014009E-2</v>
      </c>
      <c r="BA8" s="129">
        <v>2438</v>
      </c>
      <c r="BB8" s="128">
        <v>0.12974976830398521</v>
      </c>
      <c r="BC8" s="129">
        <v>4909</v>
      </c>
      <c r="BD8" s="128">
        <v>0.10812641083521446</v>
      </c>
      <c r="BE8" s="336">
        <v>17</v>
      </c>
      <c r="BF8" s="128">
        <v>-0.59523809523809523</v>
      </c>
      <c r="BG8" s="129">
        <v>724</v>
      </c>
      <c r="BH8" s="128">
        <v>0.4140625</v>
      </c>
      <c r="BI8" s="129">
        <v>3187</v>
      </c>
      <c r="BJ8" s="128">
        <v>0.1559666303953573</v>
      </c>
      <c r="BK8" s="129">
        <v>679</v>
      </c>
      <c r="BL8" s="128">
        <v>7.7777777777777724E-2</v>
      </c>
      <c r="BM8" s="129">
        <v>4607</v>
      </c>
      <c r="BN8" s="128">
        <v>0.1689926414615579</v>
      </c>
      <c r="BO8" s="129">
        <v>2386</v>
      </c>
      <c r="BP8" s="128">
        <v>0.31896075179657268</v>
      </c>
      <c r="BQ8" s="129">
        <v>6993</v>
      </c>
      <c r="BR8" s="128">
        <v>0.21617391304347833</v>
      </c>
    </row>
    <row r="9" spans="2:70" s="4" customFormat="1" x14ac:dyDescent="0.25">
      <c r="B9" s="53" t="s">
        <v>80</v>
      </c>
      <c r="C9" s="210">
        <v>72</v>
      </c>
      <c r="D9" s="128">
        <v>0.33333333333333326</v>
      </c>
      <c r="E9" s="129">
        <v>286</v>
      </c>
      <c r="F9" s="128">
        <v>0.3951219512195121</v>
      </c>
      <c r="G9" s="129">
        <v>1376</v>
      </c>
      <c r="H9" s="128">
        <v>0.29811320754716975</v>
      </c>
      <c r="I9" s="129">
        <v>4456</v>
      </c>
      <c r="J9" s="128">
        <v>7.2959306525403278E-2</v>
      </c>
      <c r="K9" s="129">
        <v>796</v>
      </c>
      <c r="L9" s="128">
        <v>1.7902813299232712E-2</v>
      </c>
      <c r="M9" s="129">
        <v>6986</v>
      </c>
      <c r="N9" s="128">
        <v>0.11704509114166939</v>
      </c>
      <c r="O9" s="129">
        <v>4262</v>
      </c>
      <c r="P9" s="128">
        <v>1.3796384395813543E-2</v>
      </c>
      <c r="Q9" s="129">
        <v>11248</v>
      </c>
      <c r="R9" s="128">
        <v>7.5540256263147754E-2</v>
      </c>
      <c r="S9" s="334">
        <v>15</v>
      </c>
      <c r="T9" s="128">
        <v>0.15384615384615374</v>
      </c>
      <c r="U9" s="129">
        <v>33</v>
      </c>
      <c r="V9" s="128">
        <v>0.22222222222222232</v>
      </c>
      <c r="W9" s="129">
        <v>24</v>
      </c>
      <c r="X9" s="128">
        <v>-0.45454545454545459</v>
      </c>
      <c r="Y9" s="129">
        <v>52</v>
      </c>
      <c r="Z9" s="128">
        <v>1.08</v>
      </c>
      <c r="AA9" s="129">
        <v>124</v>
      </c>
      <c r="AB9" s="128">
        <v>0.13761467889908263</v>
      </c>
      <c r="AC9" s="129">
        <v>157</v>
      </c>
      <c r="AD9" s="128">
        <v>0.44036697247706424</v>
      </c>
      <c r="AE9" s="210">
        <v>13</v>
      </c>
      <c r="AF9" s="128">
        <v>8.3333333333333259E-2</v>
      </c>
      <c r="AG9" s="129">
        <v>34</v>
      </c>
      <c r="AH9" s="128">
        <v>-0.33333333333333337</v>
      </c>
      <c r="AI9" s="129">
        <v>178</v>
      </c>
      <c r="AJ9" s="128">
        <v>-0.23275862068965514</v>
      </c>
      <c r="AK9" s="129">
        <v>225</v>
      </c>
      <c r="AL9" s="128">
        <v>-0.23728813559322037</v>
      </c>
      <c r="AM9" s="129">
        <v>155</v>
      </c>
      <c r="AN9" s="128">
        <v>-0.23645320197044339</v>
      </c>
      <c r="AO9" s="129">
        <v>380</v>
      </c>
      <c r="AP9" s="128">
        <v>-0.23694779116465858</v>
      </c>
      <c r="AQ9" s="335">
        <v>24</v>
      </c>
      <c r="AR9" s="128">
        <v>-0.51020408163265307</v>
      </c>
      <c r="AS9" s="129">
        <v>300</v>
      </c>
      <c r="AT9" s="128">
        <v>0.37614678899082565</v>
      </c>
      <c r="AU9" s="129">
        <v>1551</v>
      </c>
      <c r="AV9" s="128">
        <v>-5.7692307692307487E-3</v>
      </c>
      <c r="AW9" s="129">
        <v>58</v>
      </c>
      <c r="AX9" s="128">
        <v>-0.38947368421052631</v>
      </c>
      <c r="AY9" s="129">
        <v>1933</v>
      </c>
      <c r="AZ9" s="128">
        <v>5.7232049947970598E-3</v>
      </c>
      <c r="BA9" s="129">
        <v>1978</v>
      </c>
      <c r="BB9" s="128">
        <v>0.13808975834292281</v>
      </c>
      <c r="BC9" s="129">
        <v>3911</v>
      </c>
      <c r="BD9" s="128">
        <v>6.8579234972677705E-2</v>
      </c>
      <c r="BE9" s="336">
        <v>28</v>
      </c>
      <c r="BF9" s="128">
        <v>-0.33333333333333337</v>
      </c>
      <c r="BG9" s="129">
        <v>985</v>
      </c>
      <c r="BH9" s="128">
        <v>0.56349206349206349</v>
      </c>
      <c r="BI9" s="129">
        <v>2375</v>
      </c>
      <c r="BJ9" s="128">
        <v>0.16478666012751342</v>
      </c>
      <c r="BK9" s="129">
        <v>442</v>
      </c>
      <c r="BL9" s="128">
        <v>-1.5590200445434244E-2</v>
      </c>
      <c r="BM9" s="129">
        <v>3830</v>
      </c>
      <c r="BN9" s="128">
        <v>0.21202531645569622</v>
      </c>
      <c r="BO9" s="129">
        <v>1739</v>
      </c>
      <c r="BP9" s="128">
        <v>2.1739130434782705E-2</v>
      </c>
      <c r="BQ9" s="129">
        <v>5569</v>
      </c>
      <c r="BR9" s="128">
        <v>0.14541341011929254</v>
      </c>
    </row>
    <row r="10" spans="2:70" s="4" customFormat="1" x14ac:dyDescent="0.25">
      <c r="B10" s="53" t="s">
        <v>81</v>
      </c>
      <c r="C10" s="210">
        <v>59</v>
      </c>
      <c r="D10" s="128">
        <v>1.3599999999999999</v>
      </c>
      <c r="E10" s="129">
        <v>273</v>
      </c>
      <c r="F10" s="128">
        <v>1.4818181818181819</v>
      </c>
      <c r="G10" s="129">
        <v>2293</v>
      </c>
      <c r="H10" s="128">
        <v>1.3279187817258884</v>
      </c>
      <c r="I10" s="129">
        <v>8743</v>
      </c>
      <c r="J10" s="128">
        <v>0.53736592227888158</v>
      </c>
      <c r="K10" s="129">
        <v>1480</v>
      </c>
      <c r="L10" s="128">
        <v>0.43549951503394757</v>
      </c>
      <c r="M10" s="129">
        <v>12848</v>
      </c>
      <c r="N10" s="128">
        <v>0.63919367185506504</v>
      </c>
      <c r="O10" s="129">
        <v>7142</v>
      </c>
      <c r="P10" s="128">
        <v>0.49258098223615465</v>
      </c>
      <c r="Q10" s="129">
        <v>19990</v>
      </c>
      <c r="R10" s="128">
        <v>0.58361720668620776</v>
      </c>
      <c r="S10" s="334">
        <v>31</v>
      </c>
      <c r="T10" s="128">
        <v>30</v>
      </c>
      <c r="U10" s="129">
        <v>19</v>
      </c>
      <c r="V10" s="128">
        <v>-0.3666666666666667</v>
      </c>
      <c r="W10" s="129">
        <v>59</v>
      </c>
      <c r="X10" s="128">
        <v>0.51282051282051277</v>
      </c>
      <c r="Y10" s="129">
        <v>34</v>
      </c>
      <c r="Z10" s="128">
        <v>0.21428571428571419</v>
      </c>
      <c r="AA10" s="129">
        <v>143</v>
      </c>
      <c r="AB10" s="128">
        <v>0.45918367346938771</v>
      </c>
      <c r="AC10" s="129">
        <v>143</v>
      </c>
      <c r="AD10" s="128">
        <v>0.45918367346938771</v>
      </c>
      <c r="AE10" s="210">
        <v>13</v>
      </c>
      <c r="AF10" s="128">
        <v>-7.1428571428571397E-2</v>
      </c>
      <c r="AG10" s="129">
        <v>74</v>
      </c>
      <c r="AH10" s="128">
        <v>1.7407407407407409</v>
      </c>
      <c r="AI10" s="129">
        <v>314</v>
      </c>
      <c r="AJ10" s="128">
        <v>2.0192307692307692</v>
      </c>
      <c r="AK10" s="129">
        <v>401</v>
      </c>
      <c r="AL10" s="128">
        <v>1.7655172413793103</v>
      </c>
      <c r="AM10" s="129">
        <v>185</v>
      </c>
      <c r="AN10" s="128">
        <v>-6.0913705583756306E-2</v>
      </c>
      <c r="AO10" s="129">
        <v>586</v>
      </c>
      <c r="AP10" s="128">
        <v>0.71345029239766089</v>
      </c>
      <c r="AQ10" s="335">
        <v>28</v>
      </c>
      <c r="AR10" s="128">
        <v>0.75</v>
      </c>
      <c r="AS10" s="129">
        <v>575</v>
      </c>
      <c r="AT10" s="128">
        <v>0.98275862068965525</v>
      </c>
      <c r="AU10" s="129">
        <v>2983</v>
      </c>
      <c r="AV10" s="128">
        <v>0.73733255678509035</v>
      </c>
      <c r="AW10" s="129">
        <v>65</v>
      </c>
      <c r="AX10" s="128">
        <v>-1.5151515151515138E-2</v>
      </c>
      <c r="AY10" s="129">
        <v>3651</v>
      </c>
      <c r="AZ10" s="128">
        <v>0.74772618477740549</v>
      </c>
      <c r="BA10" s="129">
        <v>3365</v>
      </c>
      <c r="BB10" s="128">
        <v>0.49290150842945879</v>
      </c>
      <c r="BC10" s="129">
        <v>7016</v>
      </c>
      <c r="BD10" s="128">
        <v>0.61547317522449929</v>
      </c>
      <c r="BE10" s="336">
        <v>80</v>
      </c>
      <c r="BF10" s="128">
        <v>3.7058823529411766</v>
      </c>
      <c r="BG10" s="129">
        <v>1553</v>
      </c>
      <c r="BH10" s="128">
        <v>1.5542763157894739</v>
      </c>
      <c r="BI10" s="129">
        <v>4737</v>
      </c>
      <c r="BJ10" s="128">
        <v>0.38670960187353631</v>
      </c>
      <c r="BK10" s="129">
        <v>964</v>
      </c>
      <c r="BL10" s="128">
        <v>0.411420204978038</v>
      </c>
      <c r="BM10" s="129">
        <v>7334</v>
      </c>
      <c r="BN10" s="128">
        <v>0.55249788314987303</v>
      </c>
      <c r="BO10" s="129">
        <v>2969</v>
      </c>
      <c r="BP10" s="128">
        <v>0.56098843322818093</v>
      </c>
      <c r="BQ10" s="129">
        <v>10303</v>
      </c>
      <c r="BR10" s="128">
        <v>0.55493510413522484</v>
      </c>
    </row>
    <row r="11" spans="2:70" s="4" customFormat="1" x14ac:dyDescent="0.25">
      <c r="B11" s="53" t="s">
        <v>82</v>
      </c>
      <c r="C11" s="210">
        <v>36</v>
      </c>
      <c r="D11" s="128">
        <v>-0.12195121951219512</v>
      </c>
      <c r="E11" s="129">
        <v>189</v>
      </c>
      <c r="F11" s="128">
        <v>0.75</v>
      </c>
      <c r="G11" s="129">
        <v>1720</v>
      </c>
      <c r="H11" s="128">
        <v>0.45762711864406769</v>
      </c>
      <c r="I11" s="129">
        <v>5912</v>
      </c>
      <c r="J11" s="128">
        <v>6.811201445347792E-2</v>
      </c>
      <c r="K11" s="129">
        <v>763</v>
      </c>
      <c r="L11" s="128">
        <v>-0.34337349397590367</v>
      </c>
      <c r="M11" s="129">
        <v>8620</v>
      </c>
      <c r="N11" s="128">
        <v>7.4009469225018609E-2</v>
      </c>
      <c r="O11" s="129">
        <v>4611</v>
      </c>
      <c r="P11" s="128">
        <v>-5.5316533497234199E-2</v>
      </c>
      <c r="Q11" s="129">
        <v>13231</v>
      </c>
      <c r="R11" s="128">
        <v>2.5102657472689138E-2</v>
      </c>
      <c r="S11" s="334">
        <v>12</v>
      </c>
      <c r="T11" s="128">
        <v>2</v>
      </c>
      <c r="U11" s="129">
        <v>17</v>
      </c>
      <c r="V11" s="128">
        <v>0.30769230769230771</v>
      </c>
      <c r="W11" s="129">
        <v>21</v>
      </c>
      <c r="X11" s="128">
        <v>-0.55319148936170215</v>
      </c>
      <c r="Y11" s="129">
        <v>20</v>
      </c>
      <c r="Z11" s="128">
        <v>5.2631578947368363E-2</v>
      </c>
      <c r="AA11" s="129">
        <v>70</v>
      </c>
      <c r="AB11" s="128">
        <v>-0.15662650602409633</v>
      </c>
      <c r="AC11" s="129">
        <v>70</v>
      </c>
      <c r="AD11" s="128">
        <v>-0.15662650602409633</v>
      </c>
      <c r="AE11" s="210">
        <v>12</v>
      </c>
      <c r="AF11" s="128">
        <v>0.71428571428571419</v>
      </c>
      <c r="AG11" s="129">
        <v>70</v>
      </c>
      <c r="AH11" s="128">
        <v>0.66666666666666674</v>
      </c>
      <c r="AI11" s="129">
        <v>239</v>
      </c>
      <c r="AJ11" s="128">
        <v>0.65972222222222232</v>
      </c>
      <c r="AK11" s="129">
        <v>321</v>
      </c>
      <c r="AL11" s="128">
        <v>0.66321243523316054</v>
      </c>
      <c r="AM11" s="129">
        <v>127</v>
      </c>
      <c r="AN11" s="128">
        <v>-0.49603174603174605</v>
      </c>
      <c r="AO11" s="129">
        <v>448</v>
      </c>
      <c r="AP11" s="128">
        <v>6.741573033707926E-3</v>
      </c>
      <c r="AQ11" s="335">
        <v>31</v>
      </c>
      <c r="AR11" s="128">
        <v>1.5833333333333335</v>
      </c>
      <c r="AS11" s="129">
        <v>425</v>
      </c>
      <c r="AT11" s="128">
        <v>0.15803814713896447</v>
      </c>
      <c r="AU11" s="129">
        <v>2197</v>
      </c>
      <c r="AV11" s="128">
        <v>7.9076620825147437E-2</v>
      </c>
      <c r="AW11" s="129">
        <v>78</v>
      </c>
      <c r="AX11" s="128">
        <v>0.27868852459016402</v>
      </c>
      <c r="AY11" s="129">
        <v>2731</v>
      </c>
      <c r="AZ11" s="128">
        <v>0.10298869143780287</v>
      </c>
      <c r="BA11" s="129">
        <v>2132</v>
      </c>
      <c r="BB11" s="128">
        <v>-0.19547169811320753</v>
      </c>
      <c r="BC11" s="129">
        <v>4863</v>
      </c>
      <c r="BD11" s="128">
        <v>-5.1307062036675788E-2</v>
      </c>
      <c r="BE11" s="336">
        <v>34</v>
      </c>
      <c r="BF11" s="128">
        <v>-0.17073170731707321</v>
      </c>
      <c r="BG11" s="129">
        <v>1149</v>
      </c>
      <c r="BH11" s="128">
        <v>1.3448979591836734</v>
      </c>
      <c r="BI11" s="129">
        <v>2980</v>
      </c>
      <c r="BJ11" s="128">
        <v>-2.3591087811271283E-2</v>
      </c>
      <c r="BK11" s="129">
        <v>482</v>
      </c>
      <c r="BL11" s="128">
        <v>-0.39598997493734334</v>
      </c>
      <c r="BM11" s="129">
        <v>4645</v>
      </c>
      <c r="BN11" s="128">
        <v>6.0260214562885217E-2</v>
      </c>
      <c r="BO11" s="129">
        <v>1845</v>
      </c>
      <c r="BP11" s="128">
        <v>3.7099494097807773E-2</v>
      </c>
      <c r="BQ11" s="129">
        <v>6490</v>
      </c>
      <c r="BR11" s="128">
        <v>5.3571428571428603E-2</v>
      </c>
    </row>
    <row r="12" spans="2:70" s="4" customFormat="1" x14ac:dyDescent="0.25">
      <c r="B12" s="53" t="s">
        <v>83</v>
      </c>
      <c r="C12" s="210">
        <v>15</v>
      </c>
      <c r="D12" s="128">
        <v>-0.4642857142857143</v>
      </c>
      <c r="E12" s="129">
        <v>119</v>
      </c>
      <c r="F12" s="128">
        <v>0.88888888888888884</v>
      </c>
      <c r="G12" s="129">
        <v>1324</v>
      </c>
      <c r="H12" s="128">
        <v>0.50454545454545463</v>
      </c>
      <c r="I12" s="129">
        <v>5212</v>
      </c>
      <c r="J12" s="128">
        <v>0.36726128016789095</v>
      </c>
      <c r="K12" s="129">
        <v>572</v>
      </c>
      <c r="L12" s="128">
        <v>0.30593607305936077</v>
      </c>
      <c r="M12" s="129">
        <v>7242</v>
      </c>
      <c r="N12" s="128">
        <v>0.38709059567132731</v>
      </c>
      <c r="O12" s="129">
        <v>3641</v>
      </c>
      <c r="P12" s="128">
        <v>2.679075014100385E-2</v>
      </c>
      <c r="Q12" s="129">
        <v>10883</v>
      </c>
      <c r="R12" s="128">
        <v>0.24135964411999544</v>
      </c>
      <c r="S12" s="334">
        <v>11</v>
      </c>
      <c r="T12" s="128">
        <v>4.5</v>
      </c>
      <c r="U12" s="129">
        <v>6</v>
      </c>
      <c r="V12" s="128">
        <v>-0.5</v>
      </c>
      <c r="W12" s="129">
        <v>23</v>
      </c>
      <c r="X12" s="128">
        <v>-0.85443037974683544</v>
      </c>
      <c r="Y12" s="129">
        <v>46</v>
      </c>
      <c r="Z12" s="128">
        <v>0.70370370370370372</v>
      </c>
      <c r="AA12" s="129">
        <v>86</v>
      </c>
      <c r="AB12" s="128">
        <v>-0.56783919597989951</v>
      </c>
      <c r="AC12" s="129">
        <v>86</v>
      </c>
      <c r="AD12" s="128">
        <v>-0.56783919597989951</v>
      </c>
      <c r="AE12" s="210">
        <v>0</v>
      </c>
      <c r="AF12" s="128">
        <v>-1</v>
      </c>
      <c r="AG12" s="129">
        <v>72</v>
      </c>
      <c r="AH12" s="128">
        <v>0.84615384615384626</v>
      </c>
      <c r="AI12" s="129">
        <v>328</v>
      </c>
      <c r="AJ12" s="128">
        <v>0.9878787878787878</v>
      </c>
      <c r="AK12" s="129">
        <v>400</v>
      </c>
      <c r="AL12" s="128">
        <v>0.90476190476190466</v>
      </c>
      <c r="AM12" s="129">
        <v>143</v>
      </c>
      <c r="AN12" s="128">
        <v>-0.28855721393034828</v>
      </c>
      <c r="AO12" s="129">
        <v>543</v>
      </c>
      <c r="AP12" s="128">
        <v>0.32116788321167888</v>
      </c>
      <c r="AQ12" s="335">
        <v>23</v>
      </c>
      <c r="AR12" s="128">
        <v>1.875</v>
      </c>
      <c r="AS12" s="129">
        <v>336</v>
      </c>
      <c r="AT12" s="128">
        <v>0.20863309352517989</v>
      </c>
      <c r="AU12" s="129">
        <v>1990</v>
      </c>
      <c r="AV12" s="128">
        <v>0.55833985904463579</v>
      </c>
      <c r="AW12" s="129">
        <v>91</v>
      </c>
      <c r="AX12" s="128">
        <v>1.84375</v>
      </c>
      <c r="AY12" s="129">
        <v>2440</v>
      </c>
      <c r="AZ12" s="128">
        <v>0.52978056426332287</v>
      </c>
      <c r="BA12" s="129">
        <v>1802</v>
      </c>
      <c r="BB12" s="128">
        <v>0.14631043256997445</v>
      </c>
      <c r="BC12" s="129">
        <v>4242</v>
      </c>
      <c r="BD12" s="128">
        <v>0.33943795389958953</v>
      </c>
      <c r="BE12" s="336">
        <v>22</v>
      </c>
      <c r="BF12" s="128">
        <v>-0.24137931034482762</v>
      </c>
      <c r="BG12" s="129">
        <v>886</v>
      </c>
      <c r="BH12" s="128">
        <v>1.9731543624161074</v>
      </c>
      <c r="BI12" s="129">
        <v>2595</v>
      </c>
      <c r="BJ12" s="128">
        <v>0.22927522501184283</v>
      </c>
      <c r="BK12" s="129">
        <v>328</v>
      </c>
      <c r="BL12" s="128">
        <v>0.10067114093959728</v>
      </c>
      <c r="BM12" s="129">
        <v>3831</v>
      </c>
      <c r="BN12" s="128">
        <v>0.40021929824561409</v>
      </c>
      <c r="BO12" s="129">
        <v>1431</v>
      </c>
      <c r="BP12" s="128">
        <v>-5.0431320504313204E-2</v>
      </c>
      <c r="BQ12" s="129">
        <v>5262</v>
      </c>
      <c r="BR12" s="128">
        <v>0.24016026396417622</v>
      </c>
    </row>
    <row r="13" spans="2:70" s="4" customFormat="1" x14ac:dyDescent="0.25">
      <c r="B13" s="53" t="s">
        <v>84</v>
      </c>
      <c r="C13" s="210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129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129" t="s">
        <v>90</v>
      </c>
      <c r="P13" s="128" t="s">
        <v>90</v>
      </c>
      <c r="Q13" s="129" t="s">
        <v>90</v>
      </c>
      <c r="R13" s="128" t="s">
        <v>90</v>
      </c>
      <c r="S13" s="334" t="s">
        <v>90</v>
      </c>
      <c r="T13" s="128" t="s">
        <v>90</v>
      </c>
      <c r="U13" s="129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129" t="s">
        <v>90</v>
      </c>
      <c r="AB13" s="128" t="s">
        <v>90</v>
      </c>
      <c r="AC13" s="129" t="s">
        <v>90</v>
      </c>
      <c r="AD13" s="128" t="s">
        <v>90</v>
      </c>
      <c r="AE13" s="210" t="s">
        <v>90</v>
      </c>
      <c r="AF13" s="128" t="s">
        <v>90</v>
      </c>
      <c r="AG13" s="129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129" t="s">
        <v>90</v>
      </c>
      <c r="AN13" s="128" t="s">
        <v>90</v>
      </c>
      <c r="AO13" s="129" t="s">
        <v>90</v>
      </c>
      <c r="AP13" s="128" t="s">
        <v>90</v>
      </c>
      <c r="AQ13" s="335" t="s">
        <v>90</v>
      </c>
      <c r="AR13" s="128" t="s">
        <v>90</v>
      </c>
      <c r="AS13" s="129" t="s">
        <v>90</v>
      </c>
      <c r="AT13" s="128" t="s">
        <v>90</v>
      </c>
      <c r="AU13" s="129" t="s">
        <v>90</v>
      </c>
      <c r="AV13" s="128" t="s">
        <v>90</v>
      </c>
      <c r="AW13" s="129" t="s">
        <v>90</v>
      </c>
      <c r="AX13" s="128" t="s">
        <v>90</v>
      </c>
      <c r="AY13" s="129" t="s">
        <v>90</v>
      </c>
      <c r="AZ13" s="128" t="s">
        <v>90</v>
      </c>
      <c r="BA13" s="129" t="s">
        <v>90</v>
      </c>
      <c r="BB13" s="128" t="s">
        <v>90</v>
      </c>
      <c r="BC13" s="129" t="s">
        <v>90</v>
      </c>
      <c r="BD13" s="128" t="s">
        <v>90</v>
      </c>
      <c r="BE13" s="336" t="s">
        <v>90</v>
      </c>
      <c r="BF13" s="128" t="s">
        <v>90</v>
      </c>
      <c r="BG13" s="129" t="s">
        <v>90</v>
      </c>
      <c r="BH13" s="128" t="s">
        <v>90</v>
      </c>
      <c r="BI13" s="129" t="s">
        <v>90</v>
      </c>
      <c r="BJ13" s="128" t="s">
        <v>90</v>
      </c>
      <c r="BK13" s="129" t="s">
        <v>90</v>
      </c>
      <c r="BL13" s="128" t="s">
        <v>90</v>
      </c>
      <c r="BM13" s="129" t="s">
        <v>90</v>
      </c>
      <c r="BN13" s="128" t="s">
        <v>90</v>
      </c>
      <c r="BO13" s="129" t="s">
        <v>90</v>
      </c>
      <c r="BP13" s="128" t="s">
        <v>90</v>
      </c>
      <c r="BQ13" s="129" t="s">
        <v>90</v>
      </c>
      <c r="BR13" s="128" t="s">
        <v>90</v>
      </c>
    </row>
    <row r="14" spans="2:70" s="4" customFormat="1" x14ac:dyDescent="0.25">
      <c r="B14" s="53" t="s">
        <v>85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9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29" t="s">
        <v>90</v>
      </c>
      <c r="P14" s="128" t="s">
        <v>90</v>
      </c>
      <c r="Q14" s="129" t="s">
        <v>90</v>
      </c>
      <c r="R14" s="128" t="s">
        <v>90</v>
      </c>
      <c r="S14" s="334" t="s">
        <v>90</v>
      </c>
      <c r="T14" s="128" t="s">
        <v>90</v>
      </c>
      <c r="U14" s="129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129" t="s">
        <v>90</v>
      </c>
      <c r="AB14" s="128" t="s">
        <v>90</v>
      </c>
      <c r="AC14" s="129" t="s">
        <v>90</v>
      </c>
      <c r="AD14" s="128" t="s">
        <v>90</v>
      </c>
      <c r="AE14" s="210" t="s">
        <v>90</v>
      </c>
      <c r="AF14" s="128" t="s">
        <v>90</v>
      </c>
      <c r="AG14" s="129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129" t="s">
        <v>90</v>
      </c>
      <c r="AN14" s="128" t="s">
        <v>90</v>
      </c>
      <c r="AO14" s="129" t="s">
        <v>90</v>
      </c>
      <c r="AP14" s="128" t="s">
        <v>90</v>
      </c>
      <c r="AQ14" s="335" t="s">
        <v>90</v>
      </c>
      <c r="AR14" s="128" t="s">
        <v>90</v>
      </c>
      <c r="AS14" s="129" t="s">
        <v>90</v>
      </c>
      <c r="AT14" s="128" t="s">
        <v>90</v>
      </c>
      <c r="AU14" s="129" t="s">
        <v>90</v>
      </c>
      <c r="AV14" s="128" t="s">
        <v>90</v>
      </c>
      <c r="AW14" s="129" t="s">
        <v>90</v>
      </c>
      <c r="AX14" s="128" t="s">
        <v>90</v>
      </c>
      <c r="AY14" s="129" t="s">
        <v>90</v>
      </c>
      <c r="AZ14" s="128" t="s">
        <v>90</v>
      </c>
      <c r="BA14" s="129" t="s">
        <v>90</v>
      </c>
      <c r="BB14" s="128" t="s">
        <v>90</v>
      </c>
      <c r="BC14" s="129" t="s">
        <v>90</v>
      </c>
      <c r="BD14" s="128" t="s">
        <v>90</v>
      </c>
      <c r="BE14" s="336" t="s">
        <v>90</v>
      </c>
      <c r="BF14" s="128" t="s">
        <v>90</v>
      </c>
      <c r="BG14" s="129" t="s">
        <v>90</v>
      </c>
      <c r="BH14" s="128" t="s">
        <v>90</v>
      </c>
      <c r="BI14" s="129" t="s">
        <v>90</v>
      </c>
      <c r="BJ14" s="128" t="s">
        <v>90</v>
      </c>
      <c r="BK14" s="129" t="s">
        <v>90</v>
      </c>
      <c r="BL14" s="128" t="s">
        <v>90</v>
      </c>
      <c r="BM14" s="129" t="s">
        <v>90</v>
      </c>
      <c r="BN14" s="128" t="s">
        <v>90</v>
      </c>
      <c r="BO14" s="129" t="s">
        <v>90</v>
      </c>
      <c r="BP14" s="128" t="s">
        <v>90</v>
      </c>
      <c r="BQ14" s="129" t="s">
        <v>90</v>
      </c>
      <c r="BR14" s="128" t="s">
        <v>90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338</v>
      </c>
      <c r="D19" s="134">
        <v>0.22021660649819497</v>
      </c>
      <c r="E19" s="135">
        <v>1398</v>
      </c>
      <c r="F19" s="134">
        <v>0.76070528967254414</v>
      </c>
      <c r="G19" s="135">
        <v>9413</v>
      </c>
      <c r="H19" s="134">
        <v>0.40450611757684274</v>
      </c>
      <c r="I19" s="135">
        <v>35043</v>
      </c>
      <c r="J19" s="134">
        <v>0.22156377453201803</v>
      </c>
      <c r="K19" s="135">
        <v>5464</v>
      </c>
      <c r="L19" s="134">
        <v>3.3673855467271974E-2</v>
      </c>
      <c r="M19" s="135">
        <v>51656</v>
      </c>
      <c r="N19" s="134">
        <v>0.23738801322282366</v>
      </c>
      <c r="O19" s="135">
        <v>29443</v>
      </c>
      <c r="P19" s="134">
        <v>0.10959110608630107</v>
      </c>
      <c r="Q19" s="135">
        <v>81099</v>
      </c>
      <c r="R19" s="337">
        <v>0.18772425711398477</v>
      </c>
      <c r="S19" s="338">
        <v>119</v>
      </c>
      <c r="T19" s="134">
        <v>0.80303030303030298</v>
      </c>
      <c r="U19" s="135">
        <v>162</v>
      </c>
      <c r="V19" s="134">
        <v>-6.1349693251533388E-3</v>
      </c>
      <c r="W19" s="135">
        <v>253</v>
      </c>
      <c r="X19" s="134">
        <v>-0.42760180995475117</v>
      </c>
      <c r="Y19" s="135">
        <v>239</v>
      </c>
      <c r="Z19" s="134">
        <v>0.65972222222222232</v>
      </c>
      <c r="AA19" s="135">
        <v>773</v>
      </c>
      <c r="AB19" s="134">
        <v>-5.1533742331288379E-2</v>
      </c>
      <c r="AC19" s="135">
        <v>831</v>
      </c>
      <c r="AD19" s="337">
        <v>1.9631901840490906E-2</v>
      </c>
      <c r="AE19" s="211">
        <v>96</v>
      </c>
      <c r="AF19" s="134">
        <v>0.23076923076923084</v>
      </c>
      <c r="AG19" s="135">
        <v>392</v>
      </c>
      <c r="AH19" s="134">
        <v>0.47368421052631571</v>
      </c>
      <c r="AI19" s="135">
        <v>1484</v>
      </c>
      <c r="AJ19" s="134">
        <v>0.805352798053528</v>
      </c>
      <c r="AK19" s="135">
        <v>1972</v>
      </c>
      <c r="AL19" s="134">
        <v>0.69125214408233271</v>
      </c>
      <c r="AM19" s="135">
        <v>987</v>
      </c>
      <c r="AN19" s="134">
        <v>-0.22950819672131151</v>
      </c>
      <c r="AO19" s="135">
        <v>2959</v>
      </c>
      <c r="AP19" s="337">
        <v>0.20923579893747446</v>
      </c>
      <c r="AQ19" s="339">
        <v>169</v>
      </c>
      <c r="AR19" s="134">
        <v>0.11920529801324498</v>
      </c>
      <c r="AS19" s="135">
        <v>2441</v>
      </c>
      <c r="AT19" s="134">
        <v>0.2660788381742738</v>
      </c>
      <c r="AU19" s="135">
        <v>12343</v>
      </c>
      <c r="AV19" s="134">
        <v>0.25005063803929506</v>
      </c>
      <c r="AW19" s="135">
        <v>417</v>
      </c>
      <c r="AX19" s="134">
        <v>-9.3478260869565233E-2</v>
      </c>
      <c r="AY19" s="135">
        <v>15370</v>
      </c>
      <c r="AZ19" s="134">
        <v>0.23821799726093618</v>
      </c>
      <c r="BA19" s="135">
        <v>13580</v>
      </c>
      <c r="BB19" s="134">
        <v>0.11824769433465088</v>
      </c>
      <c r="BC19" s="135">
        <v>28950</v>
      </c>
      <c r="BD19" s="337">
        <v>0.17888992955165528</v>
      </c>
      <c r="BE19" s="340">
        <v>229</v>
      </c>
      <c r="BF19" s="134">
        <v>0.21164021164021163</v>
      </c>
      <c r="BG19" s="135">
        <v>5952</v>
      </c>
      <c r="BH19" s="134">
        <v>0.81463414634146347</v>
      </c>
      <c r="BI19" s="135">
        <v>18341</v>
      </c>
      <c r="BJ19" s="134">
        <v>0.14932948991101647</v>
      </c>
      <c r="BK19" s="135">
        <v>3357</v>
      </c>
      <c r="BL19" s="134">
        <v>-8.2717872968980366E-3</v>
      </c>
      <c r="BM19" s="135">
        <v>27879</v>
      </c>
      <c r="BN19" s="134">
        <v>0.22211993687532883</v>
      </c>
      <c r="BO19" s="135">
        <v>11905</v>
      </c>
      <c r="BP19" s="134">
        <v>0.15035269108126381</v>
      </c>
      <c r="BQ19" s="135">
        <v>39784</v>
      </c>
      <c r="BR19" s="341">
        <v>0.19972256566448543</v>
      </c>
    </row>
    <row r="20" spans="2:70" s="4" customFormat="1" ht="15" customHeight="1" outlineLevel="1" x14ac:dyDescent="0.25">
      <c r="B20" s="53" t="s">
        <v>78</v>
      </c>
      <c r="C20" s="213">
        <v>54</v>
      </c>
      <c r="D20" s="128">
        <v>-0.3571428571428571</v>
      </c>
      <c r="E20" s="140">
        <v>138</v>
      </c>
      <c r="F20" s="128">
        <v>-0.35813953488372097</v>
      </c>
      <c r="G20" s="140">
        <v>1369</v>
      </c>
      <c r="H20" s="128">
        <v>0.11120129870129869</v>
      </c>
      <c r="I20" s="140">
        <v>4586</v>
      </c>
      <c r="J20" s="128">
        <v>-5.5212196126905644E-2</v>
      </c>
      <c r="K20" s="140">
        <v>880</v>
      </c>
      <c r="L20" s="128">
        <v>-0.11200807265388502</v>
      </c>
      <c r="M20" s="140">
        <v>7027</v>
      </c>
      <c r="N20" s="128">
        <v>-4.7315618221258182E-2</v>
      </c>
      <c r="O20" s="140">
        <v>4205</v>
      </c>
      <c r="P20" s="128">
        <v>2.9375764993879949E-2</v>
      </c>
      <c r="Q20" s="140">
        <v>11232</v>
      </c>
      <c r="R20" s="128">
        <v>-1.9980804467323976E-2</v>
      </c>
      <c r="S20" s="242">
        <v>24</v>
      </c>
      <c r="T20" s="128">
        <v>0.41176470588235303</v>
      </c>
      <c r="U20" s="140">
        <v>45</v>
      </c>
      <c r="V20" s="128">
        <v>0.28571428571428581</v>
      </c>
      <c r="W20" s="140">
        <v>83</v>
      </c>
      <c r="X20" s="128">
        <v>0.31746031746031744</v>
      </c>
      <c r="Y20" s="140">
        <v>15</v>
      </c>
      <c r="Z20" s="128">
        <v>-0.67391304347826086</v>
      </c>
      <c r="AA20" s="140">
        <v>167</v>
      </c>
      <c r="AB20" s="128">
        <v>3.7267080745341685E-2</v>
      </c>
      <c r="AC20" s="140">
        <v>167</v>
      </c>
      <c r="AD20" s="128">
        <v>3.7267080745341685E-2</v>
      </c>
      <c r="AE20" s="213">
        <v>25</v>
      </c>
      <c r="AF20" s="128">
        <v>2.125</v>
      </c>
      <c r="AG20" s="140">
        <v>51</v>
      </c>
      <c r="AH20" s="128">
        <v>0.1333333333333333</v>
      </c>
      <c r="AI20" s="140">
        <v>72</v>
      </c>
      <c r="AJ20" s="128">
        <v>-0.58139534883720922</v>
      </c>
      <c r="AK20" s="140">
        <v>148</v>
      </c>
      <c r="AL20" s="128">
        <v>-0.34222222222222221</v>
      </c>
      <c r="AM20" s="140">
        <v>202</v>
      </c>
      <c r="AN20" s="128">
        <v>-0.23484848484848486</v>
      </c>
      <c r="AO20" s="140">
        <v>350</v>
      </c>
      <c r="AP20" s="128">
        <v>-0.28425357873210633</v>
      </c>
      <c r="AQ20" s="332">
        <v>20</v>
      </c>
      <c r="AR20" s="128">
        <v>-0.57446808510638303</v>
      </c>
      <c r="AS20" s="140">
        <v>344</v>
      </c>
      <c r="AT20" s="128">
        <v>0.28358208955223874</v>
      </c>
      <c r="AU20" s="140">
        <v>1593</v>
      </c>
      <c r="AV20" s="128">
        <v>-0.10455311973018555</v>
      </c>
      <c r="AW20" s="140">
        <v>102</v>
      </c>
      <c r="AX20" s="128">
        <v>-6.422018348623848E-2</v>
      </c>
      <c r="AY20" s="140">
        <v>2059</v>
      </c>
      <c r="AZ20" s="128">
        <v>-6.5365410803449819E-2</v>
      </c>
      <c r="BA20" s="140">
        <v>1772</v>
      </c>
      <c r="BB20" s="128">
        <v>-0.14766714766714761</v>
      </c>
      <c r="BC20" s="140">
        <v>3831</v>
      </c>
      <c r="BD20" s="128">
        <v>-0.10532461466604393</v>
      </c>
      <c r="BE20" s="333">
        <v>18</v>
      </c>
      <c r="BF20" s="128">
        <v>-0.28000000000000003</v>
      </c>
      <c r="BG20" s="140">
        <v>742</v>
      </c>
      <c r="BH20" s="128">
        <v>4.0595399188092518E-3</v>
      </c>
      <c r="BI20" s="140">
        <v>2583</v>
      </c>
      <c r="BJ20" s="128">
        <v>1.8533123028391163E-2</v>
      </c>
      <c r="BK20" s="140">
        <v>527</v>
      </c>
      <c r="BL20" s="128">
        <v>-0.19786910197869101</v>
      </c>
      <c r="BM20" s="140">
        <v>3870</v>
      </c>
      <c r="BN20" s="128">
        <v>-2.1986353297952954E-2</v>
      </c>
      <c r="BO20" s="140">
        <v>1650</v>
      </c>
      <c r="BP20" s="128">
        <v>0.36702568351284182</v>
      </c>
      <c r="BQ20" s="140">
        <v>5520</v>
      </c>
      <c r="BR20" s="128">
        <v>6.8938807126258661E-2</v>
      </c>
    </row>
    <row r="21" spans="2:70" s="4" customFormat="1" ht="15" customHeight="1" outlineLevel="1" x14ac:dyDescent="0.25">
      <c r="B21" s="53" t="s">
        <v>79</v>
      </c>
      <c r="C21" s="213">
        <v>75</v>
      </c>
      <c r="D21" s="128">
        <v>-0.26470588235294112</v>
      </c>
      <c r="E21" s="140">
        <v>170</v>
      </c>
      <c r="F21" s="128">
        <v>-0.25764192139737996</v>
      </c>
      <c r="G21" s="140">
        <v>1228</v>
      </c>
      <c r="H21" s="128">
        <v>-8.5629188384214405E-2</v>
      </c>
      <c r="I21" s="140">
        <v>4914</v>
      </c>
      <c r="J21" s="128">
        <v>-4.4154833689943551E-2</v>
      </c>
      <c r="K21" s="140">
        <v>993</v>
      </c>
      <c r="L21" s="128">
        <v>-0.14100346020761245</v>
      </c>
      <c r="M21" s="140">
        <v>7380</v>
      </c>
      <c r="N21" s="128">
        <v>-7.4143771170493089E-2</v>
      </c>
      <c r="O21" s="140">
        <v>4914</v>
      </c>
      <c r="P21" s="128">
        <v>-3.8920398982984494E-2</v>
      </c>
      <c r="Q21" s="140">
        <v>12294</v>
      </c>
      <c r="R21" s="128">
        <v>-6.0379088963619654E-2</v>
      </c>
      <c r="S21" s="242">
        <v>22</v>
      </c>
      <c r="T21" s="128">
        <v>-0.29032258064516125</v>
      </c>
      <c r="U21" s="140">
        <v>36</v>
      </c>
      <c r="V21" s="128">
        <v>0.38461538461538458</v>
      </c>
      <c r="W21" s="140">
        <v>71</v>
      </c>
      <c r="X21" s="128">
        <v>-0.21978021978021978</v>
      </c>
      <c r="Y21" s="140">
        <v>30</v>
      </c>
      <c r="Z21" s="128">
        <v>0.19999999999999996</v>
      </c>
      <c r="AA21" s="140">
        <v>159</v>
      </c>
      <c r="AB21" s="128">
        <v>-8.0924855491329439E-2</v>
      </c>
      <c r="AC21" s="140">
        <v>159</v>
      </c>
      <c r="AD21" s="128">
        <v>-8.0924855491329439E-2</v>
      </c>
      <c r="AE21" s="213">
        <v>14</v>
      </c>
      <c r="AF21" s="128">
        <v>1.3333333333333335</v>
      </c>
      <c r="AG21" s="140">
        <v>56</v>
      </c>
      <c r="AH21" s="128">
        <v>1.2400000000000002</v>
      </c>
      <c r="AI21" s="140">
        <v>105</v>
      </c>
      <c r="AJ21" s="128">
        <v>-0.53125</v>
      </c>
      <c r="AK21" s="140">
        <v>175</v>
      </c>
      <c r="AL21" s="128">
        <v>-0.31372549019607843</v>
      </c>
      <c r="AM21" s="140">
        <v>226</v>
      </c>
      <c r="AN21" s="128">
        <v>4.629629629629628E-2</v>
      </c>
      <c r="AO21" s="140">
        <v>401</v>
      </c>
      <c r="AP21" s="128">
        <v>-0.14861995753715496</v>
      </c>
      <c r="AQ21" s="332">
        <v>46</v>
      </c>
      <c r="AR21" s="128">
        <v>0.76923076923076916</v>
      </c>
      <c r="AS21" s="140">
        <v>431</v>
      </c>
      <c r="AT21" s="128">
        <v>0.13720316622691286</v>
      </c>
      <c r="AU21" s="140">
        <v>1691</v>
      </c>
      <c r="AV21" s="128">
        <v>1.1841326228536619E-3</v>
      </c>
      <c r="AW21" s="140">
        <v>104</v>
      </c>
      <c r="AX21" s="128">
        <v>-0.44973544973544977</v>
      </c>
      <c r="AY21" s="140">
        <v>2272</v>
      </c>
      <c r="AZ21" s="128">
        <v>-4.8182216381953413E-3</v>
      </c>
      <c r="BA21" s="140">
        <v>2158</v>
      </c>
      <c r="BB21" s="128">
        <v>-3.3154121863799291E-2</v>
      </c>
      <c r="BC21" s="140">
        <v>4430</v>
      </c>
      <c r="BD21" s="128">
        <v>-1.8826135105204922E-2</v>
      </c>
      <c r="BE21" s="333">
        <v>42</v>
      </c>
      <c r="BF21" s="128">
        <v>0.10526315789473695</v>
      </c>
      <c r="BG21" s="140">
        <v>512</v>
      </c>
      <c r="BH21" s="128">
        <v>-0.25036603221083453</v>
      </c>
      <c r="BI21" s="140">
        <v>2757</v>
      </c>
      <c r="BJ21" s="128">
        <v>-4.0709812108559507E-2</v>
      </c>
      <c r="BK21" s="140">
        <v>630</v>
      </c>
      <c r="BL21" s="128">
        <v>-8.5631349782293142E-2</v>
      </c>
      <c r="BM21" s="140">
        <v>3941</v>
      </c>
      <c r="BN21" s="128">
        <v>-8.0065359477124232E-2</v>
      </c>
      <c r="BO21" s="140">
        <v>1809</v>
      </c>
      <c r="BP21" s="128">
        <v>-0.10534124629080122</v>
      </c>
      <c r="BQ21" s="140">
        <v>5750</v>
      </c>
      <c r="BR21" s="128">
        <v>-8.8169996828417418E-2</v>
      </c>
    </row>
    <row r="22" spans="2:70" s="4" customFormat="1" ht="15" customHeight="1" outlineLevel="1" x14ac:dyDescent="0.25">
      <c r="B22" s="53" t="s">
        <v>80</v>
      </c>
      <c r="C22" s="213">
        <v>54</v>
      </c>
      <c r="D22" s="128">
        <v>-0.46534653465346532</v>
      </c>
      <c r="E22" s="140">
        <v>205</v>
      </c>
      <c r="F22" s="128">
        <v>1.4851485148514865E-2</v>
      </c>
      <c r="G22" s="140">
        <v>1060</v>
      </c>
      <c r="H22" s="128">
        <v>-0.27397260273972601</v>
      </c>
      <c r="I22" s="140">
        <v>4153</v>
      </c>
      <c r="J22" s="128">
        <v>-0.26312987934705467</v>
      </c>
      <c r="K22" s="140">
        <v>782</v>
      </c>
      <c r="L22" s="128">
        <v>-0.33390119250425898</v>
      </c>
      <c r="M22" s="140">
        <v>6254</v>
      </c>
      <c r="N22" s="128">
        <v>-0.27050040825848598</v>
      </c>
      <c r="O22" s="140">
        <v>4204</v>
      </c>
      <c r="P22" s="128">
        <v>-0.19923809523809521</v>
      </c>
      <c r="Q22" s="140">
        <v>10458</v>
      </c>
      <c r="R22" s="128">
        <v>-0.24343485495189177</v>
      </c>
      <c r="S22" s="242">
        <v>13</v>
      </c>
      <c r="T22" s="128">
        <v>-0.5357142857142857</v>
      </c>
      <c r="U22" s="140">
        <v>27</v>
      </c>
      <c r="V22" s="128">
        <v>0.5</v>
      </c>
      <c r="W22" s="140">
        <v>44</v>
      </c>
      <c r="X22" s="128">
        <v>0.375</v>
      </c>
      <c r="Y22" s="140">
        <v>25</v>
      </c>
      <c r="Z22" s="128">
        <v>-0.35897435897435892</v>
      </c>
      <c r="AA22" s="140">
        <v>109</v>
      </c>
      <c r="AB22" s="128">
        <v>-6.8376068376068355E-2</v>
      </c>
      <c r="AC22" s="140">
        <v>109</v>
      </c>
      <c r="AD22" s="128">
        <v>-6.8376068376068355E-2</v>
      </c>
      <c r="AE22" s="213">
        <v>12</v>
      </c>
      <c r="AF22" s="128">
        <v>0.71428571428571419</v>
      </c>
      <c r="AG22" s="140">
        <v>51</v>
      </c>
      <c r="AH22" s="128">
        <v>0.37837837837837829</v>
      </c>
      <c r="AI22" s="140">
        <v>232</v>
      </c>
      <c r="AJ22" s="128">
        <v>0.42331288343558282</v>
      </c>
      <c r="AK22" s="140">
        <v>295</v>
      </c>
      <c r="AL22" s="128">
        <v>0.42512077294685979</v>
      </c>
      <c r="AM22" s="140">
        <v>203</v>
      </c>
      <c r="AN22" s="128">
        <v>0.27672955974842761</v>
      </c>
      <c r="AO22" s="140">
        <v>498</v>
      </c>
      <c r="AP22" s="128">
        <v>0.36065573770491799</v>
      </c>
      <c r="AQ22" s="332">
        <v>49</v>
      </c>
      <c r="AR22" s="128">
        <v>0.88461538461538458</v>
      </c>
      <c r="AS22" s="140">
        <v>218</v>
      </c>
      <c r="AT22" s="128">
        <v>-0.35882352941176465</v>
      </c>
      <c r="AU22" s="140">
        <v>1560</v>
      </c>
      <c r="AV22" s="128">
        <v>-0.12605042016806722</v>
      </c>
      <c r="AW22" s="140">
        <v>95</v>
      </c>
      <c r="AX22" s="128">
        <v>-0.53658536585365857</v>
      </c>
      <c r="AY22" s="140">
        <v>1922</v>
      </c>
      <c r="AZ22" s="128">
        <v>-0.18421052631578949</v>
      </c>
      <c r="BA22" s="140">
        <v>1738</v>
      </c>
      <c r="BB22" s="128">
        <v>-0.33460949464012246</v>
      </c>
      <c r="BC22" s="140">
        <v>3660</v>
      </c>
      <c r="BD22" s="128">
        <v>-0.26328502415458932</v>
      </c>
      <c r="BE22" s="333">
        <v>42</v>
      </c>
      <c r="BF22" s="128">
        <v>2.4390243902439046E-2</v>
      </c>
      <c r="BG22" s="140">
        <v>630</v>
      </c>
      <c r="BH22" s="128">
        <v>-0.28409090909090906</v>
      </c>
      <c r="BI22" s="140">
        <v>2039</v>
      </c>
      <c r="BJ22" s="128">
        <v>-0.36578538102643854</v>
      </c>
      <c r="BK22" s="140">
        <v>449</v>
      </c>
      <c r="BL22" s="128">
        <v>-0.3237951807228916</v>
      </c>
      <c r="BM22" s="140">
        <v>3160</v>
      </c>
      <c r="BN22" s="128">
        <v>-0.34166666666666667</v>
      </c>
      <c r="BO22" s="140">
        <v>1702</v>
      </c>
      <c r="BP22" s="128">
        <v>-0.12985685071574637</v>
      </c>
      <c r="BQ22" s="140">
        <v>4862</v>
      </c>
      <c r="BR22" s="128">
        <v>-0.28034339846062761</v>
      </c>
    </row>
    <row r="23" spans="2:70" s="4" customFormat="1" ht="15" customHeight="1" outlineLevel="1" x14ac:dyDescent="0.25">
      <c r="B23" s="53" t="s">
        <v>81</v>
      </c>
      <c r="C23" s="213">
        <v>25</v>
      </c>
      <c r="D23" s="128">
        <v>-0.41860465116279066</v>
      </c>
      <c r="E23" s="140">
        <v>110</v>
      </c>
      <c r="F23" s="128">
        <v>-6.7796610169491567E-2</v>
      </c>
      <c r="G23" s="140">
        <v>985</v>
      </c>
      <c r="H23" s="128">
        <v>-0.15159345391903534</v>
      </c>
      <c r="I23" s="140">
        <v>5687</v>
      </c>
      <c r="J23" s="128">
        <v>9.6817743490839048E-2</v>
      </c>
      <c r="K23" s="140">
        <v>1031</v>
      </c>
      <c r="L23" s="128">
        <v>1.9436345966958868E-3</v>
      </c>
      <c r="M23" s="140">
        <v>7838</v>
      </c>
      <c r="N23" s="128">
        <v>4.0074309978768596E-2</v>
      </c>
      <c r="O23" s="140">
        <v>4785</v>
      </c>
      <c r="P23" s="128">
        <v>1.6746912288045923E-3</v>
      </c>
      <c r="Q23" s="140">
        <v>12623</v>
      </c>
      <c r="R23" s="128">
        <v>2.517664257289054E-2</v>
      </c>
      <c r="S23" s="242">
        <v>1</v>
      </c>
      <c r="T23" s="128">
        <v>-0.83333333333333337</v>
      </c>
      <c r="U23" s="140">
        <v>30</v>
      </c>
      <c r="V23" s="128">
        <v>4</v>
      </c>
      <c r="W23" s="140">
        <v>39</v>
      </c>
      <c r="X23" s="128">
        <v>0.11428571428571432</v>
      </c>
      <c r="Y23" s="140">
        <v>28</v>
      </c>
      <c r="Z23" s="128">
        <v>1.1538461538461537</v>
      </c>
      <c r="AA23" s="140">
        <v>98</v>
      </c>
      <c r="AB23" s="128">
        <v>0.6333333333333333</v>
      </c>
      <c r="AC23" s="140">
        <v>98</v>
      </c>
      <c r="AD23" s="128">
        <v>0.6333333333333333</v>
      </c>
      <c r="AE23" s="213">
        <v>14</v>
      </c>
      <c r="AF23" s="128">
        <v>0.27272727272727271</v>
      </c>
      <c r="AG23" s="140">
        <v>27</v>
      </c>
      <c r="AH23" s="128">
        <v>0.42105263157894735</v>
      </c>
      <c r="AI23" s="140">
        <v>104</v>
      </c>
      <c r="AJ23" s="128">
        <v>-0.26241134751773054</v>
      </c>
      <c r="AK23" s="140">
        <v>145</v>
      </c>
      <c r="AL23" s="128">
        <v>-0.15204678362573099</v>
      </c>
      <c r="AM23" s="140">
        <v>197</v>
      </c>
      <c r="AN23" s="128">
        <v>4.2328042328042326E-2</v>
      </c>
      <c r="AO23" s="140">
        <v>342</v>
      </c>
      <c r="AP23" s="128">
        <v>-5.0000000000000044E-2</v>
      </c>
      <c r="AQ23" s="332">
        <v>16</v>
      </c>
      <c r="AR23" s="128">
        <v>-0.51515151515151514</v>
      </c>
      <c r="AS23" s="140">
        <v>290</v>
      </c>
      <c r="AT23" s="128">
        <v>-0.13173652694610782</v>
      </c>
      <c r="AU23" s="140">
        <v>1717</v>
      </c>
      <c r="AV23" s="128">
        <v>-2.3321956769055796E-2</v>
      </c>
      <c r="AW23" s="140">
        <v>66</v>
      </c>
      <c r="AX23" s="128">
        <v>0.22222222222222232</v>
      </c>
      <c r="AY23" s="140">
        <v>2089</v>
      </c>
      <c r="AZ23" s="128">
        <v>-4.1303350160624142E-2</v>
      </c>
      <c r="BA23" s="140">
        <v>2254</v>
      </c>
      <c r="BB23" s="128">
        <v>-0.1767713659605552</v>
      </c>
      <c r="BC23" s="140">
        <v>4343</v>
      </c>
      <c r="BD23" s="128">
        <v>-0.11673784828147249</v>
      </c>
      <c r="BE23" s="333">
        <v>17</v>
      </c>
      <c r="BF23" s="128">
        <v>-0.43333333333333335</v>
      </c>
      <c r="BG23" s="140">
        <v>608</v>
      </c>
      <c r="BH23" s="128">
        <v>-6.3174114021571692E-2</v>
      </c>
      <c r="BI23" s="140">
        <v>3416</v>
      </c>
      <c r="BJ23" s="128">
        <v>0.17915084570245088</v>
      </c>
      <c r="BK23" s="140">
        <v>683</v>
      </c>
      <c r="BL23" s="128">
        <v>-7.2010869565217406E-2</v>
      </c>
      <c r="BM23" s="140">
        <v>4724</v>
      </c>
      <c r="BN23" s="128">
        <v>9.5547309833024174E-2</v>
      </c>
      <c r="BO23" s="140">
        <v>1902</v>
      </c>
      <c r="BP23" s="128">
        <v>0.23266364225534675</v>
      </c>
      <c r="BQ23" s="140">
        <v>6626</v>
      </c>
      <c r="BR23" s="128">
        <v>0.13168232280102488</v>
      </c>
    </row>
    <row r="24" spans="2:70" s="4" customFormat="1" ht="15" customHeight="1" outlineLevel="1" x14ac:dyDescent="0.25">
      <c r="B24" s="53" t="s">
        <v>82</v>
      </c>
      <c r="C24" s="213">
        <v>41</v>
      </c>
      <c r="D24" s="128">
        <v>1.1578947368421053</v>
      </c>
      <c r="E24" s="140">
        <v>108</v>
      </c>
      <c r="F24" s="128">
        <v>0.5</v>
      </c>
      <c r="G24" s="140">
        <v>1180</v>
      </c>
      <c r="H24" s="128">
        <v>0.47315855181023725</v>
      </c>
      <c r="I24" s="140">
        <v>5535</v>
      </c>
      <c r="J24" s="128">
        <v>0.31223328591749655</v>
      </c>
      <c r="K24" s="140">
        <v>1162</v>
      </c>
      <c r="L24" s="128">
        <v>0.39663461538461542</v>
      </c>
      <c r="M24" s="140">
        <v>8026</v>
      </c>
      <c r="N24" s="128">
        <v>0.35072366206664429</v>
      </c>
      <c r="O24" s="140">
        <v>4881</v>
      </c>
      <c r="P24" s="128">
        <v>0.3057784911717496</v>
      </c>
      <c r="Q24" s="140">
        <v>12907</v>
      </c>
      <c r="R24" s="128">
        <v>0.33336776859504136</v>
      </c>
      <c r="S24" s="242">
        <v>4</v>
      </c>
      <c r="T24" s="128">
        <v>-0.19999999999999996</v>
      </c>
      <c r="U24" s="140">
        <v>13</v>
      </c>
      <c r="V24" s="128">
        <v>-0.1333333333333333</v>
      </c>
      <c r="W24" s="140">
        <v>47</v>
      </c>
      <c r="X24" s="128">
        <v>1.7647058823529411</v>
      </c>
      <c r="Y24" s="140">
        <v>19</v>
      </c>
      <c r="Z24" s="128">
        <v>0.46153846153846145</v>
      </c>
      <c r="AA24" s="140">
        <v>83</v>
      </c>
      <c r="AB24" s="128">
        <v>0.65999999999999992</v>
      </c>
      <c r="AC24" s="140">
        <v>83</v>
      </c>
      <c r="AD24" s="128">
        <v>0.65999999999999992</v>
      </c>
      <c r="AE24" s="213">
        <v>7</v>
      </c>
      <c r="AF24" s="128">
        <v>1.3333333333333335</v>
      </c>
      <c r="AG24" s="140">
        <v>42</v>
      </c>
      <c r="AH24" s="128">
        <v>0.44827586206896552</v>
      </c>
      <c r="AI24" s="140">
        <v>144</v>
      </c>
      <c r="AJ24" s="128">
        <v>0.48453608247422686</v>
      </c>
      <c r="AK24" s="140">
        <v>193</v>
      </c>
      <c r="AL24" s="128">
        <v>0.49612403100775193</v>
      </c>
      <c r="AM24" s="140">
        <v>252</v>
      </c>
      <c r="AN24" s="128">
        <v>0.83941605839416056</v>
      </c>
      <c r="AO24" s="140">
        <v>445</v>
      </c>
      <c r="AP24" s="128">
        <v>0.6729323308270676</v>
      </c>
      <c r="AQ24" s="332">
        <v>12</v>
      </c>
      <c r="AR24" s="128">
        <v>-0.5</v>
      </c>
      <c r="AS24" s="140">
        <v>367</v>
      </c>
      <c r="AT24" s="128">
        <v>0.26551724137931032</v>
      </c>
      <c r="AU24" s="140">
        <v>2036</v>
      </c>
      <c r="AV24" s="128">
        <v>0.17551963048498842</v>
      </c>
      <c r="AW24" s="140">
        <v>61</v>
      </c>
      <c r="AX24" s="128">
        <v>-0.51587301587301582</v>
      </c>
      <c r="AY24" s="140">
        <v>2476</v>
      </c>
      <c r="AZ24" s="128">
        <v>0.13996316758747707</v>
      </c>
      <c r="BA24" s="140">
        <v>2650</v>
      </c>
      <c r="BB24" s="128">
        <v>0.20181405895691618</v>
      </c>
      <c r="BC24" s="140">
        <v>5126</v>
      </c>
      <c r="BD24" s="128">
        <v>0.17112177290381547</v>
      </c>
      <c r="BE24" s="333">
        <v>41</v>
      </c>
      <c r="BF24" s="128">
        <v>1.7333333333333334</v>
      </c>
      <c r="BG24" s="140">
        <v>490</v>
      </c>
      <c r="BH24" s="128">
        <v>0.33879781420765021</v>
      </c>
      <c r="BI24" s="140">
        <v>3052</v>
      </c>
      <c r="BJ24" s="128">
        <v>0.40969976905311789</v>
      </c>
      <c r="BK24" s="140">
        <v>798</v>
      </c>
      <c r="BL24" s="128">
        <v>0.46153846153846145</v>
      </c>
      <c r="BM24" s="140">
        <v>4381</v>
      </c>
      <c r="BN24" s="128">
        <v>0.41688227684346701</v>
      </c>
      <c r="BO24" s="140">
        <v>1779</v>
      </c>
      <c r="BP24" s="128">
        <v>0.53098106712564541</v>
      </c>
      <c r="BQ24" s="140">
        <v>6160</v>
      </c>
      <c r="BR24" s="128">
        <v>0.44804889515749879</v>
      </c>
    </row>
    <row r="25" spans="2:70" s="4" customFormat="1" ht="15" customHeight="1" outlineLevel="1" x14ac:dyDescent="0.25">
      <c r="B25" s="53" t="s">
        <v>83</v>
      </c>
      <c r="C25" s="213">
        <v>28</v>
      </c>
      <c r="D25" s="128">
        <v>0.39999999999999991</v>
      </c>
      <c r="E25" s="140">
        <v>63</v>
      </c>
      <c r="F25" s="128">
        <v>1.7391304347826089</v>
      </c>
      <c r="G25" s="140">
        <v>880</v>
      </c>
      <c r="H25" s="128">
        <v>0.12820512820512819</v>
      </c>
      <c r="I25" s="140">
        <v>3812</v>
      </c>
      <c r="J25" s="128">
        <v>0.11201866977829633</v>
      </c>
      <c r="K25" s="140">
        <v>438</v>
      </c>
      <c r="L25" s="128">
        <v>-0.14619883040935677</v>
      </c>
      <c r="M25" s="140">
        <v>5221</v>
      </c>
      <c r="N25" s="128">
        <v>9.5927791771620585E-2</v>
      </c>
      <c r="O25" s="140">
        <v>3546</v>
      </c>
      <c r="P25" s="128">
        <v>0.52647438656909173</v>
      </c>
      <c r="Q25" s="140">
        <v>8767</v>
      </c>
      <c r="R25" s="128">
        <v>0.23705376040637782</v>
      </c>
      <c r="S25" s="242">
        <v>2</v>
      </c>
      <c r="T25" s="128">
        <v>-0.81818181818181812</v>
      </c>
      <c r="U25" s="140">
        <v>12</v>
      </c>
      <c r="V25" s="128">
        <v>3</v>
      </c>
      <c r="W25" s="140">
        <v>158</v>
      </c>
      <c r="X25" s="128">
        <v>2.5974025974025983E-2</v>
      </c>
      <c r="Y25" s="140">
        <v>27</v>
      </c>
      <c r="Z25" s="128">
        <v>2.375</v>
      </c>
      <c r="AA25" s="140">
        <v>199</v>
      </c>
      <c r="AB25" s="128">
        <v>0.13068181818181812</v>
      </c>
      <c r="AC25" s="140">
        <v>199</v>
      </c>
      <c r="AD25" s="128">
        <v>0.13068181818181812</v>
      </c>
      <c r="AE25" s="213">
        <v>6</v>
      </c>
      <c r="AF25" s="128">
        <v>0.5</v>
      </c>
      <c r="AG25" s="140">
        <v>39</v>
      </c>
      <c r="AH25" s="128">
        <v>0.39285714285714279</v>
      </c>
      <c r="AI25" s="140">
        <v>165</v>
      </c>
      <c r="AJ25" s="128">
        <v>0.1785714285714286</v>
      </c>
      <c r="AK25" s="140">
        <v>210</v>
      </c>
      <c r="AL25" s="128">
        <v>0.22093023255813948</v>
      </c>
      <c r="AM25" s="140">
        <v>201</v>
      </c>
      <c r="AN25" s="128">
        <v>0.48888888888888893</v>
      </c>
      <c r="AO25" s="140">
        <v>411</v>
      </c>
      <c r="AP25" s="128">
        <v>0.33876221498371328</v>
      </c>
      <c r="AQ25" s="332">
        <v>8</v>
      </c>
      <c r="AR25" s="128">
        <v>0.33333333333333326</v>
      </c>
      <c r="AS25" s="140">
        <v>278</v>
      </c>
      <c r="AT25" s="128">
        <v>0.53591160220994483</v>
      </c>
      <c r="AU25" s="140">
        <v>1277</v>
      </c>
      <c r="AV25" s="128">
        <v>-0.15542328042328046</v>
      </c>
      <c r="AW25" s="140">
        <v>32</v>
      </c>
      <c r="AX25" s="128">
        <v>-0.58441558441558439</v>
      </c>
      <c r="AY25" s="140">
        <v>1595</v>
      </c>
      <c r="AZ25" s="128">
        <v>-0.1019144144144144</v>
      </c>
      <c r="BA25" s="140">
        <v>1572</v>
      </c>
      <c r="BB25" s="128">
        <v>0.13830557566980439</v>
      </c>
      <c r="BC25" s="140">
        <v>3167</v>
      </c>
      <c r="BD25" s="128">
        <v>3.1675641431738732E-3</v>
      </c>
      <c r="BE25" s="333">
        <v>29</v>
      </c>
      <c r="BF25" s="128">
        <v>1.9</v>
      </c>
      <c r="BG25" s="140">
        <v>298</v>
      </c>
      <c r="BH25" s="128">
        <v>-0.24556962025316453</v>
      </c>
      <c r="BI25" s="140">
        <v>2111</v>
      </c>
      <c r="BJ25" s="128">
        <v>0.28719512195121943</v>
      </c>
      <c r="BK25" s="140">
        <v>298</v>
      </c>
      <c r="BL25" s="128">
        <v>-4.7923322683706027E-2</v>
      </c>
      <c r="BM25" s="140">
        <v>2736</v>
      </c>
      <c r="BN25" s="128">
        <v>0.16030534351145032</v>
      </c>
      <c r="BO25" s="140">
        <v>1507</v>
      </c>
      <c r="BP25" s="128">
        <v>1.3256172839506171</v>
      </c>
      <c r="BQ25" s="140">
        <v>4243</v>
      </c>
      <c r="BR25" s="128">
        <v>0.4115103127079176</v>
      </c>
    </row>
    <row r="26" spans="2:70" s="4" customFormat="1" ht="15" customHeight="1" outlineLevel="1" x14ac:dyDescent="0.25">
      <c r="B26" s="53" t="s">
        <v>84</v>
      </c>
      <c r="C26" s="213">
        <v>17</v>
      </c>
      <c r="D26" s="128">
        <v>-0.29166666666666663</v>
      </c>
      <c r="E26" s="140">
        <v>98</v>
      </c>
      <c r="F26" s="128">
        <v>0.34246575342465757</v>
      </c>
      <c r="G26" s="140">
        <v>1193</v>
      </c>
      <c r="H26" s="128">
        <v>-0.24921334172435494</v>
      </c>
      <c r="I26" s="140">
        <v>5729</v>
      </c>
      <c r="J26" s="128">
        <v>0.17157464212678941</v>
      </c>
      <c r="K26" s="140">
        <v>800</v>
      </c>
      <c r="L26" s="128">
        <v>0.20481927710843384</v>
      </c>
      <c r="M26" s="140">
        <v>7837</v>
      </c>
      <c r="N26" s="128">
        <v>8.2458563535911633E-2</v>
      </c>
      <c r="O26" s="140">
        <v>7058</v>
      </c>
      <c r="P26" s="128">
        <v>0.31629988810145471</v>
      </c>
      <c r="Q26" s="140">
        <v>14895</v>
      </c>
      <c r="R26" s="128">
        <v>0.18195524519917483</v>
      </c>
      <c r="S26" s="242">
        <v>1</v>
      </c>
      <c r="T26" s="128">
        <v>-0.91666666666666663</v>
      </c>
      <c r="U26" s="140">
        <v>3</v>
      </c>
      <c r="V26" s="128">
        <v>-0.76923076923076916</v>
      </c>
      <c r="W26" s="140">
        <v>25</v>
      </c>
      <c r="X26" s="128">
        <v>-0.32432432432432434</v>
      </c>
      <c r="Y26" s="140">
        <v>36</v>
      </c>
      <c r="Z26" s="128">
        <v>0.8</v>
      </c>
      <c r="AA26" s="140">
        <v>65</v>
      </c>
      <c r="AB26" s="128">
        <v>-0.20731707317073167</v>
      </c>
      <c r="AC26" s="140">
        <v>65</v>
      </c>
      <c r="AD26" s="128">
        <v>-0.20731707317073167</v>
      </c>
      <c r="AE26" s="213">
        <v>10</v>
      </c>
      <c r="AF26" s="128">
        <v>1</v>
      </c>
      <c r="AG26" s="140">
        <v>118</v>
      </c>
      <c r="AH26" s="128">
        <v>1.2692307692307692</v>
      </c>
      <c r="AI26" s="140">
        <v>276</v>
      </c>
      <c r="AJ26" s="128">
        <v>0.26605504587155959</v>
      </c>
      <c r="AK26" s="140">
        <v>404</v>
      </c>
      <c r="AL26" s="128">
        <v>0.469090909090909</v>
      </c>
      <c r="AM26" s="140">
        <v>454</v>
      </c>
      <c r="AN26" s="128">
        <v>1.5649717514124295</v>
      </c>
      <c r="AO26" s="140">
        <v>858</v>
      </c>
      <c r="AP26" s="128">
        <v>0.89823008849557517</v>
      </c>
      <c r="AQ26" s="332">
        <v>9</v>
      </c>
      <c r="AR26" s="128">
        <v>-0.4375</v>
      </c>
      <c r="AS26" s="140">
        <v>232</v>
      </c>
      <c r="AT26" s="128">
        <v>-0.50638297872340421</v>
      </c>
      <c r="AU26" s="140">
        <v>2431</v>
      </c>
      <c r="AV26" s="128">
        <v>0.11821527138914445</v>
      </c>
      <c r="AW26" s="140">
        <v>81</v>
      </c>
      <c r="AX26" s="128">
        <v>-0.12903225806451613</v>
      </c>
      <c r="AY26" s="140">
        <v>2753</v>
      </c>
      <c r="AZ26" s="128">
        <v>0</v>
      </c>
      <c r="BA26" s="140">
        <v>3657</v>
      </c>
      <c r="BB26" s="128">
        <v>0.20812685827552024</v>
      </c>
      <c r="BC26" s="140">
        <v>6410</v>
      </c>
      <c r="BD26" s="128">
        <v>0.10899653979238755</v>
      </c>
      <c r="BE26" s="333">
        <v>34</v>
      </c>
      <c r="BF26" s="128">
        <v>0.54545454545454541</v>
      </c>
      <c r="BG26" s="140">
        <v>854</v>
      </c>
      <c r="BH26" s="128">
        <v>-0.15779092702169628</v>
      </c>
      <c r="BI26" s="140">
        <v>2944</v>
      </c>
      <c r="BJ26" s="128">
        <v>0.38671691003297215</v>
      </c>
      <c r="BK26" s="140">
        <v>499</v>
      </c>
      <c r="BL26" s="128">
        <v>0.22906403940886699</v>
      </c>
      <c r="BM26" s="140">
        <v>4331</v>
      </c>
      <c r="BN26" s="128">
        <v>0.21486676016830297</v>
      </c>
      <c r="BO26" s="140">
        <v>2542</v>
      </c>
      <c r="BP26" s="128">
        <v>0.35501066098081013</v>
      </c>
      <c r="BQ26" s="140">
        <v>6873</v>
      </c>
      <c r="BR26" s="128">
        <v>0.26318691417018925</v>
      </c>
    </row>
    <row r="27" spans="2:70" s="4" customFormat="1" ht="15" customHeight="1" outlineLevel="1" x14ac:dyDescent="0.25">
      <c r="B27" s="53" t="s">
        <v>85</v>
      </c>
      <c r="C27" s="213">
        <v>11</v>
      </c>
      <c r="D27" s="128">
        <v>-0.64516129032258063</v>
      </c>
      <c r="E27" s="140">
        <v>80</v>
      </c>
      <c r="F27" s="128">
        <v>0.33333333333333326</v>
      </c>
      <c r="G27" s="140">
        <v>1462</v>
      </c>
      <c r="H27" s="128">
        <v>-2.2727272727272707E-2</v>
      </c>
      <c r="I27" s="140">
        <v>6331</v>
      </c>
      <c r="J27" s="128">
        <v>0.16614477804383854</v>
      </c>
      <c r="K27" s="140">
        <v>839</v>
      </c>
      <c r="L27" s="128">
        <v>0.40066777963272115</v>
      </c>
      <c r="M27" s="140">
        <v>8723</v>
      </c>
      <c r="N27" s="128">
        <v>0.14550229809586335</v>
      </c>
      <c r="O27" s="140">
        <v>5854</v>
      </c>
      <c r="P27" s="128">
        <v>0.16776381408338326</v>
      </c>
      <c r="Q27" s="140">
        <v>14577</v>
      </c>
      <c r="R27" s="128">
        <v>0.15433956287614814</v>
      </c>
      <c r="S27" s="242">
        <v>3</v>
      </c>
      <c r="T27" s="128">
        <v>-0.76923076923076916</v>
      </c>
      <c r="U27" s="140">
        <v>0</v>
      </c>
      <c r="V27" s="128">
        <v>-1</v>
      </c>
      <c r="W27" s="140">
        <v>21</v>
      </c>
      <c r="X27" s="128">
        <v>-0.16000000000000003</v>
      </c>
      <c r="Y27" s="140">
        <v>42</v>
      </c>
      <c r="Z27" s="128">
        <v>0.75</v>
      </c>
      <c r="AA27" s="140">
        <v>66</v>
      </c>
      <c r="AB27" s="128">
        <v>0</v>
      </c>
      <c r="AC27" s="140">
        <v>66</v>
      </c>
      <c r="AD27" s="128">
        <v>0</v>
      </c>
      <c r="AE27" s="213">
        <v>5</v>
      </c>
      <c r="AF27" s="128">
        <v>0.25</v>
      </c>
      <c r="AG27" s="140">
        <v>139</v>
      </c>
      <c r="AH27" s="128">
        <v>3.4838709677419351</v>
      </c>
      <c r="AI27" s="140">
        <v>268</v>
      </c>
      <c r="AJ27" s="128">
        <v>0.65432098765432101</v>
      </c>
      <c r="AK27" s="140">
        <v>412</v>
      </c>
      <c r="AL27" s="128">
        <v>1.0913705583756346</v>
      </c>
      <c r="AM27" s="140">
        <v>212</v>
      </c>
      <c r="AN27" s="128">
        <v>0.37662337662337664</v>
      </c>
      <c r="AO27" s="140">
        <v>624</v>
      </c>
      <c r="AP27" s="128">
        <v>0.77777777777777768</v>
      </c>
      <c r="AQ27" s="332">
        <v>8</v>
      </c>
      <c r="AR27" s="128">
        <v>-0.11111111111111116</v>
      </c>
      <c r="AS27" s="140">
        <v>353</v>
      </c>
      <c r="AT27" s="128">
        <v>-0.1635071090047393</v>
      </c>
      <c r="AU27" s="140">
        <v>2471</v>
      </c>
      <c r="AV27" s="128">
        <v>0.12728102189781021</v>
      </c>
      <c r="AW27" s="140">
        <v>139</v>
      </c>
      <c r="AX27" s="128">
        <v>0.25225225225225234</v>
      </c>
      <c r="AY27" s="140">
        <v>2971</v>
      </c>
      <c r="AZ27" s="128">
        <v>8.6686174103877134E-2</v>
      </c>
      <c r="BA27" s="140">
        <v>3389</v>
      </c>
      <c r="BB27" s="128">
        <v>0.13193052772211078</v>
      </c>
      <c r="BC27" s="140">
        <v>6360</v>
      </c>
      <c r="BD27" s="128">
        <v>0.11033519553072635</v>
      </c>
      <c r="BE27" s="333">
        <v>50</v>
      </c>
      <c r="BF27" s="128">
        <v>1.2727272727272729</v>
      </c>
      <c r="BG27" s="140">
        <v>921</v>
      </c>
      <c r="BH27" s="128">
        <v>-9.8825831702543998E-2</v>
      </c>
      <c r="BI27" s="140">
        <v>3370</v>
      </c>
      <c r="BJ27" s="128">
        <v>0.24216734242535942</v>
      </c>
      <c r="BK27" s="140">
        <v>485</v>
      </c>
      <c r="BL27" s="128">
        <v>0.46969696969696972</v>
      </c>
      <c r="BM27" s="140">
        <v>4826</v>
      </c>
      <c r="BN27" s="128">
        <v>0.1808172253486664</v>
      </c>
      <c r="BO27" s="140">
        <v>1860</v>
      </c>
      <c r="BP27" s="128">
        <v>0.18546845124282973</v>
      </c>
      <c r="BQ27" s="140">
        <v>6686</v>
      </c>
      <c r="BR27" s="128">
        <v>0.18210749646393221</v>
      </c>
    </row>
    <row r="28" spans="2:70" s="4" customFormat="1" ht="15" customHeight="1" outlineLevel="1" x14ac:dyDescent="0.25">
      <c r="B28" s="53" t="s">
        <v>86</v>
      </c>
      <c r="C28" s="213">
        <v>24</v>
      </c>
      <c r="D28" s="128">
        <v>3</v>
      </c>
      <c r="E28" s="140">
        <v>133</v>
      </c>
      <c r="F28" s="128">
        <v>1.078125</v>
      </c>
      <c r="G28" s="140">
        <v>1156</v>
      </c>
      <c r="H28" s="128">
        <v>-4.1459369817578806E-2</v>
      </c>
      <c r="I28" s="140">
        <v>4541</v>
      </c>
      <c r="J28" s="128">
        <v>9.053794428434192E-2</v>
      </c>
      <c r="K28" s="140">
        <v>714</v>
      </c>
      <c r="L28" s="128">
        <v>0.17627677100494243</v>
      </c>
      <c r="M28" s="140">
        <v>6568</v>
      </c>
      <c r="N28" s="128">
        <v>8.6158425665619376E-2</v>
      </c>
      <c r="O28" s="140">
        <v>4227</v>
      </c>
      <c r="P28" s="128">
        <v>0.15554948059048668</v>
      </c>
      <c r="Q28" s="140">
        <v>10795</v>
      </c>
      <c r="R28" s="128">
        <v>0.11231324059763015</v>
      </c>
      <c r="S28" s="242">
        <v>8</v>
      </c>
      <c r="T28" s="128" t="s">
        <v>90</v>
      </c>
      <c r="U28" s="140">
        <v>9</v>
      </c>
      <c r="V28" s="128">
        <v>-0.30769230769230771</v>
      </c>
      <c r="W28" s="140">
        <v>16</v>
      </c>
      <c r="X28" s="128">
        <v>-0.44827586206896552</v>
      </c>
      <c r="Y28" s="140">
        <v>36</v>
      </c>
      <c r="Z28" s="128">
        <v>1.25</v>
      </c>
      <c r="AA28" s="140">
        <v>69</v>
      </c>
      <c r="AB28" s="128">
        <v>0.18965517241379315</v>
      </c>
      <c r="AC28" s="140">
        <v>69</v>
      </c>
      <c r="AD28" s="128">
        <v>0.18965517241379315</v>
      </c>
      <c r="AE28" s="213">
        <v>2</v>
      </c>
      <c r="AF28" s="128">
        <v>-0.5</v>
      </c>
      <c r="AG28" s="140">
        <v>95</v>
      </c>
      <c r="AH28" s="128">
        <v>3.1304347826086953</v>
      </c>
      <c r="AI28" s="140">
        <v>287</v>
      </c>
      <c r="AJ28" s="128">
        <v>0.69822485207100593</v>
      </c>
      <c r="AK28" s="140">
        <v>384</v>
      </c>
      <c r="AL28" s="128">
        <v>0.95918367346938771</v>
      </c>
      <c r="AM28" s="140">
        <v>157</v>
      </c>
      <c r="AN28" s="128">
        <v>-0.38188976377952755</v>
      </c>
      <c r="AO28" s="140">
        <v>541</v>
      </c>
      <c r="AP28" s="128">
        <v>0.2022222222222223</v>
      </c>
      <c r="AQ28" s="332">
        <v>10</v>
      </c>
      <c r="AR28" s="128">
        <v>-0.2857142857142857</v>
      </c>
      <c r="AS28" s="140">
        <v>203</v>
      </c>
      <c r="AT28" s="128">
        <v>-0.47409326424870468</v>
      </c>
      <c r="AU28" s="140">
        <v>1662</v>
      </c>
      <c r="AV28" s="128">
        <v>5.7924888605983549E-2</v>
      </c>
      <c r="AW28" s="140">
        <v>69</v>
      </c>
      <c r="AX28" s="128">
        <v>-0.27368421052631575</v>
      </c>
      <c r="AY28" s="140">
        <v>1944</v>
      </c>
      <c r="AZ28" s="128">
        <v>-5.9051306873184939E-2</v>
      </c>
      <c r="BA28" s="140">
        <v>2446</v>
      </c>
      <c r="BB28" s="128">
        <v>0.23410696266397579</v>
      </c>
      <c r="BC28" s="140">
        <v>4390</v>
      </c>
      <c r="BD28" s="128">
        <v>8.4486166007905039E-2</v>
      </c>
      <c r="BE28" s="333">
        <v>37</v>
      </c>
      <c r="BF28" s="128">
        <v>3.625</v>
      </c>
      <c r="BG28" s="140">
        <v>852</v>
      </c>
      <c r="BH28" s="128">
        <v>0.18333333333333335</v>
      </c>
      <c r="BI28" s="140">
        <v>2318</v>
      </c>
      <c r="BJ28" s="128">
        <v>8.0652680652680608E-2</v>
      </c>
      <c r="BK28" s="140">
        <v>446</v>
      </c>
      <c r="BL28" s="128">
        <v>0.25280898876404501</v>
      </c>
      <c r="BM28" s="140">
        <v>3653</v>
      </c>
      <c r="BN28" s="128">
        <v>0.13131000309693408</v>
      </c>
      <c r="BO28" s="140">
        <v>1394</v>
      </c>
      <c r="BP28" s="128">
        <v>0.15876974231088936</v>
      </c>
      <c r="BQ28" s="140">
        <v>5047</v>
      </c>
      <c r="BR28" s="128">
        <v>0.13876353790613716</v>
      </c>
    </row>
    <row r="29" spans="2:70" s="4" customFormat="1" ht="15" customHeight="1" outlineLevel="1" x14ac:dyDescent="0.25">
      <c r="B29" s="53" t="s">
        <v>87</v>
      </c>
      <c r="C29" s="213">
        <v>79</v>
      </c>
      <c r="D29" s="128">
        <v>1.5483870967741935</v>
      </c>
      <c r="E29" s="140">
        <v>172</v>
      </c>
      <c r="F29" s="128">
        <v>0.65384615384615374</v>
      </c>
      <c r="G29" s="140">
        <v>1407</v>
      </c>
      <c r="H29" s="128">
        <v>-7.7981651376146766E-2</v>
      </c>
      <c r="I29" s="140">
        <v>6316</v>
      </c>
      <c r="J29" s="128">
        <v>9.7861985051277633E-2</v>
      </c>
      <c r="K29" s="140">
        <v>1118</v>
      </c>
      <c r="L29" s="128">
        <v>1.6363636363636358E-2</v>
      </c>
      <c r="M29" s="140">
        <v>9092</v>
      </c>
      <c r="N29" s="128">
        <v>6.788818416725384E-2</v>
      </c>
      <c r="O29" s="140">
        <v>5263</v>
      </c>
      <c r="P29" s="128">
        <v>0.32136580466984688</v>
      </c>
      <c r="Q29" s="140">
        <v>14355</v>
      </c>
      <c r="R29" s="128">
        <v>0.1486756821637194</v>
      </c>
      <c r="S29" s="242">
        <v>19</v>
      </c>
      <c r="T29" s="128">
        <v>0.35714285714285721</v>
      </c>
      <c r="U29" s="140">
        <v>22</v>
      </c>
      <c r="V29" s="128">
        <v>1.2000000000000002</v>
      </c>
      <c r="W29" s="140">
        <v>37</v>
      </c>
      <c r="X29" s="128">
        <v>-0.28846153846153844</v>
      </c>
      <c r="Y29" s="140">
        <v>60</v>
      </c>
      <c r="Z29" s="128">
        <v>9.0909090909090828E-2</v>
      </c>
      <c r="AA29" s="140">
        <v>138</v>
      </c>
      <c r="AB29" s="128">
        <v>5.3435114503816772E-2</v>
      </c>
      <c r="AC29" s="140">
        <v>138</v>
      </c>
      <c r="AD29" s="128">
        <v>5.3435114503816772E-2</v>
      </c>
      <c r="AE29" s="213">
        <v>7</v>
      </c>
      <c r="AF29" s="128" t="s">
        <v>90</v>
      </c>
      <c r="AG29" s="140">
        <v>78</v>
      </c>
      <c r="AH29" s="128">
        <v>1.7857142857142856</v>
      </c>
      <c r="AI29" s="140">
        <v>258</v>
      </c>
      <c r="AJ29" s="128">
        <v>0.55421686746987953</v>
      </c>
      <c r="AK29" s="140">
        <v>343</v>
      </c>
      <c r="AL29" s="128">
        <v>0.768041237113402</v>
      </c>
      <c r="AM29" s="140">
        <v>183</v>
      </c>
      <c r="AN29" s="128">
        <v>0.15822784810126578</v>
      </c>
      <c r="AO29" s="140">
        <v>526</v>
      </c>
      <c r="AP29" s="128">
        <v>0.49431818181818188</v>
      </c>
      <c r="AQ29" s="332">
        <v>11</v>
      </c>
      <c r="AR29" s="128">
        <v>-0.5</v>
      </c>
      <c r="AS29" s="140">
        <v>333</v>
      </c>
      <c r="AT29" s="128">
        <v>-0.28997867803837951</v>
      </c>
      <c r="AU29" s="140">
        <v>1959</v>
      </c>
      <c r="AV29" s="128">
        <v>-2.7791563275434195E-2</v>
      </c>
      <c r="AW29" s="140">
        <v>79</v>
      </c>
      <c r="AX29" s="128">
        <v>-0.41911764705882348</v>
      </c>
      <c r="AY29" s="140">
        <v>2382</v>
      </c>
      <c r="AZ29" s="128">
        <v>-9.8410295230885736E-2</v>
      </c>
      <c r="BA29" s="140">
        <v>2831</v>
      </c>
      <c r="BB29" s="128">
        <v>0.25710479573712264</v>
      </c>
      <c r="BC29" s="140">
        <v>5213</v>
      </c>
      <c r="BD29" s="128">
        <v>6.5181855333060978E-2</v>
      </c>
      <c r="BE29" s="333">
        <v>30</v>
      </c>
      <c r="BF29" s="128">
        <v>0.875</v>
      </c>
      <c r="BG29" s="140">
        <v>908</v>
      </c>
      <c r="BH29" s="128">
        <v>-1.7316017316017285E-2</v>
      </c>
      <c r="BI29" s="140">
        <v>3808</v>
      </c>
      <c r="BJ29" s="128">
        <v>0.18666251168588355</v>
      </c>
      <c r="BK29" s="140">
        <v>703</v>
      </c>
      <c r="BL29" s="128">
        <v>8.8235294117646967E-2</v>
      </c>
      <c r="BM29" s="140">
        <v>5449</v>
      </c>
      <c r="BN29" s="128">
        <v>0.13639207507820639</v>
      </c>
      <c r="BO29" s="140">
        <v>1788</v>
      </c>
      <c r="BP29" s="128">
        <v>0.53608247422680422</v>
      </c>
      <c r="BQ29" s="140">
        <v>7237</v>
      </c>
      <c r="BR29" s="128">
        <v>0.21446551434804495</v>
      </c>
    </row>
    <row r="30" spans="2:70" s="4" customFormat="1" ht="15" customHeight="1" outlineLevel="1" x14ac:dyDescent="0.25">
      <c r="B30" s="53" t="s">
        <v>88</v>
      </c>
      <c r="C30" s="213">
        <v>108</v>
      </c>
      <c r="D30" s="128">
        <v>1.5116279069767442</v>
      </c>
      <c r="E30" s="140">
        <v>172</v>
      </c>
      <c r="F30" s="128">
        <v>0.19444444444444442</v>
      </c>
      <c r="G30" s="140">
        <v>1375</v>
      </c>
      <c r="H30" s="128">
        <v>1.5509601181683985E-2</v>
      </c>
      <c r="I30" s="140">
        <v>4737</v>
      </c>
      <c r="J30" s="128">
        <v>-2.1280991735537214E-2</v>
      </c>
      <c r="K30" s="140">
        <v>743</v>
      </c>
      <c r="L30" s="128">
        <v>6.2947067238912746E-2</v>
      </c>
      <c r="M30" s="140">
        <v>7135</v>
      </c>
      <c r="N30" s="128">
        <v>7.7683615819208462E-3</v>
      </c>
      <c r="O30" s="140">
        <v>3780</v>
      </c>
      <c r="P30" s="128">
        <v>-1.9963702359346636E-2</v>
      </c>
      <c r="Q30" s="140">
        <v>10915</v>
      </c>
      <c r="R30" s="128">
        <v>-2.0115205266526548E-3</v>
      </c>
      <c r="S30" s="242">
        <v>9</v>
      </c>
      <c r="T30" s="128">
        <v>-0.30769230769230771</v>
      </c>
      <c r="U30" s="140">
        <v>21</v>
      </c>
      <c r="V30" s="128">
        <v>-0.41666666666666663</v>
      </c>
      <c r="W30" s="140">
        <v>35</v>
      </c>
      <c r="X30" s="128">
        <v>-0.375</v>
      </c>
      <c r="Y30" s="140">
        <v>54</v>
      </c>
      <c r="Z30" s="128">
        <v>3.9090909090909092</v>
      </c>
      <c r="AA30" s="140">
        <v>119</v>
      </c>
      <c r="AB30" s="128">
        <v>2.5862068965517349E-2</v>
      </c>
      <c r="AC30" s="140">
        <v>119</v>
      </c>
      <c r="AD30" s="128">
        <v>2.5862068965517349E-2</v>
      </c>
      <c r="AE30" s="213">
        <v>25</v>
      </c>
      <c r="AF30" s="128">
        <v>4</v>
      </c>
      <c r="AG30" s="140">
        <v>58</v>
      </c>
      <c r="AH30" s="128">
        <v>0.93333333333333335</v>
      </c>
      <c r="AI30" s="140">
        <v>252</v>
      </c>
      <c r="AJ30" s="128">
        <v>1.5454545454545454</v>
      </c>
      <c r="AK30" s="140">
        <v>335</v>
      </c>
      <c r="AL30" s="128">
        <v>1.5</v>
      </c>
      <c r="AM30" s="140">
        <v>129</v>
      </c>
      <c r="AN30" s="128">
        <v>-0.10416666666666663</v>
      </c>
      <c r="AO30" s="140">
        <v>464</v>
      </c>
      <c r="AP30" s="128">
        <v>0.66906474820143891</v>
      </c>
      <c r="AQ30" s="332">
        <v>9</v>
      </c>
      <c r="AR30" s="128">
        <v>-0.79545454545454541</v>
      </c>
      <c r="AS30" s="140">
        <v>308</v>
      </c>
      <c r="AT30" s="128">
        <v>0.41935483870967749</v>
      </c>
      <c r="AU30" s="140">
        <v>1680</v>
      </c>
      <c r="AV30" s="128">
        <v>-5.0310910118711138E-2</v>
      </c>
      <c r="AW30" s="140">
        <v>53</v>
      </c>
      <c r="AX30" s="128">
        <v>-0.46464646464646464</v>
      </c>
      <c r="AY30" s="140">
        <v>2050</v>
      </c>
      <c r="AZ30" s="128">
        <v>-3.7106622827618563E-2</v>
      </c>
      <c r="BA30" s="140">
        <v>1998</v>
      </c>
      <c r="BB30" s="128">
        <v>8.9422028353326022E-2</v>
      </c>
      <c r="BC30" s="140">
        <v>4048</v>
      </c>
      <c r="BD30" s="128">
        <v>2.1448397678526465E-2</v>
      </c>
      <c r="BE30" s="333">
        <v>23</v>
      </c>
      <c r="BF30" s="128">
        <v>1.2999999999999998</v>
      </c>
      <c r="BG30" s="140">
        <v>1044</v>
      </c>
      <c r="BH30" s="128">
        <v>9.6711798839459462E-3</v>
      </c>
      <c r="BI30" s="140">
        <v>2418</v>
      </c>
      <c r="BJ30" s="128">
        <v>-5.8777734527053371E-2</v>
      </c>
      <c r="BK30" s="140">
        <v>411</v>
      </c>
      <c r="BL30" s="128">
        <v>2.4390243902439046E-3</v>
      </c>
      <c r="BM30" s="140">
        <v>3896</v>
      </c>
      <c r="BN30" s="128">
        <v>-3.1568481232910783E-2</v>
      </c>
      <c r="BO30" s="140">
        <v>1231</v>
      </c>
      <c r="BP30" s="128">
        <v>-5.6704980842911867E-2</v>
      </c>
      <c r="BQ30" s="140">
        <v>5127</v>
      </c>
      <c r="BR30" s="128">
        <v>-3.7725225225225256E-2</v>
      </c>
    </row>
    <row r="31" spans="2:70" s="4" customFormat="1" ht="15" customHeight="1" outlineLevel="1" x14ac:dyDescent="0.25">
      <c r="B31" s="53" t="s">
        <v>89</v>
      </c>
      <c r="C31" s="213">
        <v>89</v>
      </c>
      <c r="D31" s="128">
        <v>1.2250000000000001</v>
      </c>
      <c r="E31" s="140">
        <v>246</v>
      </c>
      <c r="F31" s="128">
        <v>0.22388059701492535</v>
      </c>
      <c r="G31" s="140">
        <v>1333</v>
      </c>
      <c r="H31" s="128">
        <v>-6.9783670621074712E-2</v>
      </c>
      <c r="I31" s="140">
        <v>4732</v>
      </c>
      <c r="J31" s="128">
        <v>4.275011018069641E-2</v>
      </c>
      <c r="K31" s="140">
        <v>881</v>
      </c>
      <c r="L31" s="128">
        <v>-3.8209606986899569E-2</v>
      </c>
      <c r="M31" s="140">
        <v>7281</v>
      </c>
      <c r="N31" s="128">
        <v>2.1464646464646409E-2</v>
      </c>
      <c r="O31" s="140">
        <v>5049</v>
      </c>
      <c r="P31" s="128">
        <v>5.8712518347662002E-2</v>
      </c>
      <c r="Q31" s="140">
        <v>12330</v>
      </c>
      <c r="R31" s="128">
        <v>3.6395730015970518E-2</v>
      </c>
      <c r="S31" s="242">
        <v>18</v>
      </c>
      <c r="T31" s="128">
        <v>0.5</v>
      </c>
      <c r="U31" s="140">
        <v>33</v>
      </c>
      <c r="V31" s="128">
        <v>-0.3125</v>
      </c>
      <c r="W31" s="140">
        <v>72</v>
      </c>
      <c r="X31" s="128">
        <v>-0.15294117647058825</v>
      </c>
      <c r="Y31" s="140">
        <v>65</v>
      </c>
      <c r="Z31" s="128">
        <v>0.96969696969696972</v>
      </c>
      <c r="AA31" s="140">
        <v>188</v>
      </c>
      <c r="AB31" s="128">
        <v>5.6179775280898792E-2</v>
      </c>
      <c r="AC31" s="140">
        <v>188</v>
      </c>
      <c r="AD31" s="128">
        <v>5.6179775280898792E-2</v>
      </c>
      <c r="AE31" s="213">
        <v>14</v>
      </c>
      <c r="AF31" s="128">
        <v>0.39999999999999991</v>
      </c>
      <c r="AG31" s="140">
        <v>56</v>
      </c>
      <c r="AH31" s="128">
        <v>0.36585365853658547</v>
      </c>
      <c r="AI31" s="140">
        <v>168</v>
      </c>
      <c r="AJ31" s="128">
        <v>0.48672566371681425</v>
      </c>
      <c r="AK31" s="140">
        <v>238</v>
      </c>
      <c r="AL31" s="128">
        <v>0.45121951219512191</v>
      </c>
      <c r="AM31" s="140">
        <v>231</v>
      </c>
      <c r="AN31" s="128">
        <v>-0.14760147601476015</v>
      </c>
      <c r="AO31" s="140">
        <v>469</v>
      </c>
      <c r="AP31" s="128">
        <v>7.8160919540229967E-2</v>
      </c>
      <c r="AQ31" s="332">
        <v>40</v>
      </c>
      <c r="AR31" s="128">
        <v>-0.16666666666666663</v>
      </c>
      <c r="AS31" s="140">
        <v>283</v>
      </c>
      <c r="AT31" s="128">
        <v>5.9925093632958726E-2</v>
      </c>
      <c r="AU31" s="140">
        <v>1683</v>
      </c>
      <c r="AV31" s="128">
        <v>3.6330049261083852E-2</v>
      </c>
      <c r="AW31" s="140">
        <v>31</v>
      </c>
      <c r="AX31" s="128">
        <v>-0.75</v>
      </c>
      <c r="AY31" s="140">
        <v>2037</v>
      </c>
      <c r="AZ31" s="128">
        <v>-1.2603005332040729E-2</v>
      </c>
      <c r="BA31" s="140">
        <v>2322</v>
      </c>
      <c r="BB31" s="128">
        <v>6.5137614678899114E-2</v>
      </c>
      <c r="BC31" s="140">
        <v>4359</v>
      </c>
      <c r="BD31" s="128">
        <v>2.7339146830072991E-2</v>
      </c>
      <c r="BE31" s="333">
        <v>22</v>
      </c>
      <c r="BF31" s="128">
        <v>2.1428571428571428</v>
      </c>
      <c r="BG31" s="140">
        <v>853</v>
      </c>
      <c r="BH31" s="128">
        <v>-5.3274139844617041E-2</v>
      </c>
      <c r="BI31" s="140">
        <v>2491</v>
      </c>
      <c r="BJ31" s="128">
        <v>3.8782318598832299E-2</v>
      </c>
      <c r="BK31" s="140">
        <v>504</v>
      </c>
      <c r="BL31" s="128">
        <v>-9.0252707581227387E-2</v>
      </c>
      <c r="BM31" s="140">
        <v>3870</v>
      </c>
      <c r="BN31" s="128">
        <v>2.5906735751295429E-3</v>
      </c>
      <c r="BO31" s="140">
        <v>1783</v>
      </c>
      <c r="BP31" s="128">
        <v>4.2690058479532222E-2</v>
      </c>
      <c r="BQ31" s="140">
        <v>5653</v>
      </c>
      <c r="BR31" s="128">
        <v>1.4901256732495538E-2</v>
      </c>
    </row>
    <row r="32" spans="2:70" s="4" customFormat="1" ht="15.75" x14ac:dyDescent="0.25">
      <c r="B32" s="65">
        <v>2015</v>
      </c>
      <c r="C32" s="214">
        <v>605</v>
      </c>
      <c r="D32" s="67">
        <v>0.11213235294117641</v>
      </c>
      <c r="E32" s="66">
        <v>1695</v>
      </c>
      <c r="F32" s="67">
        <v>0.12624584717607967</v>
      </c>
      <c r="G32" s="66">
        <v>14628</v>
      </c>
      <c r="H32" s="67">
        <v>-4.8956504778623011E-2</v>
      </c>
      <c r="I32" s="66">
        <v>61073</v>
      </c>
      <c r="J32" s="67">
        <v>5.1604793718575737E-2</v>
      </c>
      <c r="K32" s="66">
        <v>10381</v>
      </c>
      <c r="L32" s="67">
        <v>9.8249027237353737E-3</v>
      </c>
      <c r="M32" s="66">
        <v>88382</v>
      </c>
      <c r="N32" s="67">
        <v>3.0261348005502064E-2</v>
      </c>
      <c r="O32" s="66">
        <v>57766</v>
      </c>
      <c r="P32" s="67">
        <v>0.11242489600985972</v>
      </c>
      <c r="Q32" s="66">
        <v>146148</v>
      </c>
      <c r="R32" s="67">
        <v>6.1242865649098865E-2</v>
      </c>
      <c r="S32" s="342">
        <v>124</v>
      </c>
      <c r="T32" s="67">
        <v>-0.23456790123456794</v>
      </c>
      <c r="U32" s="66">
        <v>251</v>
      </c>
      <c r="V32" s="67">
        <v>0.10572687224669597</v>
      </c>
      <c r="W32" s="66">
        <v>648</v>
      </c>
      <c r="X32" s="67">
        <v>-4.1420118343195256E-2</v>
      </c>
      <c r="Y32" s="66">
        <v>437</v>
      </c>
      <c r="Z32" s="67">
        <v>0.44224422442244227</v>
      </c>
      <c r="AA32" s="66">
        <v>1460</v>
      </c>
      <c r="AB32" s="67">
        <v>6.7251461988304007E-2</v>
      </c>
      <c r="AC32" s="66">
        <v>1460</v>
      </c>
      <c r="AD32" s="67">
        <v>6.7251461988304007E-2</v>
      </c>
      <c r="AE32" s="214">
        <v>141</v>
      </c>
      <c r="AF32" s="67">
        <v>1.1044776119402986</v>
      </c>
      <c r="AG32" s="66">
        <v>810</v>
      </c>
      <c r="AH32" s="67">
        <v>1.0876288659793816</v>
      </c>
      <c r="AI32" s="66">
        <v>2331</v>
      </c>
      <c r="AJ32" s="67">
        <v>0.25053648068669521</v>
      </c>
      <c r="AK32" s="66">
        <v>3282</v>
      </c>
      <c r="AL32" s="67">
        <v>0.41526520051746441</v>
      </c>
      <c r="AM32" s="66">
        <v>2647</v>
      </c>
      <c r="AN32" s="67">
        <v>0.17227635075287862</v>
      </c>
      <c r="AO32" s="66">
        <v>5929</v>
      </c>
      <c r="AP32" s="67">
        <v>0.29538999344548822</v>
      </c>
      <c r="AQ32" s="343">
        <v>238</v>
      </c>
      <c r="AR32" s="67">
        <v>-0.24444444444444446</v>
      </c>
      <c r="AS32" s="66">
        <v>3640</v>
      </c>
      <c r="AT32" s="67">
        <v>-9.5202585135471085E-2</v>
      </c>
      <c r="AU32" s="66">
        <v>21760</v>
      </c>
      <c r="AV32" s="67">
        <v>7.4074074074073071E-3</v>
      </c>
      <c r="AW32" s="66">
        <v>912</v>
      </c>
      <c r="AX32" s="67">
        <v>-0.35684062059238364</v>
      </c>
      <c r="AY32" s="66">
        <v>26550</v>
      </c>
      <c r="AZ32" s="67">
        <v>-2.9463371837987973E-2</v>
      </c>
      <c r="BA32" s="66">
        <v>28787</v>
      </c>
      <c r="BB32" s="67">
        <v>4.6191306875999372E-2</v>
      </c>
      <c r="BC32" s="66">
        <v>55337</v>
      </c>
      <c r="BD32" s="67">
        <v>8.4742673859163897E-3</v>
      </c>
      <c r="BE32" s="344">
        <v>385</v>
      </c>
      <c r="BF32" s="67">
        <v>0.57786885245901631</v>
      </c>
      <c r="BG32" s="66">
        <v>8712</v>
      </c>
      <c r="BH32" s="67">
        <v>-6.5937600514634931E-2</v>
      </c>
      <c r="BI32" s="66">
        <v>33307</v>
      </c>
      <c r="BJ32" s="67">
        <v>9.2605957223461433E-2</v>
      </c>
      <c r="BK32" s="66">
        <v>6433</v>
      </c>
      <c r="BL32" s="67">
        <v>1.9977802441731418E-2</v>
      </c>
      <c r="BM32" s="66">
        <v>48837</v>
      </c>
      <c r="BN32" s="67">
        <v>5.3384237090720932E-2</v>
      </c>
      <c r="BO32" s="66">
        <v>20947</v>
      </c>
      <c r="BP32" s="67">
        <v>0.20627699395335442</v>
      </c>
      <c r="BQ32" s="66">
        <v>69784</v>
      </c>
      <c r="BR32" s="67">
        <v>9.504605583190795E-2</v>
      </c>
    </row>
    <row r="33" spans="2:70" s="4" customFormat="1" ht="15" hidden="1" customHeight="1" outlineLevel="1" x14ac:dyDescent="0.25">
      <c r="B33" s="53" t="s">
        <v>78</v>
      </c>
      <c r="C33" s="213">
        <v>84</v>
      </c>
      <c r="D33" s="128">
        <v>7.6923076923076872E-2</v>
      </c>
      <c r="E33" s="140">
        <v>215</v>
      </c>
      <c r="F33" s="128">
        <v>-4.6296296296296502E-3</v>
      </c>
      <c r="G33" s="140">
        <v>1232</v>
      </c>
      <c r="H33" s="128">
        <v>-0.12562100780695529</v>
      </c>
      <c r="I33" s="140">
        <v>4854</v>
      </c>
      <c r="J33" s="128">
        <v>1.953371140516702E-2</v>
      </c>
      <c r="K33" s="140">
        <v>991</v>
      </c>
      <c r="L33" s="128">
        <v>6.0913705583756084E-3</v>
      </c>
      <c r="M33" s="140">
        <v>7376</v>
      </c>
      <c r="N33" s="128">
        <v>-9.7999731507585341E-3</v>
      </c>
      <c r="O33" s="140">
        <v>4085</v>
      </c>
      <c r="P33" s="128">
        <v>-0.22968131246464263</v>
      </c>
      <c r="Q33" s="140">
        <v>11461</v>
      </c>
      <c r="R33" s="128">
        <v>-0.10123902132998741</v>
      </c>
      <c r="S33" s="242">
        <v>17</v>
      </c>
      <c r="T33" s="128">
        <v>0.41666666666666674</v>
      </c>
      <c r="U33" s="140">
        <v>35</v>
      </c>
      <c r="V33" s="128">
        <v>-0.16666666666666663</v>
      </c>
      <c r="W33" s="140">
        <v>63</v>
      </c>
      <c r="X33" s="128">
        <v>0.53658536585365857</v>
      </c>
      <c r="Y33" s="140">
        <v>46</v>
      </c>
      <c r="Z33" s="128">
        <v>0.17948717948717952</v>
      </c>
      <c r="AA33" s="140">
        <v>161</v>
      </c>
      <c r="AB33" s="128">
        <v>0.20149253731343286</v>
      </c>
      <c r="AC33" s="140">
        <v>161</v>
      </c>
      <c r="AD33" s="128">
        <v>0.20149253731343286</v>
      </c>
      <c r="AE33" s="213">
        <v>8</v>
      </c>
      <c r="AF33" s="128">
        <v>-0.61904761904761907</v>
      </c>
      <c r="AG33" s="140">
        <v>45</v>
      </c>
      <c r="AH33" s="128">
        <v>0.125</v>
      </c>
      <c r="AI33" s="140">
        <v>172</v>
      </c>
      <c r="AJ33" s="128">
        <v>-6.0109289617486295E-2</v>
      </c>
      <c r="AK33" s="140">
        <v>225</v>
      </c>
      <c r="AL33" s="128">
        <v>-7.7868852459016424E-2</v>
      </c>
      <c r="AM33" s="140">
        <v>264</v>
      </c>
      <c r="AN33" s="128">
        <v>0.4505494505494505</v>
      </c>
      <c r="AO33" s="140">
        <v>489</v>
      </c>
      <c r="AP33" s="128">
        <v>0.147887323943662</v>
      </c>
      <c r="AQ33" s="332">
        <v>47</v>
      </c>
      <c r="AR33" s="128">
        <v>-7.8431372549019662E-2</v>
      </c>
      <c r="AS33" s="140">
        <v>268</v>
      </c>
      <c r="AT33" s="128">
        <v>-0.18042813455657492</v>
      </c>
      <c r="AU33" s="140">
        <v>1779</v>
      </c>
      <c r="AV33" s="128">
        <v>0.22016460905349788</v>
      </c>
      <c r="AW33" s="140">
        <v>109</v>
      </c>
      <c r="AX33" s="128">
        <v>-0.28758169934640521</v>
      </c>
      <c r="AY33" s="140">
        <v>2203</v>
      </c>
      <c r="AZ33" s="128">
        <v>0.10759175465057824</v>
      </c>
      <c r="BA33" s="140">
        <v>2079</v>
      </c>
      <c r="BB33" s="128">
        <v>-0.10349288486416564</v>
      </c>
      <c r="BC33" s="140">
        <v>4282</v>
      </c>
      <c r="BD33" s="128">
        <v>-6.0352831940575502E-3</v>
      </c>
      <c r="BE33" s="333">
        <v>25</v>
      </c>
      <c r="BF33" s="128">
        <v>1.0833333333333335</v>
      </c>
      <c r="BG33" s="140">
        <v>739</v>
      </c>
      <c r="BH33" s="128">
        <v>6.7919075144508678E-2</v>
      </c>
      <c r="BI33" s="140">
        <v>2536</v>
      </c>
      <c r="BJ33" s="128">
        <v>1.0761259465922768E-2</v>
      </c>
      <c r="BK33" s="140">
        <v>657</v>
      </c>
      <c r="BL33" s="128">
        <v>-3.3823529411764697E-2</v>
      </c>
      <c r="BM33" s="140">
        <v>3957</v>
      </c>
      <c r="BN33" s="128">
        <v>1.6439763678397057E-2</v>
      </c>
      <c r="BO33" s="140">
        <v>1207</v>
      </c>
      <c r="BP33" s="128">
        <v>-0.49028716216216217</v>
      </c>
      <c r="BQ33" s="140">
        <v>5164</v>
      </c>
      <c r="BR33" s="128">
        <v>-0.17521162753553743</v>
      </c>
    </row>
    <row r="34" spans="2:70" s="4" customFormat="1" ht="15" hidden="1" customHeight="1" outlineLevel="1" x14ac:dyDescent="0.25">
      <c r="B34" s="53" t="s">
        <v>79</v>
      </c>
      <c r="C34" s="213">
        <v>102</v>
      </c>
      <c r="D34" s="128">
        <v>0.3600000000000001</v>
      </c>
      <c r="E34" s="140">
        <v>229</v>
      </c>
      <c r="F34" s="128">
        <v>0.14500000000000002</v>
      </c>
      <c r="G34" s="140">
        <v>1343</v>
      </c>
      <c r="H34" s="128">
        <v>-0.17859327217125387</v>
      </c>
      <c r="I34" s="140">
        <v>5141</v>
      </c>
      <c r="J34" s="128">
        <v>3.565672844480261E-2</v>
      </c>
      <c r="K34" s="140">
        <v>1156</v>
      </c>
      <c r="L34" s="128">
        <v>-0.17428571428571427</v>
      </c>
      <c r="M34" s="140">
        <v>7971</v>
      </c>
      <c r="N34" s="128">
        <v>-3.6620739666424984E-2</v>
      </c>
      <c r="O34" s="140">
        <v>5113</v>
      </c>
      <c r="P34" s="128">
        <v>-0.18712241653418127</v>
      </c>
      <c r="Q34" s="140">
        <v>13084</v>
      </c>
      <c r="R34" s="128">
        <v>-0.10162043394671794</v>
      </c>
      <c r="S34" s="242">
        <v>31</v>
      </c>
      <c r="T34" s="128">
        <v>9.3333333333333339</v>
      </c>
      <c r="U34" s="140">
        <v>26</v>
      </c>
      <c r="V34" s="128">
        <v>0.30000000000000004</v>
      </c>
      <c r="W34" s="140">
        <v>91</v>
      </c>
      <c r="X34" s="128">
        <v>2.5</v>
      </c>
      <c r="Y34" s="140">
        <v>25</v>
      </c>
      <c r="Z34" s="128">
        <v>-0.43181818181818177</v>
      </c>
      <c r="AA34" s="140">
        <v>173</v>
      </c>
      <c r="AB34" s="128">
        <v>0.86021505376344076</v>
      </c>
      <c r="AC34" s="140">
        <v>173</v>
      </c>
      <c r="AD34" s="128">
        <v>0.86021505376344076</v>
      </c>
      <c r="AE34" s="213">
        <v>6</v>
      </c>
      <c r="AF34" s="128">
        <v>1</v>
      </c>
      <c r="AG34" s="140">
        <v>25</v>
      </c>
      <c r="AH34" s="128">
        <v>-0.46808510638297873</v>
      </c>
      <c r="AI34" s="140">
        <v>224</v>
      </c>
      <c r="AJ34" s="128">
        <v>6.1611374407583019E-2</v>
      </c>
      <c r="AK34" s="140">
        <v>255</v>
      </c>
      <c r="AL34" s="128">
        <v>-2.2988505747126409E-2</v>
      </c>
      <c r="AM34" s="140">
        <v>216</v>
      </c>
      <c r="AN34" s="128">
        <v>0.32515337423312873</v>
      </c>
      <c r="AO34" s="140">
        <v>471</v>
      </c>
      <c r="AP34" s="128">
        <v>0.11084905660377364</v>
      </c>
      <c r="AQ34" s="332">
        <v>26</v>
      </c>
      <c r="AR34" s="128">
        <v>-0.21212121212121215</v>
      </c>
      <c r="AS34" s="140">
        <v>379</v>
      </c>
      <c r="AT34" s="128">
        <v>-9.7619047619047605E-2</v>
      </c>
      <c r="AU34" s="140">
        <v>1689</v>
      </c>
      <c r="AV34" s="128">
        <v>0.24282560706401757</v>
      </c>
      <c r="AW34" s="140">
        <v>189</v>
      </c>
      <c r="AX34" s="128">
        <v>5.3191489361701372E-3</v>
      </c>
      <c r="AY34" s="140">
        <v>2283</v>
      </c>
      <c r="AZ34" s="128">
        <v>0.14149999999999996</v>
      </c>
      <c r="BA34" s="140">
        <v>2232</v>
      </c>
      <c r="BB34" s="128">
        <v>-0.18629238060517683</v>
      </c>
      <c r="BC34" s="140">
        <v>4515</v>
      </c>
      <c r="BD34" s="128">
        <v>-4.8070841239721718E-2</v>
      </c>
      <c r="BE34" s="333">
        <v>38</v>
      </c>
      <c r="BF34" s="128">
        <v>0.65217391304347827</v>
      </c>
      <c r="BG34" s="140">
        <v>683</v>
      </c>
      <c r="BH34" s="128">
        <v>1.6369047619047672E-2</v>
      </c>
      <c r="BI34" s="140">
        <v>2874</v>
      </c>
      <c r="BJ34" s="128">
        <v>-1.2371134020618513E-2</v>
      </c>
      <c r="BK34" s="140">
        <v>689</v>
      </c>
      <c r="BL34" s="128">
        <v>-0.25108695652173918</v>
      </c>
      <c r="BM34" s="140">
        <v>4284</v>
      </c>
      <c r="BN34" s="128">
        <v>-5.3259668508287339E-2</v>
      </c>
      <c r="BO34" s="140">
        <v>2022</v>
      </c>
      <c r="BP34" s="128">
        <v>-0.25879765395894427</v>
      </c>
      <c r="BQ34" s="140">
        <v>6306</v>
      </c>
      <c r="BR34" s="128">
        <v>-0.1305666620708672</v>
      </c>
    </row>
    <row r="35" spans="2:70" s="4" customFormat="1" ht="15" hidden="1" customHeight="1" outlineLevel="1" x14ac:dyDescent="0.25">
      <c r="B35" s="53" t="s">
        <v>80</v>
      </c>
      <c r="C35" s="213">
        <v>101</v>
      </c>
      <c r="D35" s="128">
        <v>0.27848101265822778</v>
      </c>
      <c r="E35" s="140">
        <v>202</v>
      </c>
      <c r="F35" s="128">
        <v>-7.7625570776255759E-2</v>
      </c>
      <c r="G35" s="140">
        <v>1460</v>
      </c>
      <c r="H35" s="128">
        <v>2.1693491952414323E-2</v>
      </c>
      <c r="I35" s="140">
        <v>5636</v>
      </c>
      <c r="J35" s="128">
        <v>8.7401119043025277E-2</v>
      </c>
      <c r="K35" s="140">
        <v>1174</v>
      </c>
      <c r="L35" s="128">
        <v>-2.6533996683250405E-2</v>
      </c>
      <c r="M35" s="140">
        <v>8573</v>
      </c>
      <c r="N35" s="128">
        <v>5.630852636766881E-2</v>
      </c>
      <c r="O35" s="140">
        <v>5250</v>
      </c>
      <c r="P35" s="128">
        <v>-0.10850738665308202</v>
      </c>
      <c r="Q35" s="140">
        <v>13823</v>
      </c>
      <c r="R35" s="128">
        <v>-1.2995358800428458E-2</v>
      </c>
      <c r="S35" s="242">
        <v>28</v>
      </c>
      <c r="T35" s="128">
        <v>3.666666666666667</v>
      </c>
      <c r="U35" s="140">
        <v>18</v>
      </c>
      <c r="V35" s="128">
        <v>-0.1428571428571429</v>
      </c>
      <c r="W35" s="140">
        <v>32</v>
      </c>
      <c r="X35" s="128">
        <v>0.14285714285714279</v>
      </c>
      <c r="Y35" s="140">
        <v>39</v>
      </c>
      <c r="Z35" s="128">
        <v>-0.55172413793103448</v>
      </c>
      <c r="AA35" s="140">
        <v>117</v>
      </c>
      <c r="AB35" s="128">
        <v>-0.176056338028169</v>
      </c>
      <c r="AC35" s="140">
        <v>117</v>
      </c>
      <c r="AD35" s="128">
        <v>-0.176056338028169</v>
      </c>
      <c r="AE35" s="213">
        <v>7</v>
      </c>
      <c r="AF35" s="128" t="s">
        <v>90</v>
      </c>
      <c r="AG35" s="140">
        <v>37</v>
      </c>
      <c r="AH35" s="128">
        <v>-0.28846153846153844</v>
      </c>
      <c r="AI35" s="140">
        <v>163</v>
      </c>
      <c r="AJ35" s="128">
        <v>-0.11891891891891893</v>
      </c>
      <c r="AK35" s="140">
        <v>207</v>
      </c>
      <c r="AL35" s="128">
        <v>-0.12658227848101267</v>
      </c>
      <c r="AM35" s="140">
        <v>159</v>
      </c>
      <c r="AN35" s="128">
        <v>-3.6363636363636376E-2</v>
      </c>
      <c r="AO35" s="140">
        <v>366</v>
      </c>
      <c r="AP35" s="128">
        <v>-8.9552238805970186E-2</v>
      </c>
      <c r="AQ35" s="332">
        <v>26</v>
      </c>
      <c r="AR35" s="128">
        <v>-0.10344827586206895</v>
      </c>
      <c r="AS35" s="140">
        <v>340</v>
      </c>
      <c r="AT35" s="128">
        <v>-7.3569482288828314E-2</v>
      </c>
      <c r="AU35" s="140">
        <v>1785</v>
      </c>
      <c r="AV35" s="128">
        <v>7.2716346153846256E-2</v>
      </c>
      <c r="AW35" s="140">
        <v>205</v>
      </c>
      <c r="AX35" s="128">
        <v>0.17142857142857149</v>
      </c>
      <c r="AY35" s="140">
        <v>2356</v>
      </c>
      <c r="AZ35" s="128">
        <v>5.4138702460850174E-2</v>
      </c>
      <c r="BA35" s="140">
        <v>2612</v>
      </c>
      <c r="BB35" s="128">
        <v>3.9395145244727425E-2</v>
      </c>
      <c r="BC35" s="140">
        <v>4968</v>
      </c>
      <c r="BD35" s="128">
        <v>4.6335299073293923E-2</v>
      </c>
      <c r="BE35" s="333">
        <v>41</v>
      </c>
      <c r="BF35" s="128">
        <v>2.1538461538461537</v>
      </c>
      <c r="BG35" s="140">
        <v>880</v>
      </c>
      <c r="BH35" s="128">
        <v>0.31343283582089554</v>
      </c>
      <c r="BI35" s="140">
        <v>3215</v>
      </c>
      <c r="BJ35" s="128">
        <v>0.21688115064345204</v>
      </c>
      <c r="BK35" s="140">
        <v>664</v>
      </c>
      <c r="BL35" s="128">
        <v>-0.14871794871794874</v>
      </c>
      <c r="BM35" s="140">
        <v>4800</v>
      </c>
      <c r="BN35" s="128">
        <v>0.16930572472594396</v>
      </c>
      <c r="BO35" s="140">
        <v>1956</v>
      </c>
      <c r="BP35" s="128">
        <v>-0.26987681970884658</v>
      </c>
      <c r="BQ35" s="140">
        <v>6756</v>
      </c>
      <c r="BR35" s="128">
        <v>-4.1273584905660021E-3</v>
      </c>
    </row>
    <row r="36" spans="2:70" s="4" customFormat="1" ht="15" hidden="1" customHeight="1" outlineLevel="1" x14ac:dyDescent="0.25">
      <c r="B36" s="53" t="s">
        <v>81</v>
      </c>
      <c r="C36" s="213">
        <v>43</v>
      </c>
      <c r="D36" s="128">
        <v>-0.14000000000000001</v>
      </c>
      <c r="E36" s="140">
        <v>118</v>
      </c>
      <c r="F36" s="128">
        <v>0.16831683168316824</v>
      </c>
      <c r="G36" s="140">
        <v>1161</v>
      </c>
      <c r="H36" s="128">
        <v>-0.11509146341463417</v>
      </c>
      <c r="I36" s="140">
        <v>5185</v>
      </c>
      <c r="J36" s="128">
        <v>-8.69871456242296E-2</v>
      </c>
      <c r="K36" s="140">
        <v>1029</v>
      </c>
      <c r="L36" s="128">
        <v>-0.15169002473206927</v>
      </c>
      <c r="M36" s="140">
        <v>7536</v>
      </c>
      <c r="N36" s="128">
        <v>-9.802513464991025E-2</v>
      </c>
      <c r="O36" s="140">
        <v>4777</v>
      </c>
      <c r="P36" s="128">
        <v>-0.19497809234917429</v>
      </c>
      <c r="Q36" s="140">
        <v>12313</v>
      </c>
      <c r="R36" s="128">
        <v>-0.13828819371544543</v>
      </c>
      <c r="S36" s="242">
        <v>6</v>
      </c>
      <c r="T36" s="128">
        <v>-0.25</v>
      </c>
      <c r="U36" s="140">
        <v>6</v>
      </c>
      <c r="V36" s="128">
        <v>-0.5</v>
      </c>
      <c r="W36" s="140">
        <v>35</v>
      </c>
      <c r="X36" s="128">
        <v>-2.777777777777779E-2</v>
      </c>
      <c r="Y36" s="140">
        <v>13</v>
      </c>
      <c r="Z36" s="128">
        <v>-0.58064516129032251</v>
      </c>
      <c r="AA36" s="140">
        <v>60</v>
      </c>
      <c r="AB36" s="128">
        <v>-0.31034482758620685</v>
      </c>
      <c r="AC36" s="140">
        <v>60</v>
      </c>
      <c r="AD36" s="128">
        <v>-0.31034482758620685</v>
      </c>
      <c r="AE36" s="213">
        <v>11</v>
      </c>
      <c r="AF36" s="128" t="s">
        <v>90</v>
      </c>
      <c r="AG36" s="140">
        <v>19</v>
      </c>
      <c r="AH36" s="128">
        <v>0.11764705882352944</v>
      </c>
      <c r="AI36" s="140">
        <v>141</v>
      </c>
      <c r="AJ36" s="128">
        <v>0.12799999999999989</v>
      </c>
      <c r="AK36" s="140">
        <v>171</v>
      </c>
      <c r="AL36" s="128">
        <v>0.20422535211267601</v>
      </c>
      <c r="AM36" s="140">
        <v>189</v>
      </c>
      <c r="AN36" s="128">
        <v>2.7173913043478271E-2</v>
      </c>
      <c r="AO36" s="140">
        <v>360</v>
      </c>
      <c r="AP36" s="128">
        <v>0.10429447852760743</v>
      </c>
      <c r="AQ36" s="332">
        <v>33</v>
      </c>
      <c r="AR36" s="128">
        <v>2</v>
      </c>
      <c r="AS36" s="140">
        <v>334</v>
      </c>
      <c r="AT36" s="128">
        <v>-1.1834319526627168E-2</v>
      </c>
      <c r="AU36" s="140">
        <v>1758</v>
      </c>
      <c r="AV36" s="128">
        <v>-5.3311793214862679E-2</v>
      </c>
      <c r="AW36" s="140">
        <v>54</v>
      </c>
      <c r="AX36" s="128">
        <v>-0.67469879518072284</v>
      </c>
      <c r="AY36" s="140">
        <v>2179</v>
      </c>
      <c r="AZ36" s="128">
        <v>-8.136593591905561E-2</v>
      </c>
      <c r="BA36" s="140">
        <v>2738</v>
      </c>
      <c r="BB36" s="128">
        <v>-0.14169278996865209</v>
      </c>
      <c r="BC36" s="140">
        <v>4917</v>
      </c>
      <c r="BD36" s="128">
        <v>-0.11596548004314999</v>
      </c>
      <c r="BE36" s="333">
        <v>30</v>
      </c>
      <c r="BF36" s="128">
        <v>-0.50819672131147542</v>
      </c>
      <c r="BG36" s="140">
        <v>649</v>
      </c>
      <c r="BH36" s="128">
        <v>-7.2857142857142843E-2</v>
      </c>
      <c r="BI36" s="140">
        <v>2897</v>
      </c>
      <c r="BJ36" s="128">
        <v>-8.2937638493194021E-2</v>
      </c>
      <c r="BK36" s="140">
        <v>736</v>
      </c>
      <c r="BL36" s="128">
        <v>-0.11644657863145258</v>
      </c>
      <c r="BM36" s="140">
        <v>4312</v>
      </c>
      <c r="BN36" s="128">
        <v>-9.2783505154639179E-2</v>
      </c>
      <c r="BO36" s="140">
        <v>1543</v>
      </c>
      <c r="BP36" s="128">
        <v>-0.29090073529411764</v>
      </c>
      <c r="BQ36" s="140">
        <v>5855</v>
      </c>
      <c r="BR36" s="128">
        <v>-0.15500072160484923</v>
      </c>
    </row>
    <row r="37" spans="2:70" s="4" customFormat="1" ht="15" hidden="1" customHeight="1" outlineLevel="1" x14ac:dyDescent="0.25">
      <c r="B37" s="53" t="s">
        <v>82</v>
      </c>
      <c r="C37" s="213">
        <v>19</v>
      </c>
      <c r="D37" s="128">
        <v>-5.0000000000000044E-2</v>
      </c>
      <c r="E37" s="140">
        <v>72</v>
      </c>
      <c r="F37" s="128">
        <v>0.38461538461538458</v>
      </c>
      <c r="G37" s="140">
        <v>801</v>
      </c>
      <c r="H37" s="128">
        <v>-0.17422680412371139</v>
      </c>
      <c r="I37" s="140">
        <v>4218</v>
      </c>
      <c r="J37" s="128">
        <v>-5.0000000000000044E-2</v>
      </c>
      <c r="K37" s="140">
        <v>832</v>
      </c>
      <c r="L37" s="128">
        <v>9.9075297225891701E-2</v>
      </c>
      <c r="M37" s="140">
        <v>5942</v>
      </c>
      <c r="N37" s="128">
        <v>-4.7603782657477112E-2</v>
      </c>
      <c r="O37" s="140">
        <v>3738</v>
      </c>
      <c r="P37" s="128">
        <v>-0.14501372369624888</v>
      </c>
      <c r="Q37" s="140">
        <v>9680</v>
      </c>
      <c r="R37" s="128">
        <v>-8.7739138629723823E-2</v>
      </c>
      <c r="S37" s="242">
        <v>5</v>
      </c>
      <c r="T37" s="128" t="s">
        <v>90</v>
      </c>
      <c r="U37" s="140">
        <v>15</v>
      </c>
      <c r="V37" s="128">
        <v>0.5</v>
      </c>
      <c r="W37" s="140">
        <v>17</v>
      </c>
      <c r="X37" s="128">
        <v>-0.31999999999999995</v>
      </c>
      <c r="Y37" s="140">
        <v>13</v>
      </c>
      <c r="Z37" s="128">
        <v>-0.40909090909090906</v>
      </c>
      <c r="AA37" s="140">
        <v>50</v>
      </c>
      <c r="AB37" s="128">
        <v>-0.1228070175438597</v>
      </c>
      <c r="AC37" s="140">
        <v>50</v>
      </c>
      <c r="AD37" s="128">
        <v>-0.1228070175438597</v>
      </c>
      <c r="AE37" s="213">
        <v>3</v>
      </c>
      <c r="AF37" s="128">
        <v>0</v>
      </c>
      <c r="AG37" s="140">
        <v>29</v>
      </c>
      <c r="AH37" s="128">
        <v>0.11538461538461542</v>
      </c>
      <c r="AI37" s="140">
        <v>97</v>
      </c>
      <c r="AJ37" s="128">
        <v>3.1914893617021267E-2</v>
      </c>
      <c r="AK37" s="140">
        <v>129</v>
      </c>
      <c r="AL37" s="128">
        <v>4.8780487804878092E-2</v>
      </c>
      <c r="AM37" s="140">
        <v>137</v>
      </c>
      <c r="AN37" s="128">
        <v>-0.23463687150837986</v>
      </c>
      <c r="AO37" s="140">
        <v>266</v>
      </c>
      <c r="AP37" s="128">
        <v>-0.11920529801324509</v>
      </c>
      <c r="AQ37" s="332">
        <v>24</v>
      </c>
      <c r="AR37" s="128">
        <v>1.4</v>
      </c>
      <c r="AS37" s="140">
        <v>290</v>
      </c>
      <c r="AT37" s="128">
        <v>-8.2278481012658222E-2</v>
      </c>
      <c r="AU37" s="140">
        <v>1732</v>
      </c>
      <c r="AV37" s="128">
        <v>-1.1415525114155223E-2</v>
      </c>
      <c r="AW37" s="140">
        <v>126</v>
      </c>
      <c r="AX37" s="128">
        <v>0.39999999999999991</v>
      </c>
      <c r="AY37" s="140">
        <v>2172</v>
      </c>
      <c r="AZ37" s="128">
        <v>1.8450184501845879E-3</v>
      </c>
      <c r="BA37" s="140">
        <v>2205</v>
      </c>
      <c r="BB37" s="128">
        <v>-9.0346534653465316E-2</v>
      </c>
      <c r="BC37" s="140">
        <v>4377</v>
      </c>
      <c r="BD37" s="128">
        <v>-4.6820557491289216E-2</v>
      </c>
      <c r="BE37" s="333">
        <v>15</v>
      </c>
      <c r="BF37" s="128">
        <v>1.5</v>
      </c>
      <c r="BG37" s="140">
        <v>366</v>
      </c>
      <c r="BH37" s="128">
        <v>-0.21459227467811159</v>
      </c>
      <c r="BI37" s="140">
        <v>2165</v>
      </c>
      <c r="BJ37" s="128">
        <v>-6.8817204301075297E-2</v>
      </c>
      <c r="BK37" s="140">
        <v>546</v>
      </c>
      <c r="BL37" s="128">
        <v>1.1111111111111072E-2</v>
      </c>
      <c r="BM37" s="140">
        <v>3092</v>
      </c>
      <c r="BN37" s="128">
        <v>-7.3419238837278966E-2</v>
      </c>
      <c r="BO37" s="140">
        <v>1162</v>
      </c>
      <c r="BP37" s="128">
        <v>-0.28624078624078619</v>
      </c>
      <c r="BQ37" s="140">
        <v>4254</v>
      </c>
      <c r="BR37" s="128">
        <v>-0.14320241691842905</v>
      </c>
    </row>
    <row r="38" spans="2:70" s="4" customFormat="1" ht="15" hidden="1" customHeight="1" outlineLevel="1" x14ac:dyDescent="0.25">
      <c r="B38" s="53" t="s">
        <v>83</v>
      </c>
      <c r="C38" s="213">
        <v>20</v>
      </c>
      <c r="D38" s="128">
        <v>0.33333333333333326</v>
      </c>
      <c r="E38" s="140">
        <v>23</v>
      </c>
      <c r="F38" s="128">
        <v>-0.46511627906976749</v>
      </c>
      <c r="G38" s="140">
        <v>780</v>
      </c>
      <c r="H38" s="128">
        <v>-0.16398713826366562</v>
      </c>
      <c r="I38" s="140">
        <v>3428</v>
      </c>
      <c r="J38" s="128">
        <v>-3.8968320717689964E-2</v>
      </c>
      <c r="K38" s="140">
        <v>513</v>
      </c>
      <c r="L38" s="128">
        <v>-0.13344594594594594</v>
      </c>
      <c r="M38" s="140">
        <v>4764</v>
      </c>
      <c r="N38" s="128">
        <v>-7.4951456310679565E-2</v>
      </c>
      <c r="O38" s="140">
        <v>2323</v>
      </c>
      <c r="P38" s="128">
        <v>-0.32155373831775702</v>
      </c>
      <c r="Q38" s="140">
        <v>7087</v>
      </c>
      <c r="R38" s="128">
        <v>-0.17343130394215067</v>
      </c>
      <c r="S38" s="242">
        <v>11</v>
      </c>
      <c r="T38" s="128">
        <v>2.6666666666666665</v>
      </c>
      <c r="U38" s="140">
        <v>3</v>
      </c>
      <c r="V38" s="128">
        <v>-0.75</v>
      </c>
      <c r="W38" s="140">
        <v>154</v>
      </c>
      <c r="X38" s="128">
        <v>7.1052631578947363</v>
      </c>
      <c r="Y38" s="140">
        <v>8</v>
      </c>
      <c r="Z38" s="128">
        <v>-0.61904761904761907</v>
      </c>
      <c r="AA38" s="140">
        <v>176</v>
      </c>
      <c r="AB38" s="128">
        <v>2.2000000000000002</v>
      </c>
      <c r="AC38" s="140">
        <v>176</v>
      </c>
      <c r="AD38" s="128">
        <v>2.2000000000000002</v>
      </c>
      <c r="AE38" s="213">
        <v>4</v>
      </c>
      <c r="AF38" s="128" t="s">
        <v>90</v>
      </c>
      <c r="AG38" s="140">
        <v>28</v>
      </c>
      <c r="AH38" s="128">
        <v>3.7037037037036979E-2</v>
      </c>
      <c r="AI38" s="140">
        <v>140</v>
      </c>
      <c r="AJ38" s="128">
        <v>0.12903225806451624</v>
      </c>
      <c r="AK38" s="140">
        <v>172</v>
      </c>
      <c r="AL38" s="128">
        <v>0.13907284768211925</v>
      </c>
      <c r="AM38" s="140">
        <v>135</v>
      </c>
      <c r="AN38" s="128">
        <v>-0.35096153846153844</v>
      </c>
      <c r="AO38" s="140">
        <v>307</v>
      </c>
      <c r="AP38" s="128">
        <v>-0.14484679665738165</v>
      </c>
      <c r="AQ38" s="332">
        <v>6</v>
      </c>
      <c r="AR38" s="128">
        <v>0.5</v>
      </c>
      <c r="AS38" s="140">
        <v>181</v>
      </c>
      <c r="AT38" s="128">
        <v>-0.24896265560165975</v>
      </c>
      <c r="AU38" s="140">
        <v>1512</v>
      </c>
      <c r="AV38" s="128">
        <v>-4.4247787610619427E-2</v>
      </c>
      <c r="AW38" s="140">
        <v>77</v>
      </c>
      <c r="AX38" s="128">
        <v>-9.4117647058823528E-2</v>
      </c>
      <c r="AY38" s="140">
        <v>1776</v>
      </c>
      <c r="AZ38" s="128">
        <v>-7.112970711297073E-2</v>
      </c>
      <c r="BA38" s="140">
        <v>1381</v>
      </c>
      <c r="BB38" s="128">
        <v>-0.30533199195171024</v>
      </c>
      <c r="BC38" s="140">
        <v>3157</v>
      </c>
      <c r="BD38" s="128">
        <v>-0.19051282051282048</v>
      </c>
      <c r="BE38" s="333">
        <v>10</v>
      </c>
      <c r="BF38" s="128">
        <v>0.25</v>
      </c>
      <c r="BG38" s="140">
        <v>395</v>
      </c>
      <c r="BH38" s="128">
        <v>-0.23449612403100772</v>
      </c>
      <c r="BI38" s="140">
        <v>1640</v>
      </c>
      <c r="BJ38" s="128">
        <v>-4.5956951716114025E-2</v>
      </c>
      <c r="BK38" s="140">
        <v>313</v>
      </c>
      <c r="BL38" s="128">
        <v>-0.22716049382716053</v>
      </c>
      <c r="BM38" s="140">
        <v>2358</v>
      </c>
      <c r="BN38" s="128">
        <v>-0.1095166163141994</v>
      </c>
      <c r="BO38" s="140">
        <v>648</v>
      </c>
      <c r="BP38" s="128">
        <v>-0.37752161383285299</v>
      </c>
      <c r="BQ38" s="140">
        <v>3006</v>
      </c>
      <c r="BR38" s="128">
        <v>-0.18514502575223635</v>
      </c>
    </row>
    <row r="39" spans="2:70" s="4" customFormat="1" ht="15" hidden="1" customHeight="1" outlineLevel="1" x14ac:dyDescent="0.25">
      <c r="B39" s="53" t="s">
        <v>84</v>
      </c>
      <c r="C39" s="213">
        <v>24</v>
      </c>
      <c r="D39" s="128">
        <v>-0.29411764705882348</v>
      </c>
      <c r="E39" s="140">
        <v>73</v>
      </c>
      <c r="F39" s="128">
        <v>0.55319148936170204</v>
      </c>
      <c r="G39" s="140">
        <v>1589</v>
      </c>
      <c r="H39" s="128">
        <v>0.14316546762589932</v>
      </c>
      <c r="I39" s="140">
        <v>4890</v>
      </c>
      <c r="J39" s="128">
        <v>-8.272369161508164E-2</v>
      </c>
      <c r="K39" s="140">
        <v>664</v>
      </c>
      <c r="L39" s="128">
        <v>-0.27510917030567683</v>
      </c>
      <c r="M39" s="140">
        <v>7240</v>
      </c>
      <c r="N39" s="128">
        <v>-6.193314330137345E-2</v>
      </c>
      <c r="O39" s="140">
        <v>5362</v>
      </c>
      <c r="P39" s="128">
        <v>-0.29981718464351004</v>
      </c>
      <c r="Q39" s="140">
        <v>12602</v>
      </c>
      <c r="R39" s="128">
        <v>-0.18041103017689908</v>
      </c>
      <c r="S39" s="242">
        <v>12</v>
      </c>
      <c r="T39" s="128">
        <v>9.0909090909090828E-2</v>
      </c>
      <c r="U39" s="140">
        <v>13</v>
      </c>
      <c r="V39" s="128">
        <v>0.30000000000000004</v>
      </c>
      <c r="W39" s="140">
        <v>37</v>
      </c>
      <c r="X39" s="128">
        <v>0.42307692307692313</v>
      </c>
      <c r="Y39" s="140">
        <v>20</v>
      </c>
      <c r="Z39" s="128">
        <v>0.25</v>
      </c>
      <c r="AA39" s="140">
        <v>82</v>
      </c>
      <c r="AB39" s="128">
        <v>0.30158730158730163</v>
      </c>
      <c r="AC39" s="140">
        <v>82</v>
      </c>
      <c r="AD39" s="128">
        <v>0.30158730158730163</v>
      </c>
      <c r="AE39" s="213">
        <v>5</v>
      </c>
      <c r="AF39" s="128" t="s">
        <v>90</v>
      </c>
      <c r="AG39" s="140">
        <v>52</v>
      </c>
      <c r="AH39" s="128">
        <v>0.73333333333333339</v>
      </c>
      <c r="AI39" s="140">
        <v>218</v>
      </c>
      <c r="AJ39" s="128">
        <v>-0.15830115830115832</v>
      </c>
      <c r="AK39" s="140">
        <v>275</v>
      </c>
      <c r="AL39" s="128">
        <v>-4.8442906574394429E-2</v>
      </c>
      <c r="AM39" s="140">
        <v>177</v>
      </c>
      <c r="AN39" s="128">
        <v>-0.55415617128463479</v>
      </c>
      <c r="AO39" s="140">
        <v>452</v>
      </c>
      <c r="AP39" s="128">
        <v>-0.34110787172011658</v>
      </c>
      <c r="AQ39" s="332">
        <v>16</v>
      </c>
      <c r="AR39" s="128">
        <v>0.45454545454545459</v>
      </c>
      <c r="AS39" s="140">
        <v>470</v>
      </c>
      <c r="AT39" s="128">
        <v>0.57718120805369133</v>
      </c>
      <c r="AU39" s="140">
        <v>2174</v>
      </c>
      <c r="AV39" s="128">
        <v>-0.17931294828237065</v>
      </c>
      <c r="AW39" s="140">
        <v>93</v>
      </c>
      <c r="AX39" s="128">
        <v>-0.29007633587786263</v>
      </c>
      <c r="AY39" s="140">
        <v>2753</v>
      </c>
      <c r="AZ39" s="128">
        <v>-0.10877306571706058</v>
      </c>
      <c r="BA39" s="140">
        <v>3027</v>
      </c>
      <c r="BB39" s="128">
        <v>-0.31577757685352625</v>
      </c>
      <c r="BC39" s="140">
        <v>5780</v>
      </c>
      <c r="BD39" s="128">
        <v>-0.23066684413682947</v>
      </c>
      <c r="BE39" s="333">
        <v>22</v>
      </c>
      <c r="BF39" s="128">
        <v>0.22222222222222232</v>
      </c>
      <c r="BG39" s="140">
        <v>1014</v>
      </c>
      <c r="BH39" s="128">
        <v>0.24570024570024573</v>
      </c>
      <c r="BI39" s="140">
        <v>2123</v>
      </c>
      <c r="BJ39" s="128">
        <v>-4.1967509025270799E-2</v>
      </c>
      <c r="BK39" s="140">
        <v>406</v>
      </c>
      <c r="BL39" s="128">
        <v>-0.36956521739130432</v>
      </c>
      <c r="BM39" s="140">
        <v>3565</v>
      </c>
      <c r="BN39" s="128">
        <v>-3.4398699891657669E-2</v>
      </c>
      <c r="BO39" s="140">
        <v>1876</v>
      </c>
      <c r="BP39" s="128">
        <v>-0.24507042253521127</v>
      </c>
      <c r="BQ39" s="140">
        <v>5441</v>
      </c>
      <c r="BR39" s="128">
        <v>-0.11915169175975393</v>
      </c>
    </row>
    <row r="40" spans="2:70" s="4" customFormat="1" ht="15" hidden="1" customHeight="1" outlineLevel="1" x14ac:dyDescent="0.25">
      <c r="B40" s="53" t="s">
        <v>85</v>
      </c>
      <c r="C40" s="213">
        <v>31</v>
      </c>
      <c r="D40" s="128">
        <v>1.3846153846153846</v>
      </c>
      <c r="E40" s="140">
        <v>60</v>
      </c>
      <c r="F40" s="128">
        <v>0.46341463414634143</v>
      </c>
      <c r="G40" s="140">
        <v>1496</v>
      </c>
      <c r="H40" s="128">
        <v>-0.10793082886106142</v>
      </c>
      <c r="I40" s="140">
        <v>5429</v>
      </c>
      <c r="J40" s="128">
        <v>0.17206390328151988</v>
      </c>
      <c r="K40" s="140">
        <v>599</v>
      </c>
      <c r="L40" s="128">
        <v>-2.4429967426710109E-2</v>
      </c>
      <c r="M40" s="140">
        <v>7615</v>
      </c>
      <c r="N40" s="128">
        <v>9.144331374516268E-2</v>
      </c>
      <c r="O40" s="140">
        <v>5013</v>
      </c>
      <c r="P40" s="128">
        <v>-0.22146296008696997</v>
      </c>
      <c r="Q40" s="140">
        <v>12628</v>
      </c>
      <c r="R40" s="128">
        <v>-5.8735837805605207E-2</v>
      </c>
      <c r="S40" s="242">
        <v>13</v>
      </c>
      <c r="T40" s="128">
        <v>5.5</v>
      </c>
      <c r="U40" s="140">
        <v>4</v>
      </c>
      <c r="V40" s="128">
        <v>-0.55555555555555558</v>
      </c>
      <c r="W40" s="140">
        <v>25</v>
      </c>
      <c r="X40" s="128">
        <v>8.6956521739130377E-2</v>
      </c>
      <c r="Y40" s="140">
        <v>24</v>
      </c>
      <c r="Z40" s="128">
        <v>9.0909090909090828E-2</v>
      </c>
      <c r="AA40" s="140">
        <v>66</v>
      </c>
      <c r="AB40" s="128">
        <v>0.1785714285714286</v>
      </c>
      <c r="AC40" s="140">
        <v>66</v>
      </c>
      <c r="AD40" s="128">
        <v>0.1785714285714286</v>
      </c>
      <c r="AE40" s="213">
        <v>4</v>
      </c>
      <c r="AF40" s="128" t="s">
        <v>90</v>
      </c>
      <c r="AG40" s="140">
        <v>31</v>
      </c>
      <c r="AH40" s="128">
        <v>-0.52307692307692299</v>
      </c>
      <c r="AI40" s="140">
        <v>162</v>
      </c>
      <c r="AJ40" s="128">
        <v>-6.8965517241379337E-2</v>
      </c>
      <c r="AK40" s="140">
        <v>197</v>
      </c>
      <c r="AL40" s="128">
        <v>-0.17573221757322177</v>
      </c>
      <c r="AM40" s="140">
        <v>154</v>
      </c>
      <c r="AN40" s="128">
        <v>-0.6367924528301887</v>
      </c>
      <c r="AO40" s="140">
        <v>351</v>
      </c>
      <c r="AP40" s="128">
        <v>-0.47058823529411764</v>
      </c>
      <c r="AQ40" s="332">
        <v>9</v>
      </c>
      <c r="AR40" s="128">
        <v>0</v>
      </c>
      <c r="AS40" s="140">
        <v>422</v>
      </c>
      <c r="AT40" s="128">
        <v>2.4271844660194164E-2</v>
      </c>
      <c r="AU40" s="140">
        <v>2192</v>
      </c>
      <c r="AV40" s="128">
        <v>0.1287332646755921</v>
      </c>
      <c r="AW40" s="140">
        <v>111</v>
      </c>
      <c r="AX40" s="128">
        <v>0.16842105263157903</v>
      </c>
      <c r="AY40" s="140">
        <v>2734</v>
      </c>
      <c r="AZ40" s="128">
        <v>0.11228641171684295</v>
      </c>
      <c r="BA40" s="140">
        <v>2994</v>
      </c>
      <c r="BB40" s="128">
        <v>-0.13543170661276349</v>
      </c>
      <c r="BC40" s="140">
        <v>5728</v>
      </c>
      <c r="BD40" s="128">
        <v>-3.2595845296402581E-2</v>
      </c>
      <c r="BE40" s="333">
        <v>22</v>
      </c>
      <c r="BF40" s="128">
        <v>0.69230769230769229</v>
      </c>
      <c r="BG40" s="140">
        <v>1022</v>
      </c>
      <c r="BH40" s="128">
        <v>0.1574178935447339</v>
      </c>
      <c r="BI40" s="140">
        <v>2713</v>
      </c>
      <c r="BJ40" s="128">
        <v>0.18265039232781177</v>
      </c>
      <c r="BK40" s="140">
        <v>330</v>
      </c>
      <c r="BL40" s="128">
        <v>-8.333333333333337E-2</v>
      </c>
      <c r="BM40" s="140">
        <v>4087</v>
      </c>
      <c r="BN40" s="128">
        <v>0.15126760563380293</v>
      </c>
      <c r="BO40" s="140">
        <v>1569</v>
      </c>
      <c r="BP40" s="128">
        <v>-0.32747535362194602</v>
      </c>
      <c r="BQ40" s="140">
        <v>5656</v>
      </c>
      <c r="BR40" s="128">
        <v>-3.8585755566887592E-2</v>
      </c>
    </row>
    <row r="41" spans="2:70" s="4" customFormat="1" ht="15" hidden="1" customHeight="1" outlineLevel="1" x14ac:dyDescent="0.25">
      <c r="B41" s="53" t="s">
        <v>86</v>
      </c>
      <c r="C41" s="213">
        <v>6</v>
      </c>
      <c r="D41" s="128">
        <v>-0.81818181818181812</v>
      </c>
      <c r="E41" s="140">
        <v>64</v>
      </c>
      <c r="F41" s="128">
        <v>-0.30434782608695654</v>
      </c>
      <c r="G41" s="140">
        <v>1206</v>
      </c>
      <c r="H41" s="128">
        <v>0.18467583497053042</v>
      </c>
      <c r="I41" s="140">
        <v>4164</v>
      </c>
      <c r="J41" s="128">
        <v>-0.1241060159865377</v>
      </c>
      <c r="K41" s="140">
        <v>607</v>
      </c>
      <c r="L41" s="128">
        <v>-0.22773536895674296</v>
      </c>
      <c r="M41" s="140">
        <v>6047</v>
      </c>
      <c r="N41" s="128">
        <v>-9.5166841238964572E-2</v>
      </c>
      <c r="O41" s="140">
        <v>3658</v>
      </c>
      <c r="P41" s="128">
        <v>-0.12067307692307694</v>
      </c>
      <c r="Q41" s="140">
        <v>9705</v>
      </c>
      <c r="R41" s="128">
        <v>-0.10495250391957944</v>
      </c>
      <c r="S41" s="242">
        <v>0</v>
      </c>
      <c r="T41" s="128">
        <v>-1</v>
      </c>
      <c r="U41" s="140">
        <v>13</v>
      </c>
      <c r="V41" s="128">
        <v>0.18181818181818188</v>
      </c>
      <c r="W41" s="140">
        <v>29</v>
      </c>
      <c r="X41" s="128">
        <v>0.44999999999999996</v>
      </c>
      <c r="Y41" s="140">
        <v>16</v>
      </c>
      <c r="Z41" s="128">
        <v>-5.8823529411764719E-2</v>
      </c>
      <c r="AA41" s="140">
        <v>58</v>
      </c>
      <c r="AB41" s="128">
        <v>0.11538461538461542</v>
      </c>
      <c r="AC41" s="140">
        <v>58</v>
      </c>
      <c r="AD41" s="128">
        <v>0.11538461538461542</v>
      </c>
      <c r="AE41" s="213">
        <v>4</v>
      </c>
      <c r="AF41" s="128">
        <v>1</v>
      </c>
      <c r="AG41" s="140">
        <v>23</v>
      </c>
      <c r="AH41" s="128">
        <v>-0.2068965517241379</v>
      </c>
      <c r="AI41" s="140">
        <v>169</v>
      </c>
      <c r="AJ41" s="128">
        <v>-0.77994791666666663</v>
      </c>
      <c r="AK41" s="140">
        <v>196</v>
      </c>
      <c r="AL41" s="128">
        <v>-0.75469336670838549</v>
      </c>
      <c r="AM41" s="140">
        <v>254</v>
      </c>
      <c r="AN41" s="128">
        <v>0.43502824858757072</v>
      </c>
      <c r="AO41" s="140">
        <v>450</v>
      </c>
      <c r="AP41" s="128">
        <v>-0.53893442622950816</v>
      </c>
      <c r="AQ41" s="332">
        <v>14</v>
      </c>
      <c r="AR41" s="128">
        <v>0.55555555555555558</v>
      </c>
      <c r="AS41" s="140">
        <v>386</v>
      </c>
      <c r="AT41" s="128">
        <v>0.22539682539682548</v>
      </c>
      <c r="AU41" s="140">
        <v>1571</v>
      </c>
      <c r="AV41" s="128">
        <v>-0.13348041919470488</v>
      </c>
      <c r="AW41" s="140">
        <v>95</v>
      </c>
      <c r="AX41" s="128">
        <v>-6.8627450980392135E-2</v>
      </c>
      <c r="AY41" s="140">
        <v>2066</v>
      </c>
      <c r="AZ41" s="128">
        <v>-7.7266636891469398E-2</v>
      </c>
      <c r="BA41" s="140">
        <v>1982</v>
      </c>
      <c r="BB41" s="128">
        <v>-0.190359477124183</v>
      </c>
      <c r="BC41" s="140">
        <v>4048</v>
      </c>
      <c r="BD41" s="128">
        <v>-0.13633454235118414</v>
      </c>
      <c r="BE41" s="333">
        <v>8</v>
      </c>
      <c r="BF41" s="128">
        <v>-0.5</v>
      </c>
      <c r="BG41" s="140">
        <v>720</v>
      </c>
      <c r="BH41" s="128">
        <v>0.29032258064516125</v>
      </c>
      <c r="BI41" s="140">
        <v>2145</v>
      </c>
      <c r="BJ41" s="128">
        <v>8.4428715874620863E-2</v>
      </c>
      <c r="BK41" s="140">
        <v>356</v>
      </c>
      <c r="BL41" s="128">
        <v>-0.28657314629258512</v>
      </c>
      <c r="BM41" s="140">
        <v>3229</v>
      </c>
      <c r="BN41" s="128">
        <v>5.8341527368076074E-2</v>
      </c>
      <c r="BO41" s="140">
        <v>1203</v>
      </c>
      <c r="BP41" s="128">
        <v>-8.5171102661596998E-2</v>
      </c>
      <c r="BQ41" s="140">
        <v>4432</v>
      </c>
      <c r="BR41" s="128">
        <v>1.5116811726981316E-2</v>
      </c>
    </row>
    <row r="42" spans="2:70" s="4" customFormat="1" ht="15" hidden="1" customHeight="1" outlineLevel="1" x14ac:dyDescent="0.25">
      <c r="B42" s="53" t="s">
        <v>87</v>
      </c>
      <c r="C42" s="213">
        <v>31</v>
      </c>
      <c r="D42" s="128">
        <v>0.72222222222222232</v>
      </c>
      <c r="E42" s="140">
        <v>104</v>
      </c>
      <c r="F42" s="128">
        <v>-0.10344827586206895</v>
      </c>
      <c r="G42" s="140">
        <v>1526</v>
      </c>
      <c r="H42" s="128">
        <v>0.19405320813771509</v>
      </c>
      <c r="I42" s="140">
        <v>5753</v>
      </c>
      <c r="J42" s="128">
        <v>0.15894439967767937</v>
      </c>
      <c r="K42" s="140">
        <v>1100</v>
      </c>
      <c r="L42" s="128">
        <v>-0.16286149162861496</v>
      </c>
      <c r="M42" s="140">
        <v>8514</v>
      </c>
      <c r="N42" s="128">
        <v>0.10715214564369302</v>
      </c>
      <c r="O42" s="140">
        <v>3983</v>
      </c>
      <c r="P42" s="128">
        <v>-0.27948625180897246</v>
      </c>
      <c r="Q42" s="140">
        <v>12497</v>
      </c>
      <c r="R42" s="128">
        <v>-5.4546830080193676E-2</v>
      </c>
      <c r="S42" s="242">
        <v>14</v>
      </c>
      <c r="T42" s="128">
        <v>1.7999999999999998</v>
      </c>
      <c r="U42" s="140">
        <v>10</v>
      </c>
      <c r="V42" s="128">
        <v>-0.16666666666666663</v>
      </c>
      <c r="W42" s="140">
        <v>52</v>
      </c>
      <c r="X42" s="128">
        <v>1.08</v>
      </c>
      <c r="Y42" s="140">
        <v>55</v>
      </c>
      <c r="Z42" s="128">
        <v>1.3913043478260869</v>
      </c>
      <c r="AA42" s="140">
        <v>131</v>
      </c>
      <c r="AB42" s="128">
        <v>1.0153846153846153</v>
      </c>
      <c r="AC42" s="140">
        <v>131</v>
      </c>
      <c r="AD42" s="128">
        <v>1.0153846153846153</v>
      </c>
      <c r="AE42" s="213">
        <v>0</v>
      </c>
      <c r="AF42" s="128" t="s">
        <v>90</v>
      </c>
      <c r="AG42" s="140">
        <v>28</v>
      </c>
      <c r="AH42" s="128">
        <v>-6.6666666666666652E-2</v>
      </c>
      <c r="AI42" s="140">
        <v>166</v>
      </c>
      <c r="AJ42" s="128">
        <v>-5.9880239520958556E-3</v>
      </c>
      <c r="AK42" s="140">
        <v>194</v>
      </c>
      <c r="AL42" s="128">
        <v>-1.5228426395939132E-2</v>
      </c>
      <c r="AM42" s="140">
        <v>158</v>
      </c>
      <c r="AN42" s="128">
        <v>-0.32478632478632474</v>
      </c>
      <c r="AO42" s="140">
        <v>352</v>
      </c>
      <c r="AP42" s="128">
        <v>-0.18329466357308588</v>
      </c>
      <c r="AQ42" s="332">
        <v>22</v>
      </c>
      <c r="AR42" s="128">
        <v>0.29411764705882359</v>
      </c>
      <c r="AS42" s="140">
        <v>469</v>
      </c>
      <c r="AT42" s="128">
        <v>0.69927536231884058</v>
      </c>
      <c r="AU42" s="140">
        <v>2015</v>
      </c>
      <c r="AV42" s="128">
        <v>0.16071428571428581</v>
      </c>
      <c r="AW42" s="140">
        <v>136</v>
      </c>
      <c r="AX42" s="128">
        <v>4.666666666666667</v>
      </c>
      <c r="AY42" s="140">
        <v>2642</v>
      </c>
      <c r="AZ42" s="128">
        <v>0.28689722357525582</v>
      </c>
      <c r="BA42" s="140">
        <v>2252</v>
      </c>
      <c r="BB42" s="128">
        <v>-0.27119741100323624</v>
      </c>
      <c r="BC42" s="140">
        <v>4894</v>
      </c>
      <c r="BD42" s="128">
        <v>-4.8415321796616784E-2</v>
      </c>
      <c r="BE42" s="333">
        <v>16</v>
      </c>
      <c r="BF42" s="128">
        <v>0.33333333333333326</v>
      </c>
      <c r="BG42" s="140">
        <v>924</v>
      </c>
      <c r="BH42" s="128">
        <v>0.26575342465753415</v>
      </c>
      <c r="BI42" s="140">
        <v>3209</v>
      </c>
      <c r="BJ42" s="128">
        <v>0.16099855282199704</v>
      </c>
      <c r="BK42" s="140">
        <v>646</v>
      </c>
      <c r="BL42" s="128">
        <v>-0.37281553398058254</v>
      </c>
      <c r="BM42" s="140">
        <v>4795</v>
      </c>
      <c r="BN42" s="128">
        <v>5.7098765432098686E-2</v>
      </c>
      <c r="BO42" s="140">
        <v>1164</v>
      </c>
      <c r="BP42" s="128">
        <v>-0.33788395904436863</v>
      </c>
      <c r="BQ42" s="140">
        <v>5959</v>
      </c>
      <c r="BR42" s="128">
        <v>-5.3225293930727724E-2</v>
      </c>
    </row>
    <row r="43" spans="2:70" s="4" customFormat="1" ht="15" hidden="1" customHeight="1" outlineLevel="1" x14ac:dyDescent="0.25">
      <c r="B43" s="53" t="s">
        <v>88</v>
      </c>
      <c r="C43" s="213">
        <v>43</v>
      </c>
      <c r="D43" s="128">
        <v>-0.51136363636363635</v>
      </c>
      <c r="E43" s="140">
        <v>144</v>
      </c>
      <c r="F43" s="128">
        <v>-0.38983050847457623</v>
      </c>
      <c r="G43" s="140">
        <v>1354</v>
      </c>
      <c r="H43" s="128">
        <v>0.13781512605042012</v>
      </c>
      <c r="I43" s="140">
        <v>4840</v>
      </c>
      <c r="J43" s="128">
        <v>-5.9560484699117122E-3</v>
      </c>
      <c r="K43" s="140">
        <v>699</v>
      </c>
      <c r="L43" s="128">
        <v>-0.20205479452054798</v>
      </c>
      <c r="M43" s="140">
        <v>7080</v>
      </c>
      <c r="N43" s="128">
        <v>-2.4659043945447046E-2</v>
      </c>
      <c r="O43" s="140">
        <v>3857</v>
      </c>
      <c r="P43" s="128">
        <v>-0.13481381785554059</v>
      </c>
      <c r="Q43" s="140">
        <v>10937</v>
      </c>
      <c r="R43" s="128">
        <v>-6.6569941111205955E-2</v>
      </c>
      <c r="S43" s="242">
        <v>13</v>
      </c>
      <c r="T43" s="128">
        <v>-0.5185185185185186</v>
      </c>
      <c r="U43" s="140">
        <v>36</v>
      </c>
      <c r="V43" s="128">
        <v>9.0909090909090828E-2</v>
      </c>
      <c r="W43" s="140">
        <v>56</v>
      </c>
      <c r="X43" s="128">
        <v>9.8039215686274606E-2</v>
      </c>
      <c r="Y43" s="140">
        <v>11</v>
      </c>
      <c r="Z43" s="128">
        <v>-0.7441860465116279</v>
      </c>
      <c r="AA43" s="140">
        <v>116</v>
      </c>
      <c r="AB43" s="128">
        <v>-0.24675324675324672</v>
      </c>
      <c r="AC43" s="140">
        <v>116</v>
      </c>
      <c r="AD43" s="128">
        <v>-0.24675324675324672</v>
      </c>
      <c r="AE43" s="213">
        <v>5</v>
      </c>
      <c r="AF43" s="128">
        <v>0</v>
      </c>
      <c r="AG43" s="140">
        <v>30</v>
      </c>
      <c r="AH43" s="128">
        <v>-0.11764705882352944</v>
      </c>
      <c r="AI43" s="140">
        <v>99</v>
      </c>
      <c r="AJ43" s="128">
        <v>-0.5714285714285714</v>
      </c>
      <c r="AK43" s="140">
        <v>134</v>
      </c>
      <c r="AL43" s="128">
        <v>-0.50370370370370376</v>
      </c>
      <c r="AM43" s="140">
        <v>144</v>
      </c>
      <c r="AN43" s="128">
        <v>-0.15294117647058825</v>
      </c>
      <c r="AO43" s="140">
        <v>278</v>
      </c>
      <c r="AP43" s="128">
        <v>-0.36818181818181817</v>
      </c>
      <c r="AQ43" s="332">
        <v>44</v>
      </c>
      <c r="AR43" s="128">
        <v>-2.2222222222222254E-2</v>
      </c>
      <c r="AS43" s="140">
        <v>217</v>
      </c>
      <c r="AT43" s="128">
        <v>-0.26936026936026936</v>
      </c>
      <c r="AU43" s="140">
        <v>1769</v>
      </c>
      <c r="AV43" s="128">
        <v>3.3898305084745672E-2</v>
      </c>
      <c r="AW43" s="140">
        <v>99</v>
      </c>
      <c r="AX43" s="128">
        <v>0.13793103448275867</v>
      </c>
      <c r="AY43" s="140">
        <v>2129</v>
      </c>
      <c r="AZ43" s="128">
        <v>-5.1401869158878011E-3</v>
      </c>
      <c r="BA43" s="140">
        <v>1834</v>
      </c>
      <c r="BB43" s="128">
        <v>-0.22056948576285595</v>
      </c>
      <c r="BC43" s="140">
        <v>3963</v>
      </c>
      <c r="BD43" s="128">
        <v>-0.11796127309147564</v>
      </c>
      <c r="BE43" s="333">
        <v>10</v>
      </c>
      <c r="BF43" s="128">
        <v>-0.66666666666666674</v>
      </c>
      <c r="BG43" s="140">
        <v>1034</v>
      </c>
      <c r="BH43" s="128">
        <v>0.60310077519379846</v>
      </c>
      <c r="BI43" s="140">
        <v>2569</v>
      </c>
      <c r="BJ43" s="128">
        <v>6.774729842061511E-2</v>
      </c>
      <c r="BK43" s="140">
        <v>410</v>
      </c>
      <c r="BL43" s="128">
        <v>-0.14937759336099588</v>
      </c>
      <c r="BM43" s="140">
        <v>4023</v>
      </c>
      <c r="BN43" s="128">
        <v>0.12910468706146516</v>
      </c>
      <c r="BO43" s="140">
        <v>1305</v>
      </c>
      <c r="BP43" s="128">
        <v>-6.0929169840060471E-3</v>
      </c>
      <c r="BQ43" s="140">
        <v>5328</v>
      </c>
      <c r="BR43" s="128">
        <v>9.26989335520918E-2</v>
      </c>
    </row>
    <row r="44" spans="2:70" s="4" customFormat="1" ht="15" hidden="1" customHeight="1" outlineLevel="1" x14ac:dyDescent="0.25">
      <c r="B44" s="53" t="s">
        <v>89</v>
      </c>
      <c r="C44" s="213">
        <v>40</v>
      </c>
      <c r="D44" s="128">
        <v>-0.2857142857142857</v>
      </c>
      <c r="E44" s="140">
        <v>201</v>
      </c>
      <c r="F44" s="128">
        <v>2.0304568527918843E-2</v>
      </c>
      <c r="G44" s="140">
        <v>1433</v>
      </c>
      <c r="H44" s="128">
        <v>0.13280632411067184</v>
      </c>
      <c r="I44" s="140">
        <v>4538</v>
      </c>
      <c r="J44" s="128">
        <v>-7.707952003254015E-2</v>
      </c>
      <c r="K44" s="140">
        <v>916</v>
      </c>
      <c r="L44" s="128">
        <v>-9.5755182625863799E-2</v>
      </c>
      <c r="M44" s="140">
        <v>7128</v>
      </c>
      <c r="N44" s="128">
        <v>-4.2964554242749697E-2</v>
      </c>
      <c r="O44" s="140">
        <v>4769</v>
      </c>
      <c r="P44" s="128">
        <v>6.2945866554753316E-4</v>
      </c>
      <c r="Q44" s="140">
        <v>11897</v>
      </c>
      <c r="R44" s="128">
        <v>-2.595382348125097E-2</v>
      </c>
      <c r="S44" s="242">
        <v>12</v>
      </c>
      <c r="T44" s="128">
        <v>-0.4</v>
      </c>
      <c r="U44" s="140">
        <v>48</v>
      </c>
      <c r="V44" s="128">
        <v>0.91999999999999993</v>
      </c>
      <c r="W44" s="140">
        <v>85</v>
      </c>
      <c r="X44" s="128">
        <v>0.30769230769230771</v>
      </c>
      <c r="Y44" s="140">
        <v>33</v>
      </c>
      <c r="Z44" s="128">
        <v>-0.4107142857142857</v>
      </c>
      <c r="AA44" s="140">
        <v>178</v>
      </c>
      <c r="AB44" s="128">
        <v>7.2289156626506035E-2</v>
      </c>
      <c r="AC44" s="140">
        <v>178</v>
      </c>
      <c r="AD44" s="128">
        <v>7.2289156626506035E-2</v>
      </c>
      <c r="AE44" s="213">
        <v>10</v>
      </c>
      <c r="AF44" s="128">
        <v>-0.16666666666666663</v>
      </c>
      <c r="AG44" s="140">
        <v>41</v>
      </c>
      <c r="AH44" s="128">
        <v>1.0499999999999998</v>
      </c>
      <c r="AI44" s="140">
        <v>113</v>
      </c>
      <c r="AJ44" s="128">
        <v>-0.15037593984962405</v>
      </c>
      <c r="AK44" s="140">
        <v>164</v>
      </c>
      <c r="AL44" s="128">
        <v>-6.0606060606060996E-3</v>
      </c>
      <c r="AM44" s="140">
        <v>271</v>
      </c>
      <c r="AN44" s="128">
        <v>0.26046511627906987</v>
      </c>
      <c r="AO44" s="140">
        <v>435</v>
      </c>
      <c r="AP44" s="128">
        <v>0.14473684210526305</v>
      </c>
      <c r="AQ44" s="332">
        <v>48</v>
      </c>
      <c r="AR44" s="128">
        <v>-9.4339622641509413E-2</v>
      </c>
      <c r="AS44" s="140">
        <v>267</v>
      </c>
      <c r="AT44" s="128">
        <v>-0.13029315960912047</v>
      </c>
      <c r="AU44" s="140">
        <v>1624</v>
      </c>
      <c r="AV44" s="128">
        <v>-1.2765957446808529E-2</v>
      </c>
      <c r="AW44" s="140">
        <v>124</v>
      </c>
      <c r="AX44" s="128">
        <v>0.16981132075471694</v>
      </c>
      <c r="AY44" s="140">
        <v>2063</v>
      </c>
      <c r="AZ44" s="128">
        <v>-2.2738038844149711E-2</v>
      </c>
      <c r="BA44" s="140">
        <v>2180</v>
      </c>
      <c r="BB44" s="128">
        <v>-1.934322986954562E-2</v>
      </c>
      <c r="BC44" s="140">
        <v>4243</v>
      </c>
      <c r="BD44" s="128">
        <v>-2.0996769727734232E-2</v>
      </c>
      <c r="BE44" s="333">
        <v>7</v>
      </c>
      <c r="BF44" s="128">
        <v>-0.61111111111111116</v>
      </c>
      <c r="BG44" s="140">
        <v>901</v>
      </c>
      <c r="BH44" s="128">
        <v>0.25312934631432538</v>
      </c>
      <c r="BI44" s="140">
        <v>2398</v>
      </c>
      <c r="BJ44" s="128">
        <v>-8.1226053639846696E-2</v>
      </c>
      <c r="BK44" s="140">
        <v>554</v>
      </c>
      <c r="BL44" s="128">
        <v>-6.5767284991568253E-2</v>
      </c>
      <c r="BM44" s="140">
        <v>3860</v>
      </c>
      <c r="BN44" s="128">
        <v>-2.0304568527918732E-2</v>
      </c>
      <c r="BO44" s="140">
        <v>1710</v>
      </c>
      <c r="BP44" s="128">
        <v>4.2682926829268331E-2</v>
      </c>
      <c r="BQ44" s="140">
        <v>5570</v>
      </c>
      <c r="BR44" s="128">
        <v>-1.7921146953404632E-3</v>
      </c>
    </row>
    <row r="45" spans="2:70" s="4" customFormat="1" ht="15.75" collapsed="1" x14ac:dyDescent="0.25">
      <c r="B45" s="65">
        <v>2014</v>
      </c>
      <c r="C45" s="214">
        <v>544</v>
      </c>
      <c r="D45" s="67">
        <v>-2.6833631484794229E-2</v>
      </c>
      <c r="E45" s="66">
        <v>1505</v>
      </c>
      <c r="F45" s="67">
        <v>-3.5256410256410242E-2</v>
      </c>
      <c r="G45" s="66">
        <v>15381</v>
      </c>
      <c r="H45" s="67">
        <v>-8.0613955888043654E-3</v>
      </c>
      <c r="I45" s="66">
        <v>58076</v>
      </c>
      <c r="J45" s="67">
        <v>2.583489777991943E-4</v>
      </c>
      <c r="K45" s="66">
        <v>10280</v>
      </c>
      <c r="L45" s="67">
        <v>-0.1192597669636738</v>
      </c>
      <c r="M45" s="66">
        <v>85786</v>
      </c>
      <c r="N45" s="67">
        <v>-1.799491746605919E-2</v>
      </c>
      <c r="O45" s="66">
        <v>51928</v>
      </c>
      <c r="P45" s="67">
        <v>-0.19141713769639213</v>
      </c>
      <c r="Q45" s="66">
        <v>137714</v>
      </c>
      <c r="R45" s="67">
        <v>-9.147045435053669E-2</v>
      </c>
      <c r="S45" s="342">
        <v>162</v>
      </c>
      <c r="T45" s="67">
        <v>0.60396039603960405</v>
      </c>
      <c r="U45" s="66">
        <v>227</v>
      </c>
      <c r="V45" s="67">
        <v>4.6082949308755783E-2</v>
      </c>
      <c r="W45" s="66">
        <v>676</v>
      </c>
      <c r="X45" s="67">
        <v>0.75584415584415576</v>
      </c>
      <c r="Y45" s="66">
        <v>303</v>
      </c>
      <c r="Z45" s="67">
        <v>-0.28028503562945373</v>
      </c>
      <c r="AA45" s="66">
        <v>1368</v>
      </c>
      <c r="AB45" s="67">
        <v>0.21708185053380791</v>
      </c>
      <c r="AC45" s="66">
        <v>1368</v>
      </c>
      <c r="AD45" s="67">
        <v>0.21708185053380791</v>
      </c>
      <c r="AE45" s="214">
        <v>67</v>
      </c>
      <c r="AF45" s="67">
        <v>0.45652173913043481</v>
      </c>
      <c r="AG45" s="66">
        <v>388</v>
      </c>
      <c r="AH45" s="67">
        <v>-6.9544364508393297E-2</v>
      </c>
      <c r="AI45" s="66">
        <v>1864</v>
      </c>
      <c r="AJ45" s="67">
        <v>-0.2976639035418237</v>
      </c>
      <c r="AK45" s="66">
        <v>2319</v>
      </c>
      <c r="AL45" s="67">
        <v>-0.25601539942252161</v>
      </c>
      <c r="AM45" s="66">
        <v>2258</v>
      </c>
      <c r="AN45" s="67">
        <v>-0.16308376575240924</v>
      </c>
      <c r="AO45" s="66">
        <v>4577</v>
      </c>
      <c r="AP45" s="67">
        <v>-0.21289767841788476</v>
      </c>
      <c r="AQ45" s="343">
        <v>315</v>
      </c>
      <c r="AR45" s="67">
        <v>0.11702127659574457</v>
      </c>
      <c r="AS45" s="66">
        <v>4023</v>
      </c>
      <c r="AT45" s="67">
        <v>2.7848748083801667E-2</v>
      </c>
      <c r="AU45" s="66">
        <v>21600</v>
      </c>
      <c r="AV45" s="67">
        <v>2.0408163265306145E-2</v>
      </c>
      <c r="AW45" s="66">
        <v>1418</v>
      </c>
      <c r="AX45" s="67">
        <v>1.1412268188302432E-2</v>
      </c>
      <c r="AY45" s="66">
        <v>27356</v>
      </c>
      <c r="AZ45" s="67">
        <v>2.2042890233878731E-2</v>
      </c>
      <c r="BA45" s="66">
        <v>27516</v>
      </c>
      <c r="BB45" s="67">
        <v>-0.17065525348122246</v>
      </c>
      <c r="BC45" s="66">
        <v>54872</v>
      </c>
      <c r="BD45" s="67">
        <v>-8.4612304817829997E-2</v>
      </c>
      <c r="BE45" s="344">
        <v>244</v>
      </c>
      <c r="BF45" s="67">
        <v>6.0869565217391397E-2</v>
      </c>
      <c r="BG45" s="66">
        <v>9327</v>
      </c>
      <c r="BH45" s="67">
        <v>0.15647861128332297</v>
      </c>
      <c r="BI45" s="66">
        <v>30484</v>
      </c>
      <c r="BJ45" s="67">
        <v>3.2236218339428468E-2</v>
      </c>
      <c r="BK45" s="66">
        <v>6307</v>
      </c>
      <c r="BL45" s="67">
        <v>-0.18787020345093997</v>
      </c>
      <c r="BM45" s="66">
        <v>46362</v>
      </c>
      <c r="BN45" s="67">
        <v>1.686662426249641E-2</v>
      </c>
      <c r="BO45" s="66">
        <v>17365</v>
      </c>
      <c r="BP45" s="67">
        <v>-0.25993010569382879</v>
      </c>
      <c r="BQ45" s="66">
        <v>63727</v>
      </c>
      <c r="BR45" s="67">
        <v>-7.7182617258206965E-2</v>
      </c>
    </row>
    <row r="46" spans="2:70" s="4" customFormat="1" ht="15" hidden="1" customHeight="1" outlineLevel="1" x14ac:dyDescent="0.25">
      <c r="B46" s="53" t="s">
        <v>78</v>
      </c>
      <c r="C46" s="213">
        <v>78</v>
      </c>
      <c r="D46" s="128">
        <v>0.52941176470588225</v>
      </c>
      <c r="E46" s="140">
        <v>216</v>
      </c>
      <c r="F46" s="128">
        <v>0.61194029850746268</v>
      </c>
      <c r="G46" s="140">
        <v>1409</v>
      </c>
      <c r="H46" s="128">
        <v>-9.910485933503832E-2</v>
      </c>
      <c r="I46" s="140">
        <v>4761</v>
      </c>
      <c r="J46" s="128">
        <v>6.9166853806422735E-2</v>
      </c>
      <c r="K46" s="140">
        <v>985</v>
      </c>
      <c r="L46" s="128">
        <v>2.925809822361547E-2</v>
      </c>
      <c r="M46" s="140">
        <v>7449</v>
      </c>
      <c r="N46" s="128">
        <v>4.0508450900963888E-2</v>
      </c>
      <c r="O46" s="140">
        <v>5303</v>
      </c>
      <c r="P46" s="128">
        <v>0.12256562235393731</v>
      </c>
      <c r="Q46" s="140">
        <v>12752</v>
      </c>
      <c r="R46" s="128">
        <v>7.3129681056972151E-2</v>
      </c>
      <c r="S46" s="242">
        <v>12</v>
      </c>
      <c r="T46" s="128">
        <v>-0.1428571428571429</v>
      </c>
      <c r="U46" s="140">
        <v>42</v>
      </c>
      <c r="V46" s="128">
        <v>-0.25</v>
      </c>
      <c r="W46" s="140">
        <v>41</v>
      </c>
      <c r="X46" s="128">
        <v>3.5555555555555554</v>
      </c>
      <c r="Y46" s="140">
        <v>39</v>
      </c>
      <c r="Z46" s="128">
        <v>0.39285714285714279</v>
      </c>
      <c r="AA46" s="140">
        <v>134</v>
      </c>
      <c r="AB46" s="128">
        <v>0.25233644859813076</v>
      </c>
      <c r="AC46" s="140">
        <v>134</v>
      </c>
      <c r="AD46" s="128">
        <v>0.25233644859813076</v>
      </c>
      <c r="AE46" s="213">
        <v>21</v>
      </c>
      <c r="AF46" s="128">
        <v>2.5</v>
      </c>
      <c r="AG46" s="140">
        <v>40</v>
      </c>
      <c r="AH46" s="128">
        <v>-4.7619047619047672E-2</v>
      </c>
      <c r="AI46" s="140">
        <v>183</v>
      </c>
      <c r="AJ46" s="128">
        <v>0.83000000000000007</v>
      </c>
      <c r="AK46" s="140">
        <v>244</v>
      </c>
      <c r="AL46" s="128">
        <v>0.64864864864864868</v>
      </c>
      <c r="AM46" s="140">
        <v>182</v>
      </c>
      <c r="AN46" s="128">
        <v>1.7999999999999998</v>
      </c>
      <c r="AO46" s="140">
        <v>426</v>
      </c>
      <c r="AP46" s="128">
        <v>1</v>
      </c>
      <c r="AQ46" s="332">
        <v>51</v>
      </c>
      <c r="AR46" s="128" t="s">
        <v>90</v>
      </c>
      <c r="AS46" s="140">
        <v>327</v>
      </c>
      <c r="AT46" s="128">
        <v>-0.4054545454545454</v>
      </c>
      <c r="AU46" s="140">
        <v>1458</v>
      </c>
      <c r="AV46" s="128">
        <v>-0.11259890444309195</v>
      </c>
      <c r="AW46" s="140">
        <v>153</v>
      </c>
      <c r="AX46" s="128">
        <v>7.7464788732394263E-2</v>
      </c>
      <c r="AY46" s="140">
        <v>1989</v>
      </c>
      <c r="AZ46" s="128">
        <v>-0.14817987152034262</v>
      </c>
      <c r="BA46" s="140">
        <v>2319</v>
      </c>
      <c r="BB46" s="128">
        <v>-0.23262739907346131</v>
      </c>
      <c r="BC46" s="140">
        <v>4308</v>
      </c>
      <c r="BD46" s="128">
        <v>-0.19581855516147095</v>
      </c>
      <c r="BE46" s="333">
        <v>12</v>
      </c>
      <c r="BF46" s="128">
        <v>0</v>
      </c>
      <c r="BG46" s="140">
        <v>692</v>
      </c>
      <c r="BH46" s="128">
        <v>7.2868217054263607E-2</v>
      </c>
      <c r="BI46" s="140">
        <v>2509</v>
      </c>
      <c r="BJ46" s="128">
        <v>8.8459991958182993E-3</v>
      </c>
      <c r="BK46" s="140">
        <v>680</v>
      </c>
      <c r="BL46" s="128">
        <v>1.6442451420029869E-2</v>
      </c>
      <c r="BM46" s="140">
        <v>3893</v>
      </c>
      <c r="BN46" s="128">
        <v>2.0980854969840035E-2</v>
      </c>
      <c r="BO46" s="140">
        <v>2368</v>
      </c>
      <c r="BP46" s="128">
        <v>1.0537727666955767</v>
      </c>
      <c r="BQ46" s="140">
        <v>6261</v>
      </c>
      <c r="BR46" s="128">
        <v>0.26077325815545715</v>
      </c>
    </row>
    <row r="47" spans="2:70" s="4" customFormat="1" ht="15" hidden="1" customHeight="1" outlineLevel="1" x14ac:dyDescent="0.25">
      <c r="B47" s="53" t="s">
        <v>79</v>
      </c>
      <c r="C47" s="213">
        <v>75</v>
      </c>
      <c r="D47" s="128">
        <v>-0.16666666666666663</v>
      </c>
      <c r="E47" s="140">
        <v>200</v>
      </c>
      <c r="F47" s="128">
        <v>0.25786163522012573</v>
      </c>
      <c r="G47" s="140">
        <v>1635</v>
      </c>
      <c r="H47" s="128">
        <v>-4.7757716948165441E-2</v>
      </c>
      <c r="I47" s="140">
        <v>4964</v>
      </c>
      <c r="J47" s="128">
        <v>2.2208762366242585E-3</v>
      </c>
      <c r="K47" s="140">
        <v>1400</v>
      </c>
      <c r="L47" s="128">
        <v>0.1336032388663968</v>
      </c>
      <c r="M47" s="140">
        <v>8274</v>
      </c>
      <c r="N47" s="128">
        <v>1.471670345842524E-2</v>
      </c>
      <c r="O47" s="140">
        <v>6290</v>
      </c>
      <c r="P47" s="128">
        <v>0.23164284315645189</v>
      </c>
      <c r="Q47" s="140">
        <v>14564</v>
      </c>
      <c r="R47" s="128">
        <v>9.8258049920820545E-2</v>
      </c>
      <c r="S47" s="242">
        <v>3</v>
      </c>
      <c r="T47" s="128">
        <v>0.5</v>
      </c>
      <c r="U47" s="140">
        <v>20</v>
      </c>
      <c r="V47" s="128">
        <v>-0.44444444444444442</v>
      </c>
      <c r="W47" s="140">
        <v>26</v>
      </c>
      <c r="X47" s="128">
        <v>-0.1875</v>
      </c>
      <c r="Y47" s="140">
        <v>44</v>
      </c>
      <c r="Z47" s="128">
        <v>0.12820512820512819</v>
      </c>
      <c r="AA47" s="140">
        <v>93</v>
      </c>
      <c r="AB47" s="128">
        <v>-0.14678899082568808</v>
      </c>
      <c r="AC47" s="140">
        <v>93</v>
      </c>
      <c r="AD47" s="128">
        <v>-0.14678899082568808</v>
      </c>
      <c r="AE47" s="213">
        <v>3</v>
      </c>
      <c r="AF47" s="128">
        <v>-0.25</v>
      </c>
      <c r="AG47" s="140">
        <v>47</v>
      </c>
      <c r="AH47" s="128">
        <v>-0.12962962962962965</v>
      </c>
      <c r="AI47" s="140">
        <v>211</v>
      </c>
      <c r="AJ47" s="128">
        <v>1.0485436893203883</v>
      </c>
      <c r="AK47" s="140">
        <v>261</v>
      </c>
      <c r="AL47" s="128">
        <v>0.62111801242236031</v>
      </c>
      <c r="AM47" s="140">
        <v>163</v>
      </c>
      <c r="AN47" s="128">
        <v>1.0897435897435899</v>
      </c>
      <c r="AO47" s="140">
        <v>424</v>
      </c>
      <c r="AP47" s="128">
        <v>0.77405857740585771</v>
      </c>
      <c r="AQ47" s="332">
        <v>33</v>
      </c>
      <c r="AR47" s="128">
        <v>6.4516129032258007E-2</v>
      </c>
      <c r="AS47" s="140">
        <v>420</v>
      </c>
      <c r="AT47" s="128">
        <v>-0.35877862595419852</v>
      </c>
      <c r="AU47" s="140">
        <v>1359</v>
      </c>
      <c r="AV47" s="128">
        <v>-0.18132530120481927</v>
      </c>
      <c r="AW47" s="140">
        <v>188</v>
      </c>
      <c r="AX47" s="128">
        <v>0.42424242424242431</v>
      </c>
      <c r="AY47" s="140">
        <v>2000</v>
      </c>
      <c r="AZ47" s="128">
        <v>-0.19289749798224376</v>
      </c>
      <c r="BA47" s="140">
        <v>2743</v>
      </c>
      <c r="BB47" s="128">
        <v>-2.1754636233951463E-2</v>
      </c>
      <c r="BC47" s="140">
        <v>4743</v>
      </c>
      <c r="BD47" s="128">
        <v>-0.10204468004543732</v>
      </c>
      <c r="BE47" s="333">
        <v>23</v>
      </c>
      <c r="BF47" s="128">
        <v>-4.166666666666663E-2</v>
      </c>
      <c r="BG47" s="140">
        <v>672</v>
      </c>
      <c r="BH47" s="128">
        <v>4.1860465116279055E-2</v>
      </c>
      <c r="BI47" s="140">
        <v>2910</v>
      </c>
      <c r="BJ47" s="128">
        <v>-1.029866117404743E-3</v>
      </c>
      <c r="BK47" s="140">
        <v>920</v>
      </c>
      <c r="BL47" s="128">
        <v>0.11922141119221408</v>
      </c>
      <c r="BM47" s="140">
        <v>4525</v>
      </c>
      <c r="BN47" s="128">
        <v>2.747502270663027E-2</v>
      </c>
      <c r="BO47" s="140">
        <v>2728</v>
      </c>
      <c r="BP47" s="128">
        <v>0.38266599087683728</v>
      </c>
      <c r="BQ47" s="140">
        <v>7253</v>
      </c>
      <c r="BR47" s="128">
        <v>0.13736866865297159</v>
      </c>
    </row>
    <row r="48" spans="2:70" s="4" customFormat="1" ht="15" hidden="1" customHeight="1" outlineLevel="1" x14ac:dyDescent="0.25">
      <c r="B48" s="53" t="s">
        <v>80</v>
      </c>
      <c r="C48" s="213">
        <v>79</v>
      </c>
      <c r="D48" s="128">
        <v>0.25396825396825395</v>
      </c>
      <c r="E48" s="140">
        <v>219</v>
      </c>
      <c r="F48" s="128">
        <v>0.33536585365853666</v>
      </c>
      <c r="G48" s="140">
        <v>1429</v>
      </c>
      <c r="H48" s="128">
        <v>-5.4268696227663837E-2</v>
      </c>
      <c r="I48" s="140">
        <v>5183</v>
      </c>
      <c r="J48" s="128">
        <v>0.19672131147540983</v>
      </c>
      <c r="K48" s="140">
        <v>1206</v>
      </c>
      <c r="L48" s="128">
        <v>0.18467583497053042</v>
      </c>
      <c r="M48" s="140">
        <v>8116</v>
      </c>
      <c r="N48" s="128">
        <v>0.14519542824890652</v>
      </c>
      <c r="O48" s="140">
        <v>5889</v>
      </c>
      <c r="P48" s="128">
        <v>0.14127906976744176</v>
      </c>
      <c r="Q48" s="140">
        <v>14005</v>
      </c>
      <c r="R48" s="128">
        <v>0.14354535804686863</v>
      </c>
      <c r="S48" s="242">
        <v>6</v>
      </c>
      <c r="T48" s="128">
        <v>-0.45454545454545459</v>
      </c>
      <c r="U48" s="140">
        <v>21</v>
      </c>
      <c r="V48" s="128">
        <v>0.16666666666666674</v>
      </c>
      <c r="W48" s="140">
        <v>28</v>
      </c>
      <c r="X48" s="128">
        <v>0.16666666666666674</v>
      </c>
      <c r="Y48" s="140">
        <v>87</v>
      </c>
      <c r="Z48" s="128">
        <v>2.1071428571428572</v>
      </c>
      <c r="AA48" s="140">
        <v>142</v>
      </c>
      <c r="AB48" s="128">
        <v>0.75308641975308643</v>
      </c>
      <c r="AC48" s="140">
        <v>142</v>
      </c>
      <c r="AD48" s="128">
        <v>0.75308641975308643</v>
      </c>
      <c r="AE48" s="213">
        <v>0</v>
      </c>
      <c r="AF48" s="128">
        <v>-1</v>
      </c>
      <c r="AG48" s="140">
        <v>52</v>
      </c>
      <c r="AH48" s="128">
        <v>0.18181818181818188</v>
      </c>
      <c r="AI48" s="140">
        <v>185</v>
      </c>
      <c r="AJ48" s="128">
        <v>0.42307692307692313</v>
      </c>
      <c r="AK48" s="140">
        <v>237</v>
      </c>
      <c r="AL48" s="128">
        <v>0.24736842105263168</v>
      </c>
      <c r="AM48" s="140">
        <v>165</v>
      </c>
      <c r="AN48" s="128">
        <v>0.44736842105263164</v>
      </c>
      <c r="AO48" s="140">
        <v>402</v>
      </c>
      <c r="AP48" s="128">
        <v>0.32236842105263164</v>
      </c>
      <c r="AQ48" s="332">
        <v>29</v>
      </c>
      <c r="AR48" s="128">
        <v>-0.19444444444444442</v>
      </c>
      <c r="AS48" s="140">
        <v>367</v>
      </c>
      <c r="AT48" s="128">
        <v>-0.2928709055876686</v>
      </c>
      <c r="AU48" s="140">
        <v>1664</v>
      </c>
      <c r="AV48" s="128">
        <v>2.6526835286859951E-2</v>
      </c>
      <c r="AW48" s="140">
        <v>175</v>
      </c>
      <c r="AX48" s="128">
        <v>0.33587786259541974</v>
      </c>
      <c r="AY48" s="140">
        <v>2235</v>
      </c>
      <c r="AZ48" s="128">
        <v>-3.1209362808842678E-2</v>
      </c>
      <c r="BA48" s="140">
        <v>2513</v>
      </c>
      <c r="BB48" s="128">
        <v>-0.15244519392917366</v>
      </c>
      <c r="BC48" s="140">
        <v>4748</v>
      </c>
      <c r="BD48" s="128">
        <v>-9.9393019726858878E-2</v>
      </c>
      <c r="BE48" s="333">
        <v>13</v>
      </c>
      <c r="BF48" s="128">
        <v>-0.31578947368421051</v>
      </c>
      <c r="BG48" s="140">
        <v>670</v>
      </c>
      <c r="BH48" s="128">
        <v>3.2357473035439233E-2</v>
      </c>
      <c r="BI48" s="140">
        <v>2642</v>
      </c>
      <c r="BJ48" s="128">
        <v>9.6265560165975206E-2</v>
      </c>
      <c r="BK48" s="140">
        <v>780</v>
      </c>
      <c r="BL48" s="128">
        <v>1.2836970474967568E-3</v>
      </c>
      <c r="BM48" s="140">
        <v>4105</v>
      </c>
      <c r="BN48" s="128">
        <v>6.4298677728804821E-2</v>
      </c>
      <c r="BO48" s="140">
        <v>2679</v>
      </c>
      <c r="BP48" s="128">
        <v>0.552143684820394</v>
      </c>
      <c r="BQ48" s="140">
        <v>6784</v>
      </c>
      <c r="BR48" s="128">
        <v>0.21511732043704113</v>
      </c>
    </row>
    <row r="49" spans="2:70" s="4" customFormat="1" ht="15" hidden="1" customHeight="1" outlineLevel="1" x14ac:dyDescent="0.25">
      <c r="B49" s="53" t="s">
        <v>81</v>
      </c>
      <c r="C49" s="213">
        <v>50</v>
      </c>
      <c r="D49" s="128">
        <v>1.1739130434782608</v>
      </c>
      <c r="E49" s="140">
        <v>101</v>
      </c>
      <c r="F49" s="128">
        <v>-6.481481481481477E-2</v>
      </c>
      <c r="G49" s="140">
        <v>1312</v>
      </c>
      <c r="H49" s="128">
        <v>2.982731554160134E-2</v>
      </c>
      <c r="I49" s="140">
        <v>5679</v>
      </c>
      <c r="J49" s="128">
        <v>-5.2548607461901931E-3</v>
      </c>
      <c r="K49" s="140">
        <v>1213</v>
      </c>
      <c r="L49" s="128">
        <v>0.3926521239954075</v>
      </c>
      <c r="M49" s="140">
        <v>8355</v>
      </c>
      <c r="N49" s="128">
        <v>4.6336881653099571E-2</v>
      </c>
      <c r="O49" s="140">
        <v>5934</v>
      </c>
      <c r="P49" s="128">
        <v>0.2598726114649681</v>
      </c>
      <c r="Q49" s="140">
        <v>14289</v>
      </c>
      <c r="R49" s="128">
        <v>0.12556124458448203</v>
      </c>
      <c r="S49" s="242">
        <v>8</v>
      </c>
      <c r="T49" s="128" t="s">
        <v>90</v>
      </c>
      <c r="U49" s="140">
        <v>12</v>
      </c>
      <c r="V49" s="128">
        <v>-0.5862068965517242</v>
      </c>
      <c r="W49" s="140">
        <v>36</v>
      </c>
      <c r="X49" s="128">
        <v>0.38461538461538458</v>
      </c>
      <c r="Y49" s="140">
        <v>31</v>
      </c>
      <c r="Z49" s="128">
        <v>0.19230769230769229</v>
      </c>
      <c r="AA49" s="140">
        <v>87</v>
      </c>
      <c r="AB49" s="128">
        <v>7.4074074074074181E-2</v>
      </c>
      <c r="AC49" s="140">
        <v>87</v>
      </c>
      <c r="AD49" s="128">
        <v>7.4074074074074181E-2</v>
      </c>
      <c r="AE49" s="213">
        <v>0</v>
      </c>
      <c r="AF49" s="128">
        <v>-1</v>
      </c>
      <c r="AG49" s="140">
        <v>17</v>
      </c>
      <c r="AH49" s="128">
        <v>-0.63043478260869568</v>
      </c>
      <c r="AI49" s="140">
        <v>125</v>
      </c>
      <c r="AJ49" s="128">
        <v>-3.8461538461538436E-2</v>
      </c>
      <c r="AK49" s="140">
        <v>142</v>
      </c>
      <c r="AL49" s="128">
        <v>-0.19774011299435024</v>
      </c>
      <c r="AM49" s="140">
        <v>184</v>
      </c>
      <c r="AN49" s="128">
        <v>0.22666666666666657</v>
      </c>
      <c r="AO49" s="140">
        <v>326</v>
      </c>
      <c r="AP49" s="128">
        <v>-3.0581039755351869E-3</v>
      </c>
      <c r="AQ49" s="332">
        <v>11</v>
      </c>
      <c r="AR49" s="128">
        <v>-0.15384615384615385</v>
      </c>
      <c r="AS49" s="140">
        <v>338</v>
      </c>
      <c r="AT49" s="128">
        <v>-0.22477064220183485</v>
      </c>
      <c r="AU49" s="140">
        <v>1857</v>
      </c>
      <c r="AV49" s="128">
        <v>-7.9325731284085266E-2</v>
      </c>
      <c r="AW49" s="140">
        <v>166</v>
      </c>
      <c r="AX49" s="128">
        <v>0.62745098039215685</v>
      </c>
      <c r="AY49" s="140">
        <v>2372</v>
      </c>
      <c r="AZ49" s="128">
        <v>-7.6323987538940763E-2</v>
      </c>
      <c r="BA49" s="140">
        <v>3190</v>
      </c>
      <c r="BB49" s="128">
        <v>4.3848167539267013E-2</v>
      </c>
      <c r="BC49" s="140">
        <v>5562</v>
      </c>
      <c r="BD49" s="128">
        <v>-1.102418207681366E-2</v>
      </c>
      <c r="BE49" s="333">
        <v>61</v>
      </c>
      <c r="BF49" s="128">
        <v>1.652173913043478</v>
      </c>
      <c r="BG49" s="140">
        <v>700</v>
      </c>
      <c r="BH49" s="128">
        <v>0.17845117845117842</v>
      </c>
      <c r="BI49" s="140">
        <v>3159</v>
      </c>
      <c r="BJ49" s="128">
        <v>-7.8202509483513261E-2</v>
      </c>
      <c r="BK49" s="140">
        <v>833</v>
      </c>
      <c r="BL49" s="128">
        <v>0.676056338028169</v>
      </c>
      <c r="BM49" s="140">
        <v>4753</v>
      </c>
      <c r="BN49" s="128">
        <v>4.668575203699632E-2</v>
      </c>
      <c r="BO49" s="140">
        <v>2176</v>
      </c>
      <c r="BP49" s="128">
        <v>0.74638844301765661</v>
      </c>
      <c r="BQ49" s="140">
        <v>6929</v>
      </c>
      <c r="BR49" s="128">
        <v>0.19733886296872294</v>
      </c>
    </row>
    <row r="50" spans="2:70" s="4" customFormat="1" ht="15" hidden="1" customHeight="1" outlineLevel="1" x14ac:dyDescent="0.25">
      <c r="B50" s="53" t="s">
        <v>82</v>
      </c>
      <c r="C50" s="213">
        <v>20</v>
      </c>
      <c r="D50" s="128">
        <v>0</v>
      </c>
      <c r="E50" s="140">
        <v>52</v>
      </c>
      <c r="F50" s="128">
        <v>-0.14754098360655743</v>
      </c>
      <c r="G50" s="140">
        <v>970</v>
      </c>
      <c r="H50" s="128">
        <v>0.15338882282996424</v>
      </c>
      <c r="I50" s="140">
        <v>4440</v>
      </c>
      <c r="J50" s="128">
        <v>0.10944527736131926</v>
      </c>
      <c r="K50" s="140">
        <v>757</v>
      </c>
      <c r="L50" s="128">
        <v>2.8532608695652106E-2</v>
      </c>
      <c r="M50" s="140">
        <v>6239</v>
      </c>
      <c r="N50" s="128">
        <v>0.10229681978798588</v>
      </c>
      <c r="O50" s="140">
        <v>4372</v>
      </c>
      <c r="P50" s="128">
        <v>6.4523983442902333E-2</v>
      </c>
      <c r="Q50" s="140">
        <v>10611</v>
      </c>
      <c r="R50" s="128">
        <v>8.6413432988635241E-2</v>
      </c>
      <c r="S50" s="242">
        <v>0</v>
      </c>
      <c r="T50" s="128">
        <v>-1</v>
      </c>
      <c r="U50" s="140">
        <v>10</v>
      </c>
      <c r="V50" s="128">
        <v>-0.72972972972972971</v>
      </c>
      <c r="W50" s="140">
        <v>25</v>
      </c>
      <c r="X50" s="128">
        <v>2.125</v>
      </c>
      <c r="Y50" s="140">
        <v>22</v>
      </c>
      <c r="Z50" s="128">
        <v>0.22222222222222232</v>
      </c>
      <c r="AA50" s="140">
        <v>57</v>
      </c>
      <c r="AB50" s="128">
        <v>-0.13636363636363635</v>
      </c>
      <c r="AC50" s="140">
        <v>57</v>
      </c>
      <c r="AD50" s="128">
        <v>-0.13636363636363635</v>
      </c>
      <c r="AE50" s="213">
        <v>3</v>
      </c>
      <c r="AF50" s="128">
        <v>0</v>
      </c>
      <c r="AG50" s="140">
        <v>26</v>
      </c>
      <c r="AH50" s="128">
        <v>-0.16129032258064513</v>
      </c>
      <c r="AI50" s="140">
        <v>94</v>
      </c>
      <c r="AJ50" s="128">
        <v>-0.21666666666666667</v>
      </c>
      <c r="AK50" s="140">
        <v>123</v>
      </c>
      <c r="AL50" s="128">
        <v>-0.20129870129870131</v>
      </c>
      <c r="AM50" s="140">
        <v>179</v>
      </c>
      <c r="AN50" s="128">
        <v>2.4423076923076925</v>
      </c>
      <c r="AO50" s="140">
        <v>302</v>
      </c>
      <c r="AP50" s="128">
        <v>0.46601941747572817</v>
      </c>
      <c r="AQ50" s="332">
        <v>10</v>
      </c>
      <c r="AR50" s="128">
        <v>1</v>
      </c>
      <c r="AS50" s="140">
        <v>316</v>
      </c>
      <c r="AT50" s="128">
        <v>-6.2314540059347223E-2</v>
      </c>
      <c r="AU50" s="140">
        <v>1752</v>
      </c>
      <c r="AV50" s="128">
        <v>0.14435009797517973</v>
      </c>
      <c r="AW50" s="140">
        <v>90</v>
      </c>
      <c r="AX50" s="128">
        <v>-0.35251798561151082</v>
      </c>
      <c r="AY50" s="140">
        <v>2168</v>
      </c>
      <c r="AZ50" s="128">
        <v>7.753479125248508E-2</v>
      </c>
      <c r="BA50" s="140">
        <v>2424</v>
      </c>
      <c r="BB50" s="128">
        <v>-8.3900226757369634E-2</v>
      </c>
      <c r="BC50" s="140">
        <v>4592</v>
      </c>
      <c r="BD50" s="128">
        <v>-1.416917131816231E-2</v>
      </c>
      <c r="BE50" s="333">
        <v>6</v>
      </c>
      <c r="BF50" s="128">
        <v>-0.33333333333333337</v>
      </c>
      <c r="BG50" s="140">
        <v>466</v>
      </c>
      <c r="BH50" s="128">
        <v>0.49839228295819926</v>
      </c>
      <c r="BI50" s="140">
        <v>2325</v>
      </c>
      <c r="BJ50" s="128">
        <v>0.13138686131386867</v>
      </c>
      <c r="BK50" s="140">
        <v>540</v>
      </c>
      <c r="BL50" s="128">
        <v>0.35000000000000009</v>
      </c>
      <c r="BM50" s="140">
        <v>3337</v>
      </c>
      <c r="BN50" s="128">
        <v>0.20252252252252245</v>
      </c>
      <c r="BO50" s="140">
        <v>1628</v>
      </c>
      <c r="BP50" s="128">
        <v>0.36921783010933562</v>
      </c>
      <c r="BQ50" s="140">
        <v>4965</v>
      </c>
      <c r="BR50" s="128">
        <v>0.25252270433905144</v>
      </c>
    </row>
    <row r="51" spans="2:70" s="4" customFormat="1" ht="15" hidden="1" customHeight="1" outlineLevel="1" x14ac:dyDescent="0.25">
      <c r="B51" s="53" t="s">
        <v>83</v>
      </c>
      <c r="C51" s="213">
        <v>15</v>
      </c>
      <c r="D51" s="128">
        <v>1.5</v>
      </c>
      <c r="E51" s="140">
        <v>43</v>
      </c>
      <c r="F51" s="128">
        <v>0.10256410256410264</v>
      </c>
      <c r="G51" s="140">
        <v>933</v>
      </c>
      <c r="H51" s="128">
        <v>-3.5160289555325797E-2</v>
      </c>
      <c r="I51" s="140">
        <v>3567</v>
      </c>
      <c r="J51" s="128">
        <v>-6.4270724029380943E-2</v>
      </c>
      <c r="K51" s="140">
        <v>592</v>
      </c>
      <c r="L51" s="128">
        <v>0.26766595289079231</v>
      </c>
      <c r="M51" s="140">
        <v>5150</v>
      </c>
      <c r="N51" s="128">
        <v>-2.6649026649026686E-2</v>
      </c>
      <c r="O51" s="140">
        <v>3424</v>
      </c>
      <c r="P51" s="128">
        <v>-2.0402215097639065E-3</v>
      </c>
      <c r="Q51" s="140">
        <v>8574</v>
      </c>
      <c r="R51" s="128">
        <v>-1.6968585186883711E-2</v>
      </c>
      <c r="S51" s="242">
        <v>3</v>
      </c>
      <c r="T51" s="128" t="s">
        <v>90</v>
      </c>
      <c r="U51" s="140">
        <v>12</v>
      </c>
      <c r="V51" s="128">
        <v>2</v>
      </c>
      <c r="W51" s="140">
        <v>19</v>
      </c>
      <c r="X51" s="128">
        <v>0.58333333333333326</v>
      </c>
      <c r="Y51" s="140">
        <v>21</v>
      </c>
      <c r="Z51" s="128">
        <v>0.90909090909090917</v>
      </c>
      <c r="AA51" s="140">
        <v>55</v>
      </c>
      <c r="AB51" s="128">
        <v>1.0370370370370372</v>
      </c>
      <c r="AC51" s="140">
        <v>55</v>
      </c>
      <c r="AD51" s="128">
        <v>1.0370370370370372</v>
      </c>
      <c r="AE51" s="213">
        <v>0</v>
      </c>
      <c r="AF51" s="128">
        <v>-1</v>
      </c>
      <c r="AG51" s="140">
        <v>27</v>
      </c>
      <c r="AH51" s="128">
        <v>-6.8965517241379337E-2</v>
      </c>
      <c r="AI51" s="140">
        <v>124</v>
      </c>
      <c r="AJ51" s="128">
        <v>7.8260869565217384E-2</v>
      </c>
      <c r="AK51" s="140">
        <v>151</v>
      </c>
      <c r="AL51" s="128">
        <v>2.7210884353741527E-2</v>
      </c>
      <c r="AM51" s="140">
        <v>208</v>
      </c>
      <c r="AN51" s="128">
        <v>1.3111111111111109</v>
      </c>
      <c r="AO51" s="140">
        <v>359</v>
      </c>
      <c r="AP51" s="128">
        <v>0.51476793248945141</v>
      </c>
      <c r="AQ51" s="332">
        <v>4</v>
      </c>
      <c r="AR51" s="128">
        <v>-0.19999999999999996</v>
      </c>
      <c r="AS51" s="140">
        <v>241</v>
      </c>
      <c r="AT51" s="128">
        <v>-0.16896551724137931</v>
      </c>
      <c r="AU51" s="140">
        <v>1582</v>
      </c>
      <c r="AV51" s="128">
        <v>-0.17432150313152406</v>
      </c>
      <c r="AW51" s="140">
        <v>85</v>
      </c>
      <c r="AX51" s="128">
        <v>-8.6021505376344121E-2</v>
      </c>
      <c r="AY51" s="140">
        <v>1912</v>
      </c>
      <c r="AZ51" s="128">
        <v>-0.17013888888888884</v>
      </c>
      <c r="BA51" s="140">
        <v>1988</v>
      </c>
      <c r="BB51" s="128">
        <v>-0.10045248868778278</v>
      </c>
      <c r="BC51" s="140">
        <v>3900</v>
      </c>
      <c r="BD51" s="128">
        <v>-0.13602126716880814</v>
      </c>
      <c r="BE51" s="333">
        <v>8</v>
      </c>
      <c r="BF51" s="128">
        <v>-0.11111111111111116</v>
      </c>
      <c r="BG51" s="140">
        <v>516</v>
      </c>
      <c r="BH51" s="128">
        <v>-5.3211009174311874E-2</v>
      </c>
      <c r="BI51" s="140">
        <v>1719</v>
      </c>
      <c r="BJ51" s="128">
        <v>-7.0810810810810865E-2</v>
      </c>
      <c r="BK51" s="140">
        <v>405</v>
      </c>
      <c r="BL51" s="128">
        <v>0.48897058823529416</v>
      </c>
      <c r="BM51" s="140">
        <v>2648</v>
      </c>
      <c r="BN51" s="128">
        <v>-1.0463378176382654E-2</v>
      </c>
      <c r="BO51" s="140">
        <v>1041</v>
      </c>
      <c r="BP51" s="128">
        <v>0.1452145214521452</v>
      </c>
      <c r="BQ51" s="140">
        <v>3689</v>
      </c>
      <c r="BR51" s="128">
        <v>2.9009762900976233E-2</v>
      </c>
    </row>
    <row r="52" spans="2:70" s="4" customFormat="1" ht="15" hidden="1" customHeight="1" outlineLevel="1" x14ac:dyDescent="0.25">
      <c r="B52" s="53" t="s">
        <v>84</v>
      </c>
      <c r="C52" s="213">
        <v>34</v>
      </c>
      <c r="D52" s="128">
        <v>0.61904761904761907</v>
      </c>
      <c r="E52" s="140">
        <v>47</v>
      </c>
      <c r="F52" s="128">
        <v>-0.32857142857142863</v>
      </c>
      <c r="G52" s="140">
        <v>1390</v>
      </c>
      <c r="H52" s="128">
        <v>-0.37918713711478336</v>
      </c>
      <c r="I52" s="140">
        <v>5331</v>
      </c>
      <c r="J52" s="128">
        <v>-0.22795076031860972</v>
      </c>
      <c r="K52" s="140">
        <v>916</v>
      </c>
      <c r="L52" s="128">
        <v>-0.10981535471331394</v>
      </c>
      <c r="M52" s="140">
        <v>7718</v>
      </c>
      <c r="N52" s="128">
        <v>-0.24805144193296957</v>
      </c>
      <c r="O52" s="140">
        <v>7658</v>
      </c>
      <c r="P52" s="128">
        <v>4.0347778834397552E-2</v>
      </c>
      <c r="Q52" s="140">
        <v>15376</v>
      </c>
      <c r="R52" s="128">
        <v>-0.12760283687943264</v>
      </c>
      <c r="S52" s="242">
        <v>11</v>
      </c>
      <c r="T52" s="128">
        <v>2.6666666666666665</v>
      </c>
      <c r="U52" s="140">
        <v>10</v>
      </c>
      <c r="V52" s="128">
        <v>1</v>
      </c>
      <c r="W52" s="140">
        <v>26</v>
      </c>
      <c r="X52" s="128">
        <v>0.85714285714285721</v>
      </c>
      <c r="Y52" s="140">
        <v>16</v>
      </c>
      <c r="Z52" s="128">
        <v>-0.36</v>
      </c>
      <c r="AA52" s="140">
        <v>63</v>
      </c>
      <c r="AB52" s="128">
        <v>0.34042553191489366</v>
      </c>
      <c r="AC52" s="140">
        <v>63</v>
      </c>
      <c r="AD52" s="128">
        <v>0.34042553191489366</v>
      </c>
      <c r="AE52" s="213">
        <v>0</v>
      </c>
      <c r="AF52" s="128" t="s">
        <v>90</v>
      </c>
      <c r="AG52" s="140">
        <v>30</v>
      </c>
      <c r="AH52" s="128">
        <v>-0.64285714285714279</v>
      </c>
      <c r="AI52" s="140">
        <v>259</v>
      </c>
      <c r="AJ52" s="128">
        <v>1.1583333333333332</v>
      </c>
      <c r="AK52" s="140">
        <v>289</v>
      </c>
      <c r="AL52" s="128">
        <v>0.41666666666666674</v>
      </c>
      <c r="AM52" s="140">
        <v>397</v>
      </c>
      <c r="AN52" s="128">
        <v>7.2708333333333339</v>
      </c>
      <c r="AO52" s="140">
        <v>686</v>
      </c>
      <c r="AP52" s="128">
        <v>1.7222222222222223</v>
      </c>
      <c r="AQ52" s="332">
        <v>11</v>
      </c>
      <c r="AR52" s="128">
        <v>-0.3125</v>
      </c>
      <c r="AS52" s="140">
        <v>298</v>
      </c>
      <c r="AT52" s="128">
        <v>-0.10240963855421692</v>
      </c>
      <c r="AU52" s="140">
        <v>2649</v>
      </c>
      <c r="AV52" s="128">
        <v>2.3570324574961443E-2</v>
      </c>
      <c r="AW52" s="140">
        <v>131</v>
      </c>
      <c r="AX52" s="128">
        <v>0.79452054794520555</v>
      </c>
      <c r="AY52" s="140">
        <v>3089</v>
      </c>
      <c r="AZ52" s="128">
        <v>2.6586905948820183E-2</v>
      </c>
      <c r="BA52" s="140">
        <v>4424</v>
      </c>
      <c r="BB52" s="128">
        <v>-3.1735609542569487E-2</v>
      </c>
      <c r="BC52" s="140">
        <v>7513</v>
      </c>
      <c r="BD52" s="128">
        <v>-8.5774610715227961E-3</v>
      </c>
      <c r="BE52" s="333">
        <v>18</v>
      </c>
      <c r="BF52" s="128">
        <v>0.5</v>
      </c>
      <c r="BG52" s="140">
        <v>814</v>
      </c>
      <c r="BH52" s="128">
        <v>-0.51489868891537549</v>
      </c>
      <c r="BI52" s="140">
        <v>2216</v>
      </c>
      <c r="BJ52" s="128">
        <v>-0.4495777446597119</v>
      </c>
      <c r="BK52" s="140">
        <v>644</v>
      </c>
      <c r="BL52" s="128">
        <v>-0.11172413793103453</v>
      </c>
      <c r="BM52" s="140">
        <v>3692</v>
      </c>
      <c r="BN52" s="128">
        <v>-0.42679708119857163</v>
      </c>
      <c r="BO52" s="140">
        <v>2485</v>
      </c>
      <c r="BP52" s="128">
        <v>3.8011695906432719E-2</v>
      </c>
      <c r="BQ52" s="140">
        <v>6177</v>
      </c>
      <c r="BR52" s="128">
        <v>-0.30084889643463497</v>
      </c>
    </row>
    <row r="53" spans="2:70" s="4" customFormat="1" ht="15" hidden="1" customHeight="1" outlineLevel="1" x14ac:dyDescent="0.25">
      <c r="B53" s="53" t="s">
        <v>85</v>
      </c>
      <c r="C53" s="213">
        <v>13</v>
      </c>
      <c r="D53" s="128">
        <v>-0.1875</v>
      </c>
      <c r="E53" s="140">
        <v>41</v>
      </c>
      <c r="F53" s="128">
        <v>-6.8181818181818232E-2</v>
      </c>
      <c r="G53" s="140">
        <v>1677</v>
      </c>
      <c r="H53" s="128">
        <v>-0.17307692307692313</v>
      </c>
      <c r="I53" s="140">
        <v>4632</v>
      </c>
      <c r="J53" s="128">
        <v>-0.18003186404673388</v>
      </c>
      <c r="K53" s="140">
        <v>614</v>
      </c>
      <c r="L53" s="128">
        <v>0.27916666666666656</v>
      </c>
      <c r="M53" s="140">
        <v>6977</v>
      </c>
      <c r="N53" s="128">
        <v>-0.15090665693075334</v>
      </c>
      <c r="O53" s="140">
        <v>6439</v>
      </c>
      <c r="P53" s="128">
        <v>-3.8955223880597023E-2</v>
      </c>
      <c r="Q53" s="140">
        <v>13416</v>
      </c>
      <c r="R53" s="128">
        <v>-0.10062344975531268</v>
      </c>
      <c r="S53" s="242">
        <v>2</v>
      </c>
      <c r="T53" s="128">
        <v>0</v>
      </c>
      <c r="U53" s="140">
        <v>9</v>
      </c>
      <c r="V53" s="128">
        <v>0.28571428571428581</v>
      </c>
      <c r="W53" s="140">
        <v>23</v>
      </c>
      <c r="X53" s="128">
        <v>0</v>
      </c>
      <c r="Y53" s="140">
        <v>22</v>
      </c>
      <c r="Z53" s="128">
        <v>-0.66666666666666674</v>
      </c>
      <c r="AA53" s="140">
        <v>56</v>
      </c>
      <c r="AB53" s="128">
        <v>-0.4285714285714286</v>
      </c>
      <c r="AC53" s="140">
        <v>56</v>
      </c>
      <c r="AD53" s="128">
        <v>-0.4285714285714286</v>
      </c>
      <c r="AE53" s="213">
        <v>0</v>
      </c>
      <c r="AF53" s="128" t="s">
        <v>90</v>
      </c>
      <c r="AG53" s="140">
        <v>65</v>
      </c>
      <c r="AH53" s="128">
        <v>0.35416666666666674</v>
      </c>
      <c r="AI53" s="140">
        <v>174</v>
      </c>
      <c r="AJ53" s="128">
        <v>-0.35555555555555551</v>
      </c>
      <c r="AK53" s="140">
        <v>239</v>
      </c>
      <c r="AL53" s="128">
        <v>-0.24842767295597479</v>
      </c>
      <c r="AM53" s="140">
        <v>424</v>
      </c>
      <c r="AN53" s="128">
        <v>3.1980198019801982</v>
      </c>
      <c r="AO53" s="140">
        <v>663</v>
      </c>
      <c r="AP53" s="128">
        <v>0.58233890214797146</v>
      </c>
      <c r="AQ53" s="332">
        <v>9</v>
      </c>
      <c r="AR53" s="128">
        <v>-0.52631578947368429</v>
      </c>
      <c r="AS53" s="140">
        <v>412</v>
      </c>
      <c r="AT53" s="128">
        <v>-0.13445378151260501</v>
      </c>
      <c r="AU53" s="140">
        <v>1942</v>
      </c>
      <c r="AV53" s="128">
        <v>-0.18846636021730045</v>
      </c>
      <c r="AW53" s="140">
        <v>95</v>
      </c>
      <c r="AX53" s="128">
        <v>0.3380281690140845</v>
      </c>
      <c r="AY53" s="140">
        <v>2458</v>
      </c>
      <c r="AZ53" s="128">
        <v>-0.16931395741804667</v>
      </c>
      <c r="BA53" s="140">
        <v>3463</v>
      </c>
      <c r="BB53" s="128">
        <v>-0.1600776133883095</v>
      </c>
      <c r="BC53" s="140">
        <v>5921</v>
      </c>
      <c r="BD53" s="128">
        <v>-0.16393674103360634</v>
      </c>
      <c r="BE53" s="333">
        <v>13</v>
      </c>
      <c r="BF53" s="128">
        <v>-0.1333333333333333</v>
      </c>
      <c r="BG53" s="140">
        <v>883</v>
      </c>
      <c r="BH53" s="128">
        <v>-0.33609022556390977</v>
      </c>
      <c r="BI53" s="140">
        <v>2294</v>
      </c>
      <c r="BJ53" s="128">
        <v>-0.1603221083455344</v>
      </c>
      <c r="BK53" s="140">
        <v>360</v>
      </c>
      <c r="BL53" s="128">
        <v>5.5865921787709993E-3</v>
      </c>
      <c r="BM53" s="140">
        <v>3550</v>
      </c>
      <c r="BN53" s="128">
        <v>-0.19954904171364152</v>
      </c>
      <c r="BO53" s="140">
        <v>2333</v>
      </c>
      <c r="BP53" s="128">
        <v>6.8223443223443203E-2</v>
      </c>
      <c r="BQ53" s="140">
        <v>5883</v>
      </c>
      <c r="BR53" s="128">
        <v>-0.11119504456866591</v>
      </c>
    </row>
    <row r="54" spans="2:70" s="4" customFormat="1" ht="15" hidden="1" customHeight="1" outlineLevel="1" x14ac:dyDescent="0.25">
      <c r="B54" s="53" t="s">
        <v>86</v>
      </c>
      <c r="C54" s="213">
        <v>33</v>
      </c>
      <c r="D54" s="128">
        <v>1.75</v>
      </c>
      <c r="E54" s="140">
        <v>92</v>
      </c>
      <c r="F54" s="128">
        <v>0.10843373493975905</v>
      </c>
      <c r="G54" s="140">
        <v>1018</v>
      </c>
      <c r="H54" s="128">
        <v>-0.1423757371524853</v>
      </c>
      <c r="I54" s="140">
        <v>4754</v>
      </c>
      <c r="J54" s="128">
        <v>0.17585951026465496</v>
      </c>
      <c r="K54" s="140">
        <v>786</v>
      </c>
      <c r="L54" s="128">
        <v>8.9858793324775199E-3</v>
      </c>
      <c r="M54" s="140">
        <v>6683</v>
      </c>
      <c r="N54" s="128">
        <v>9.4855832241153237E-2</v>
      </c>
      <c r="O54" s="140">
        <v>4160</v>
      </c>
      <c r="P54" s="128">
        <v>-9.6437880104257134E-2</v>
      </c>
      <c r="Q54" s="140">
        <v>10843</v>
      </c>
      <c r="R54" s="128">
        <v>1.2607396339185728E-2</v>
      </c>
      <c r="S54" s="242">
        <v>4</v>
      </c>
      <c r="T54" s="128" t="s">
        <v>90</v>
      </c>
      <c r="U54" s="140">
        <v>11</v>
      </c>
      <c r="V54" s="128">
        <v>-0.59259259259259256</v>
      </c>
      <c r="W54" s="140">
        <v>20</v>
      </c>
      <c r="X54" s="128">
        <v>0.81818181818181812</v>
      </c>
      <c r="Y54" s="140">
        <v>17</v>
      </c>
      <c r="Z54" s="128">
        <v>-0.54054054054054057</v>
      </c>
      <c r="AA54" s="140">
        <v>52</v>
      </c>
      <c r="AB54" s="128">
        <v>-0.30666666666666664</v>
      </c>
      <c r="AC54" s="140">
        <v>52</v>
      </c>
      <c r="AD54" s="128">
        <v>-0.30666666666666664</v>
      </c>
      <c r="AE54" s="213">
        <v>2</v>
      </c>
      <c r="AF54" s="128">
        <v>0</v>
      </c>
      <c r="AG54" s="140">
        <v>29</v>
      </c>
      <c r="AH54" s="128">
        <v>-0.42000000000000004</v>
      </c>
      <c r="AI54" s="140">
        <v>768</v>
      </c>
      <c r="AJ54" s="128">
        <v>3.2666666666666666</v>
      </c>
      <c r="AK54" s="140">
        <v>799</v>
      </c>
      <c r="AL54" s="128">
        <v>2.4439655172413794</v>
      </c>
      <c r="AM54" s="140">
        <v>177</v>
      </c>
      <c r="AN54" s="128">
        <v>0.60909090909090913</v>
      </c>
      <c r="AO54" s="140">
        <v>976</v>
      </c>
      <c r="AP54" s="128">
        <v>1.8538011695906431</v>
      </c>
      <c r="AQ54" s="332">
        <v>9</v>
      </c>
      <c r="AR54" s="128">
        <v>-0.4</v>
      </c>
      <c r="AS54" s="140">
        <v>315</v>
      </c>
      <c r="AT54" s="128">
        <v>-5.4054054054054057E-2</v>
      </c>
      <c r="AU54" s="140">
        <v>1813</v>
      </c>
      <c r="AV54" s="128">
        <v>-3.8461538461538325E-3</v>
      </c>
      <c r="AW54" s="140">
        <v>102</v>
      </c>
      <c r="AX54" s="128">
        <v>-0.18400000000000005</v>
      </c>
      <c r="AY54" s="140">
        <v>2239</v>
      </c>
      <c r="AZ54" s="128">
        <v>-2.3549934583515064E-2</v>
      </c>
      <c r="BA54" s="140">
        <v>2448</v>
      </c>
      <c r="BB54" s="128">
        <v>-0.2039024390243902</v>
      </c>
      <c r="BC54" s="140">
        <v>4687</v>
      </c>
      <c r="BD54" s="128">
        <v>-0.12686289120715355</v>
      </c>
      <c r="BE54" s="333">
        <v>16</v>
      </c>
      <c r="BF54" s="128">
        <v>0.23076923076923084</v>
      </c>
      <c r="BG54" s="140">
        <v>558</v>
      </c>
      <c r="BH54" s="128">
        <v>-0.1696428571428571</v>
      </c>
      <c r="BI54" s="140">
        <v>1978</v>
      </c>
      <c r="BJ54" s="128">
        <v>2.8601144045761862E-2</v>
      </c>
      <c r="BK54" s="140">
        <v>499</v>
      </c>
      <c r="BL54" s="128">
        <v>-2.7290448343079921E-2</v>
      </c>
      <c r="BM54" s="140">
        <v>3051</v>
      </c>
      <c r="BN54" s="128">
        <v>-2.242870874719638E-2</v>
      </c>
      <c r="BO54" s="140">
        <v>1315</v>
      </c>
      <c r="BP54" s="128">
        <v>5.5377207062600409E-2</v>
      </c>
      <c r="BQ54" s="140">
        <v>4366</v>
      </c>
      <c r="BR54" s="128">
        <v>-2.2899015342336959E-4</v>
      </c>
    </row>
    <row r="55" spans="2:70" s="4" customFormat="1" ht="15" hidden="1" customHeight="1" outlineLevel="1" x14ac:dyDescent="0.25">
      <c r="B55" s="53" t="s">
        <v>87</v>
      </c>
      <c r="C55" s="213">
        <v>18</v>
      </c>
      <c r="D55" s="128">
        <v>-0.64</v>
      </c>
      <c r="E55" s="140">
        <v>116</v>
      </c>
      <c r="F55" s="128">
        <v>-0.17730496453900713</v>
      </c>
      <c r="G55" s="140">
        <v>1278</v>
      </c>
      <c r="H55" s="128">
        <v>-0.17548387096774198</v>
      </c>
      <c r="I55" s="140">
        <v>4964</v>
      </c>
      <c r="J55" s="128">
        <v>-0.15635622025832763</v>
      </c>
      <c r="K55" s="140">
        <v>1314</v>
      </c>
      <c r="L55" s="128">
        <v>0.1753130590339893</v>
      </c>
      <c r="M55" s="140">
        <v>7690</v>
      </c>
      <c r="N55" s="128">
        <v>-0.12043920850966483</v>
      </c>
      <c r="O55" s="140">
        <v>5528</v>
      </c>
      <c r="P55" s="128">
        <v>-8.5071168487255822E-2</v>
      </c>
      <c r="Q55" s="140">
        <v>13218</v>
      </c>
      <c r="R55" s="128">
        <v>-0.10598579641528572</v>
      </c>
      <c r="S55" s="242">
        <v>5</v>
      </c>
      <c r="T55" s="128">
        <v>1.5</v>
      </c>
      <c r="U55" s="140">
        <v>12</v>
      </c>
      <c r="V55" s="128">
        <v>-0.4</v>
      </c>
      <c r="W55" s="140">
        <v>25</v>
      </c>
      <c r="X55" s="128">
        <v>-0.34210526315789469</v>
      </c>
      <c r="Y55" s="140">
        <v>23</v>
      </c>
      <c r="Z55" s="128">
        <v>-0.39473684210526316</v>
      </c>
      <c r="AA55" s="140">
        <v>65</v>
      </c>
      <c r="AB55" s="128">
        <v>-0.33673469387755106</v>
      </c>
      <c r="AC55" s="140">
        <v>65</v>
      </c>
      <c r="AD55" s="128">
        <v>-0.33673469387755106</v>
      </c>
      <c r="AE55" s="213">
        <v>0</v>
      </c>
      <c r="AF55" s="128">
        <v>-1</v>
      </c>
      <c r="AG55" s="140">
        <v>30</v>
      </c>
      <c r="AH55" s="128">
        <v>0.15384615384615374</v>
      </c>
      <c r="AI55" s="140">
        <v>167</v>
      </c>
      <c r="AJ55" s="128">
        <v>-9.2391304347826053E-2</v>
      </c>
      <c r="AK55" s="140">
        <v>197</v>
      </c>
      <c r="AL55" s="128">
        <v>-7.5117370892018753E-2</v>
      </c>
      <c r="AM55" s="140">
        <v>234</v>
      </c>
      <c r="AN55" s="128">
        <v>1.0707964601769913</v>
      </c>
      <c r="AO55" s="140">
        <v>431</v>
      </c>
      <c r="AP55" s="128">
        <v>0.32208588957055206</v>
      </c>
      <c r="AQ55" s="332">
        <v>17</v>
      </c>
      <c r="AR55" s="128">
        <v>-0.37037037037037035</v>
      </c>
      <c r="AS55" s="140">
        <v>276</v>
      </c>
      <c r="AT55" s="128">
        <v>-0.3669724770642202</v>
      </c>
      <c r="AU55" s="140">
        <v>1736</v>
      </c>
      <c r="AV55" s="128">
        <v>-0.1556420233463035</v>
      </c>
      <c r="AW55" s="140">
        <v>24</v>
      </c>
      <c r="AX55" s="128">
        <v>-0.84810126582278478</v>
      </c>
      <c r="AY55" s="140">
        <v>2053</v>
      </c>
      <c r="AZ55" s="128">
        <v>-0.23309675009338815</v>
      </c>
      <c r="BA55" s="140">
        <v>3090</v>
      </c>
      <c r="BB55" s="128">
        <v>-9.2244418331374867E-2</v>
      </c>
      <c r="BC55" s="140">
        <v>5143</v>
      </c>
      <c r="BD55" s="128">
        <v>-0.1542509455681631</v>
      </c>
      <c r="BE55" s="333">
        <v>12</v>
      </c>
      <c r="BF55" s="128">
        <v>-0.29411764705882348</v>
      </c>
      <c r="BG55" s="140">
        <v>730</v>
      </c>
      <c r="BH55" s="128">
        <v>0.11280487804878048</v>
      </c>
      <c r="BI55" s="140">
        <v>2764</v>
      </c>
      <c r="BJ55" s="128">
        <v>-0.11495357028498243</v>
      </c>
      <c r="BK55" s="140">
        <v>1030</v>
      </c>
      <c r="BL55" s="128">
        <v>0.45892351274787546</v>
      </c>
      <c r="BM55" s="140">
        <v>4536</v>
      </c>
      <c r="BN55" s="128">
        <v>7.5521990226565805E-3</v>
      </c>
      <c r="BO55" s="140">
        <v>1758</v>
      </c>
      <c r="BP55" s="128">
        <v>-0.23197903014416776</v>
      </c>
      <c r="BQ55" s="140">
        <v>6294</v>
      </c>
      <c r="BR55" s="128">
        <v>-7.318509792372252E-2</v>
      </c>
    </row>
    <row r="56" spans="2:70" s="4" customFormat="1" ht="15" hidden="1" customHeight="1" outlineLevel="1" x14ac:dyDescent="0.25">
      <c r="B56" s="53" t="s">
        <v>88</v>
      </c>
      <c r="C56" s="213">
        <v>88</v>
      </c>
      <c r="D56" s="128">
        <v>0.12820512820512819</v>
      </c>
      <c r="E56" s="140">
        <v>236</v>
      </c>
      <c r="F56" s="128">
        <v>0.49367088607594933</v>
      </c>
      <c r="G56" s="140">
        <v>1190</v>
      </c>
      <c r="H56" s="128">
        <v>-0.17590027700831024</v>
      </c>
      <c r="I56" s="140">
        <v>4869</v>
      </c>
      <c r="J56" s="128">
        <v>8.2481102712316678E-2</v>
      </c>
      <c r="K56" s="140">
        <v>876</v>
      </c>
      <c r="L56" s="128">
        <v>9.2165898617511122E-3</v>
      </c>
      <c r="M56" s="140">
        <v>7259</v>
      </c>
      <c r="N56" s="128">
        <v>3.0229917683792129E-2</v>
      </c>
      <c r="O56" s="140">
        <v>4458</v>
      </c>
      <c r="P56" s="128">
        <v>-0.10337892196299281</v>
      </c>
      <c r="Q56" s="140">
        <v>11717</v>
      </c>
      <c r="R56" s="128">
        <v>-2.5045764686303928E-2</v>
      </c>
      <c r="S56" s="242">
        <v>27</v>
      </c>
      <c r="T56" s="128">
        <v>1.4545454545454546</v>
      </c>
      <c r="U56" s="140">
        <v>33</v>
      </c>
      <c r="V56" s="128">
        <v>0.26923076923076916</v>
      </c>
      <c r="W56" s="140">
        <v>51</v>
      </c>
      <c r="X56" s="128">
        <v>-1.9230769230769273E-2</v>
      </c>
      <c r="Y56" s="140">
        <v>43</v>
      </c>
      <c r="Z56" s="128">
        <v>4.8780487804878092E-2</v>
      </c>
      <c r="AA56" s="140">
        <v>154</v>
      </c>
      <c r="AB56" s="128">
        <v>0.18461538461538463</v>
      </c>
      <c r="AC56" s="140">
        <v>154</v>
      </c>
      <c r="AD56" s="128">
        <v>0.18461538461538463</v>
      </c>
      <c r="AE56" s="213">
        <v>5</v>
      </c>
      <c r="AF56" s="128">
        <v>1.5</v>
      </c>
      <c r="AG56" s="140">
        <v>34</v>
      </c>
      <c r="AH56" s="128">
        <v>-0.17073170731707321</v>
      </c>
      <c r="AI56" s="140">
        <v>231</v>
      </c>
      <c r="AJ56" s="128">
        <v>0.75</v>
      </c>
      <c r="AK56" s="140">
        <v>270</v>
      </c>
      <c r="AL56" s="128">
        <v>0.54285714285714293</v>
      </c>
      <c r="AM56" s="140">
        <v>170</v>
      </c>
      <c r="AN56" s="128">
        <v>0.82795698924731176</v>
      </c>
      <c r="AO56" s="140">
        <v>440</v>
      </c>
      <c r="AP56" s="128">
        <v>0.64179104477611948</v>
      </c>
      <c r="AQ56" s="332">
        <v>45</v>
      </c>
      <c r="AR56" s="128">
        <v>0.28571428571428581</v>
      </c>
      <c r="AS56" s="140">
        <v>297</v>
      </c>
      <c r="AT56" s="128">
        <v>-6.6889632107023367E-3</v>
      </c>
      <c r="AU56" s="140">
        <v>1711</v>
      </c>
      <c r="AV56" s="128">
        <v>-5.312672938572216E-2</v>
      </c>
      <c r="AW56" s="140">
        <v>87</v>
      </c>
      <c r="AX56" s="128">
        <v>-0.51396648044692739</v>
      </c>
      <c r="AY56" s="140">
        <v>2140</v>
      </c>
      <c r="AZ56" s="128">
        <v>-7.7586206896551713E-2</v>
      </c>
      <c r="BA56" s="140">
        <v>2353</v>
      </c>
      <c r="BB56" s="128">
        <v>-4.2480883602380448E-4</v>
      </c>
      <c r="BC56" s="140">
        <v>4493</v>
      </c>
      <c r="BD56" s="128">
        <v>-3.8724860932819904E-2</v>
      </c>
      <c r="BE56" s="333">
        <v>30</v>
      </c>
      <c r="BF56" s="128">
        <v>0.19999999999999996</v>
      </c>
      <c r="BG56" s="140">
        <v>645</v>
      </c>
      <c r="BH56" s="128">
        <v>-0.13538873994638068</v>
      </c>
      <c r="BI56" s="140">
        <v>2406</v>
      </c>
      <c r="BJ56" s="128">
        <v>0.14899713467048703</v>
      </c>
      <c r="BK56" s="140">
        <v>482</v>
      </c>
      <c r="BL56" s="128">
        <v>4.5553145336225676E-2</v>
      </c>
      <c r="BM56" s="140">
        <v>3563</v>
      </c>
      <c r="BN56" s="128">
        <v>7.1256764882742019E-2</v>
      </c>
      <c r="BO56" s="140">
        <v>1313</v>
      </c>
      <c r="BP56" s="128">
        <v>-0.40802524797114514</v>
      </c>
      <c r="BQ56" s="140">
        <v>4876</v>
      </c>
      <c r="BR56" s="128">
        <v>-0.12049062049062054</v>
      </c>
    </row>
    <row r="57" spans="2:70" s="4" customFormat="1" ht="15" hidden="1" customHeight="1" outlineLevel="1" x14ac:dyDescent="0.25">
      <c r="B57" s="53" t="s">
        <v>89</v>
      </c>
      <c r="C57" s="213">
        <v>56</v>
      </c>
      <c r="D57" s="128">
        <v>0.39999999999999991</v>
      </c>
      <c r="E57" s="140">
        <v>197</v>
      </c>
      <c r="F57" s="128">
        <v>0.2709677419354839</v>
      </c>
      <c r="G57" s="140">
        <v>1265</v>
      </c>
      <c r="H57" s="128">
        <v>-0.12517289073305671</v>
      </c>
      <c r="I57" s="140">
        <v>4917</v>
      </c>
      <c r="J57" s="128">
        <v>0.10918114143920588</v>
      </c>
      <c r="K57" s="140">
        <v>1013</v>
      </c>
      <c r="L57" s="128">
        <v>-4.0719696969697017E-2</v>
      </c>
      <c r="M57" s="140">
        <v>7448</v>
      </c>
      <c r="N57" s="128">
        <v>4.4600280504908829E-2</v>
      </c>
      <c r="O57" s="140">
        <v>4766</v>
      </c>
      <c r="P57" s="128">
        <v>-0.15824796891557757</v>
      </c>
      <c r="Q57" s="140">
        <v>12214</v>
      </c>
      <c r="R57" s="128">
        <v>-4.518449030644156E-2</v>
      </c>
      <c r="S57" s="242">
        <v>20</v>
      </c>
      <c r="T57" s="128">
        <v>2.3333333333333335</v>
      </c>
      <c r="U57" s="140">
        <v>25</v>
      </c>
      <c r="V57" s="128">
        <v>-0.16666666666666663</v>
      </c>
      <c r="W57" s="140">
        <v>65</v>
      </c>
      <c r="X57" s="128">
        <v>1.2413793103448274</v>
      </c>
      <c r="Y57" s="140">
        <v>56</v>
      </c>
      <c r="Z57" s="128">
        <v>0.14285714285714279</v>
      </c>
      <c r="AA57" s="140">
        <v>166</v>
      </c>
      <c r="AB57" s="128">
        <v>0.45614035087719307</v>
      </c>
      <c r="AC57" s="140">
        <v>166</v>
      </c>
      <c r="AD57" s="128">
        <v>0.45614035087719307</v>
      </c>
      <c r="AE57" s="213">
        <v>12</v>
      </c>
      <c r="AF57" s="128">
        <v>1</v>
      </c>
      <c r="AG57" s="140">
        <v>20</v>
      </c>
      <c r="AH57" s="128">
        <v>-0.61538461538461542</v>
      </c>
      <c r="AI57" s="140">
        <v>133</v>
      </c>
      <c r="AJ57" s="128">
        <v>0.29126213592233019</v>
      </c>
      <c r="AK57" s="140">
        <v>165</v>
      </c>
      <c r="AL57" s="128">
        <v>2.4844720496894457E-2</v>
      </c>
      <c r="AM57" s="140">
        <v>215</v>
      </c>
      <c r="AN57" s="128">
        <v>-8.5106382978723416E-2</v>
      </c>
      <c r="AO57" s="140">
        <v>380</v>
      </c>
      <c r="AP57" s="128">
        <v>-4.0404040404040442E-2</v>
      </c>
      <c r="AQ57" s="332">
        <v>53</v>
      </c>
      <c r="AR57" s="128">
        <v>2.1176470588235294</v>
      </c>
      <c r="AS57" s="140">
        <v>307</v>
      </c>
      <c r="AT57" s="128">
        <v>-0.11014492753623184</v>
      </c>
      <c r="AU57" s="140">
        <v>1645</v>
      </c>
      <c r="AV57" s="128">
        <v>5.2463211772232787E-2</v>
      </c>
      <c r="AW57" s="140">
        <v>106</v>
      </c>
      <c r="AX57" s="128">
        <v>-0.27891156462585032</v>
      </c>
      <c r="AY57" s="140">
        <v>2111</v>
      </c>
      <c r="AZ57" s="128">
        <v>1.8822393822393924E-2</v>
      </c>
      <c r="BA57" s="140">
        <v>2223</v>
      </c>
      <c r="BB57" s="128">
        <v>-0.13501945525291825</v>
      </c>
      <c r="BC57" s="140">
        <v>4334</v>
      </c>
      <c r="BD57" s="128">
        <v>-6.6350710900473953E-2</v>
      </c>
      <c r="BE57" s="333">
        <v>18</v>
      </c>
      <c r="BF57" s="128">
        <v>0.5</v>
      </c>
      <c r="BG57" s="140">
        <v>719</v>
      </c>
      <c r="BH57" s="128">
        <v>0.10276073619631898</v>
      </c>
      <c r="BI57" s="140">
        <v>2610</v>
      </c>
      <c r="BJ57" s="128">
        <v>0.20276497695852536</v>
      </c>
      <c r="BK57" s="140">
        <v>593</v>
      </c>
      <c r="BL57" s="128">
        <v>-6.466876971608837E-2</v>
      </c>
      <c r="BM57" s="140">
        <v>3940</v>
      </c>
      <c r="BN57" s="128">
        <v>0.13610149942329874</v>
      </c>
      <c r="BO57" s="140">
        <v>1640</v>
      </c>
      <c r="BP57" s="128">
        <v>-0.30713983945923107</v>
      </c>
      <c r="BQ57" s="140">
        <v>5580</v>
      </c>
      <c r="BR57" s="128">
        <v>-4.370179948586117E-2</v>
      </c>
    </row>
    <row r="58" spans="2:70" s="4" customFormat="1" ht="15.75" collapsed="1" x14ac:dyDescent="0.25">
      <c r="B58" s="65">
        <v>2013</v>
      </c>
      <c r="C58" s="214">
        <v>559</v>
      </c>
      <c r="D58" s="67">
        <v>0.18936170212765968</v>
      </c>
      <c r="E58" s="66">
        <v>1560</v>
      </c>
      <c r="F58" s="67">
        <v>0.18541033434650456</v>
      </c>
      <c r="G58" s="66">
        <v>15506</v>
      </c>
      <c r="H58" s="67">
        <v>-0.12730751913552452</v>
      </c>
      <c r="I58" s="66">
        <v>58061</v>
      </c>
      <c r="J58" s="67">
        <v>-1.0413826015816752E-2</v>
      </c>
      <c r="K58" s="66">
        <v>11672</v>
      </c>
      <c r="L58" s="67">
        <v>9.9679668362540053E-2</v>
      </c>
      <c r="M58" s="66">
        <v>87358</v>
      </c>
      <c r="N58" s="67">
        <v>-1.6681674921206646E-2</v>
      </c>
      <c r="O58" s="66">
        <v>64221</v>
      </c>
      <c r="P58" s="67">
        <v>2.6222435282837964E-2</v>
      </c>
      <c r="Q58" s="66">
        <v>151579</v>
      </c>
      <c r="R58" s="67">
        <v>1.0500594373266114E-3</v>
      </c>
      <c r="S58" s="342">
        <v>101</v>
      </c>
      <c r="T58" s="67">
        <v>0.87037037037037046</v>
      </c>
      <c r="U58" s="66">
        <v>217</v>
      </c>
      <c r="V58" s="67">
        <v>-0.264406779661017</v>
      </c>
      <c r="W58" s="66">
        <v>385</v>
      </c>
      <c r="X58" s="67">
        <v>0.3848920863309353</v>
      </c>
      <c r="Y58" s="66">
        <v>421</v>
      </c>
      <c r="Z58" s="67">
        <v>3.6945812807881673E-2</v>
      </c>
      <c r="AA58" s="66">
        <v>1124</v>
      </c>
      <c r="AB58" s="67">
        <v>8.8092933204259483E-2</v>
      </c>
      <c r="AC58" s="66">
        <v>1124</v>
      </c>
      <c r="AD58" s="67">
        <v>8.8092933204259483E-2</v>
      </c>
      <c r="AE58" s="214">
        <v>46</v>
      </c>
      <c r="AF58" s="67">
        <v>0</v>
      </c>
      <c r="AG58" s="66">
        <v>417</v>
      </c>
      <c r="AH58" s="67">
        <v>-0.23765996343692875</v>
      </c>
      <c r="AI58" s="66">
        <v>2654</v>
      </c>
      <c r="AJ58" s="67">
        <v>0.57320687611144039</v>
      </c>
      <c r="AK58" s="66">
        <v>3117</v>
      </c>
      <c r="AL58" s="67">
        <v>0.36710526315789482</v>
      </c>
      <c r="AM58" s="66">
        <v>2698</v>
      </c>
      <c r="AN58" s="67">
        <v>1.1601281024819854</v>
      </c>
      <c r="AO58" s="66">
        <v>5815</v>
      </c>
      <c r="AP58" s="67">
        <v>0.64777557381694528</v>
      </c>
      <c r="AQ58" s="343">
        <v>282</v>
      </c>
      <c r="AR58" s="67">
        <v>0.28767123287671237</v>
      </c>
      <c r="AS58" s="66">
        <v>3914</v>
      </c>
      <c r="AT58" s="67">
        <v>-0.2184504792332268</v>
      </c>
      <c r="AU58" s="66">
        <v>21168</v>
      </c>
      <c r="AV58" s="67">
        <v>-6.3984081361927903E-2</v>
      </c>
      <c r="AW58" s="66">
        <v>1402</v>
      </c>
      <c r="AX58" s="67">
        <v>-6.032171581769441E-2</v>
      </c>
      <c r="AY58" s="66">
        <v>26766</v>
      </c>
      <c r="AZ58" s="67">
        <v>-8.7543464921251757E-2</v>
      </c>
      <c r="BA58" s="66">
        <v>33178</v>
      </c>
      <c r="BB58" s="67">
        <v>-9.837491167998258E-2</v>
      </c>
      <c r="BC58" s="66">
        <v>59944</v>
      </c>
      <c r="BD58" s="67">
        <v>-9.3570434887800147E-2</v>
      </c>
      <c r="BE58" s="344">
        <v>230</v>
      </c>
      <c r="BF58" s="67">
        <v>0.21052631578947367</v>
      </c>
      <c r="BG58" s="66">
        <v>8065</v>
      </c>
      <c r="BH58" s="67">
        <v>-0.11597062369834488</v>
      </c>
      <c r="BI58" s="66">
        <v>29532</v>
      </c>
      <c r="BJ58" s="67">
        <v>-5.3764818968279449E-2</v>
      </c>
      <c r="BK58" s="66">
        <v>7766</v>
      </c>
      <c r="BL58" s="67">
        <v>0.1360444704505559</v>
      </c>
      <c r="BM58" s="66">
        <v>45593</v>
      </c>
      <c r="BN58" s="67">
        <v>-3.7289638717033724E-2</v>
      </c>
      <c r="BO58" s="66">
        <v>23464</v>
      </c>
      <c r="BP58" s="67">
        <v>0.12300181870393412</v>
      </c>
      <c r="BQ58" s="66">
        <v>69057</v>
      </c>
      <c r="BR58" s="67">
        <v>1.1779701991121216E-2</v>
      </c>
    </row>
    <row r="59" spans="2:70" s="4" customFormat="1" ht="15" hidden="1" customHeight="1" outlineLevel="1" x14ac:dyDescent="0.25">
      <c r="B59" s="53" t="s">
        <v>78</v>
      </c>
      <c r="C59" s="213">
        <v>51</v>
      </c>
      <c r="D59" s="128">
        <v>-0.29166666666666663</v>
      </c>
      <c r="E59" s="140">
        <v>134</v>
      </c>
      <c r="F59" s="128">
        <v>-0.24293785310734461</v>
      </c>
      <c r="G59" s="140">
        <v>1564</v>
      </c>
      <c r="H59" s="128">
        <v>5.6756756756756843E-2</v>
      </c>
      <c r="I59" s="140">
        <v>4453</v>
      </c>
      <c r="J59" s="128">
        <v>0.23351800554016622</v>
      </c>
      <c r="K59" s="140">
        <v>957</v>
      </c>
      <c r="L59" s="128">
        <v>0.54604200323101781</v>
      </c>
      <c r="M59" s="140">
        <v>7159</v>
      </c>
      <c r="N59" s="128">
        <v>0.20157771064115471</v>
      </c>
      <c r="O59" s="140">
        <v>4724</v>
      </c>
      <c r="P59" s="128">
        <v>-2.7443529660122756E-3</v>
      </c>
      <c r="Q59" s="140">
        <v>11883</v>
      </c>
      <c r="R59" s="128">
        <v>0.11107994389901821</v>
      </c>
      <c r="S59" s="242">
        <v>14</v>
      </c>
      <c r="T59" s="128">
        <v>0.39999999999999991</v>
      </c>
      <c r="U59" s="140">
        <v>56</v>
      </c>
      <c r="V59" s="128">
        <v>0.30232558139534893</v>
      </c>
      <c r="W59" s="140">
        <v>9</v>
      </c>
      <c r="X59" s="128">
        <v>-9.9999999999999978E-2</v>
      </c>
      <c r="Y59" s="140">
        <v>28</v>
      </c>
      <c r="Z59" s="128">
        <v>0.47368421052631571</v>
      </c>
      <c r="AA59" s="140">
        <v>107</v>
      </c>
      <c r="AB59" s="128">
        <v>0.30487804878048785</v>
      </c>
      <c r="AC59" s="140">
        <v>107</v>
      </c>
      <c r="AD59" s="128">
        <v>0.30487804878048785</v>
      </c>
      <c r="AE59" s="213">
        <v>6</v>
      </c>
      <c r="AF59" s="128">
        <v>5</v>
      </c>
      <c r="AG59" s="140">
        <v>42</v>
      </c>
      <c r="AH59" s="128">
        <v>-0.32258064516129037</v>
      </c>
      <c r="AI59" s="140">
        <v>100</v>
      </c>
      <c r="AJ59" s="128">
        <v>0</v>
      </c>
      <c r="AK59" s="140">
        <v>148</v>
      </c>
      <c r="AL59" s="128">
        <v>-9.2024539877300637E-2</v>
      </c>
      <c r="AM59" s="140">
        <v>65</v>
      </c>
      <c r="AN59" s="128">
        <v>1.5625E-2</v>
      </c>
      <c r="AO59" s="140">
        <v>213</v>
      </c>
      <c r="AP59" s="128">
        <v>-6.1674008810572722E-2</v>
      </c>
      <c r="AQ59" s="332">
        <v>0</v>
      </c>
      <c r="AR59" s="128">
        <v>-1</v>
      </c>
      <c r="AS59" s="140">
        <v>550</v>
      </c>
      <c r="AT59" s="128">
        <v>-1.610017889087656E-2</v>
      </c>
      <c r="AU59" s="140">
        <v>1643</v>
      </c>
      <c r="AV59" s="128">
        <v>0.36688851913477527</v>
      </c>
      <c r="AW59" s="140">
        <v>142</v>
      </c>
      <c r="AX59" s="128">
        <v>0.23478260869565215</v>
      </c>
      <c r="AY59" s="140">
        <v>2335</v>
      </c>
      <c r="AZ59" s="128">
        <v>0.21109958506224058</v>
      </c>
      <c r="BA59" s="140">
        <v>3022</v>
      </c>
      <c r="BB59" s="128">
        <v>-1.5955714750895522E-2</v>
      </c>
      <c r="BC59" s="140">
        <v>5357</v>
      </c>
      <c r="BD59" s="128">
        <v>7.1614322864572921E-2</v>
      </c>
      <c r="BE59" s="333">
        <v>12</v>
      </c>
      <c r="BF59" s="128">
        <v>5</v>
      </c>
      <c r="BG59" s="140">
        <v>645</v>
      </c>
      <c r="BH59" s="128">
        <v>0</v>
      </c>
      <c r="BI59" s="140">
        <v>2487</v>
      </c>
      <c r="BJ59" s="128">
        <v>0.15944055944055946</v>
      </c>
      <c r="BK59" s="140">
        <v>669</v>
      </c>
      <c r="BL59" s="128">
        <v>0.95614035087719307</v>
      </c>
      <c r="BM59" s="140">
        <v>3813</v>
      </c>
      <c r="BN59" s="128">
        <v>0.21665603063178041</v>
      </c>
      <c r="BO59" s="140">
        <v>1153</v>
      </c>
      <c r="BP59" s="128">
        <v>-0.25275437459494488</v>
      </c>
      <c r="BQ59" s="140">
        <v>4966</v>
      </c>
      <c r="BR59" s="128">
        <v>6.179174684626898E-2</v>
      </c>
    </row>
    <row r="60" spans="2:70" s="4" customFormat="1" ht="15" hidden="1" customHeight="1" outlineLevel="1" x14ac:dyDescent="0.25">
      <c r="B60" s="53" t="s">
        <v>79</v>
      </c>
      <c r="C60" s="213">
        <v>90</v>
      </c>
      <c r="D60" s="128">
        <v>1.3684210526315788</v>
      </c>
      <c r="E60" s="140">
        <v>159</v>
      </c>
      <c r="F60" s="128">
        <v>-0.28699551569506732</v>
      </c>
      <c r="G60" s="140">
        <v>1717</v>
      </c>
      <c r="H60" s="128">
        <v>-5.6074766355140193E-2</v>
      </c>
      <c r="I60" s="140">
        <v>4953</v>
      </c>
      <c r="J60" s="128">
        <v>-3.8065643814332861E-2</v>
      </c>
      <c r="K60" s="140">
        <v>1235</v>
      </c>
      <c r="L60" s="128">
        <v>0.40181611804767314</v>
      </c>
      <c r="M60" s="140">
        <v>8154</v>
      </c>
      <c r="N60" s="128">
        <v>5.4254007398273352E-3</v>
      </c>
      <c r="O60" s="140">
        <v>5107</v>
      </c>
      <c r="P60" s="128">
        <v>-0.34332004629034329</v>
      </c>
      <c r="Q60" s="140">
        <v>13261</v>
      </c>
      <c r="R60" s="128">
        <v>-0.16529237741549696</v>
      </c>
      <c r="S60" s="242">
        <v>2</v>
      </c>
      <c r="T60" s="128">
        <v>-0.84615384615384615</v>
      </c>
      <c r="U60" s="140">
        <v>36</v>
      </c>
      <c r="V60" s="128">
        <v>-0.32075471698113212</v>
      </c>
      <c r="W60" s="140">
        <v>32</v>
      </c>
      <c r="X60" s="128">
        <v>3</v>
      </c>
      <c r="Y60" s="140">
        <v>39</v>
      </c>
      <c r="Z60" s="128" t="s">
        <v>90</v>
      </c>
      <c r="AA60" s="140">
        <v>109</v>
      </c>
      <c r="AB60" s="128">
        <v>0.47297297297297303</v>
      </c>
      <c r="AC60" s="140">
        <v>109</v>
      </c>
      <c r="AD60" s="128">
        <v>0.47297297297297303</v>
      </c>
      <c r="AE60" s="213">
        <v>4</v>
      </c>
      <c r="AF60" s="128">
        <v>1</v>
      </c>
      <c r="AG60" s="140">
        <v>54</v>
      </c>
      <c r="AH60" s="128">
        <v>-0.27027027027027029</v>
      </c>
      <c r="AI60" s="140">
        <v>103</v>
      </c>
      <c r="AJ60" s="128">
        <v>-9.6153846153845812E-3</v>
      </c>
      <c r="AK60" s="140">
        <v>161</v>
      </c>
      <c r="AL60" s="128">
        <v>-0.10555555555555551</v>
      </c>
      <c r="AM60" s="140">
        <v>78</v>
      </c>
      <c r="AN60" s="128">
        <v>-0.29090909090909089</v>
      </c>
      <c r="AO60" s="140">
        <v>239</v>
      </c>
      <c r="AP60" s="128">
        <v>-0.17586206896551726</v>
      </c>
      <c r="AQ60" s="332">
        <v>31</v>
      </c>
      <c r="AR60" s="128">
        <v>0.40909090909090917</v>
      </c>
      <c r="AS60" s="140">
        <v>655</v>
      </c>
      <c r="AT60" s="128">
        <v>-0.15483870967741931</v>
      </c>
      <c r="AU60" s="140">
        <v>1660</v>
      </c>
      <c r="AV60" s="128">
        <v>4.0752351097178785E-2</v>
      </c>
      <c r="AW60" s="140">
        <v>132</v>
      </c>
      <c r="AX60" s="128">
        <v>-0.2978723404255319</v>
      </c>
      <c r="AY60" s="140">
        <v>2478</v>
      </c>
      <c r="AZ60" s="128">
        <v>-3.9534883720930281E-2</v>
      </c>
      <c r="BA60" s="140">
        <v>2804</v>
      </c>
      <c r="BB60" s="128">
        <v>-0.3667570009033424</v>
      </c>
      <c r="BC60" s="140">
        <v>5282</v>
      </c>
      <c r="BD60" s="128">
        <v>-0.24628995433789957</v>
      </c>
      <c r="BE60" s="333">
        <v>24</v>
      </c>
      <c r="BF60" s="128">
        <v>0.60000000000000009</v>
      </c>
      <c r="BG60" s="140">
        <v>645</v>
      </c>
      <c r="BH60" s="128">
        <v>-0.14000000000000001</v>
      </c>
      <c r="BI60" s="140">
        <v>2913</v>
      </c>
      <c r="BJ60" s="128">
        <v>-9.1391141609482252E-2</v>
      </c>
      <c r="BK60" s="140">
        <v>822</v>
      </c>
      <c r="BL60" s="128">
        <v>0.98072289156626513</v>
      </c>
      <c r="BM60" s="140">
        <v>4404</v>
      </c>
      <c r="BN60" s="128">
        <v>4.1039671682625567E-3</v>
      </c>
      <c r="BO60" s="140">
        <v>1973</v>
      </c>
      <c r="BP60" s="128">
        <v>-0.34123539232053424</v>
      </c>
      <c r="BQ60" s="140">
        <v>6377</v>
      </c>
      <c r="BR60" s="128">
        <v>-0.13602492887142659</v>
      </c>
    </row>
    <row r="61" spans="2:70" s="4" customFormat="1" ht="15" hidden="1" customHeight="1" outlineLevel="1" x14ac:dyDescent="0.25">
      <c r="B61" s="53" t="s">
        <v>80</v>
      </c>
      <c r="C61" s="213">
        <v>63</v>
      </c>
      <c r="D61" s="128">
        <v>0</v>
      </c>
      <c r="E61" s="140">
        <v>164</v>
      </c>
      <c r="F61" s="128">
        <v>-0.29613733905579398</v>
      </c>
      <c r="G61" s="140">
        <v>1511</v>
      </c>
      <c r="H61" s="128">
        <v>-0.23609706774519712</v>
      </c>
      <c r="I61" s="140">
        <v>4331</v>
      </c>
      <c r="J61" s="128">
        <v>-0.20532110091743117</v>
      </c>
      <c r="K61" s="140">
        <v>1018</v>
      </c>
      <c r="L61" s="128">
        <v>-0.15867768595041321</v>
      </c>
      <c r="M61" s="140">
        <v>7087</v>
      </c>
      <c r="N61" s="128">
        <v>-0.20673830311170804</v>
      </c>
      <c r="O61" s="140">
        <v>5160</v>
      </c>
      <c r="P61" s="128">
        <v>-0.32015810276679846</v>
      </c>
      <c r="Q61" s="140">
        <v>12247</v>
      </c>
      <c r="R61" s="128">
        <v>-0.25883563301863954</v>
      </c>
      <c r="S61" s="242">
        <v>11</v>
      </c>
      <c r="T61" s="128">
        <v>-0.42105263157894735</v>
      </c>
      <c r="U61" s="140">
        <v>18</v>
      </c>
      <c r="V61" s="128">
        <v>-0.52631578947368429</v>
      </c>
      <c r="W61" s="140">
        <v>24</v>
      </c>
      <c r="X61" s="128" t="s">
        <v>90</v>
      </c>
      <c r="Y61" s="140">
        <v>28</v>
      </c>
      <c r="Z61" s="128">
        <v>0.55555555555555558</v>
      </c>
      <c r="AA61" s="140">
        <v>81</v>
      </c>
      <c r="AB61" s="128">
        <v>8.0000000000000071E-2</v>
      </c>
      <c r="AC61" s="140">
        <v>81</v>
      </c>
      <c r="AD61" s="128">
        <v>8.0000000000000071E-2</v>
      </c>
      <c r="AE61" s="213">
        <v>16</v>
      </c>
      <c r="AF61" s="128">
        <v>15</v>
      </c>
      <c r="AG61" s="140">
        <v>44</v>
      </c>
      <c r="AH61" s="128">
        <v>-8.333333333333337E-2</v>
      </c>
      <c r="AI61" s="140">
        <v>130</v>
      </c>
      <c r="AJ61" s="128">
        <v>-0.17197452229299359</v>
      </c>
      <c r="AK61" s="140">
        <v>190</v>
      </c>
      <c r="AL61" s="128">
        <v>-7.7669902912621325E-2</v>
      </c>
      <c r="AM61" s="140">
        <v>114</v>
      </c>
      <c r="AN61" s="128">
        <v>-4.2016806722689037E-2</v>
      </c>
      <c r="AO61" s="140">
        <v>304</v>
      </c>
      <c r="AP61" s="128">
        <v>-6.461538461538463E-2</v>
      </c>
      <c r="AQ61" s="332">
        <v>36</v>
      </c>
      <c r="AR61" s="128">
        <v>0.16129032258064524</v>
      </c>
      <c r="AS61" s="140">
        <v>519</v>
      </c>
      <c r="AT61" s="128">
        <v>-0.11433447098976113</v>
      </c>
      <c r="AU61" s="140">
        <v>1621</v>
      </c>
      <c r="AV61" s="128">
        <v>-9.4413407821229089E-2</v>
      </c>
      <c r="AW61" s="140">
        <v>131</v>
      </c>
      <c r="AX61" s="128">
        <v>-0.44957983193277307</v>
      </c>
      <c r="AY61" s="140">
        <v>2307</v>
      </c>
      <c r="AZ61" s="128">
        <v>-0.12778827977315688</v>
      </c>
      <c r="BA61" s="140">
        <v>2965</v>
      </c>
      <c r="BB61" s="128">
        <v>-0.31886055593843321</v>
      </c>
      <c r="BC61" s="140">
        <v>5272</v>
      </c>
      <c r="BD61" s="128">
        <v>-0.24664189768505285</v>
      </c>
      <c r="BE61" s="333">
        <v>19</v>
      </c>
      <c r="BF61" s="128">
        <v>8.5</v>
      </c>
      <c r="BG61" s="140">
        <v>649</v>
      </c>
      <c r="BH61" s="128">
        <v>-0.41320072332730562</v>
      </c>
      <c r="BI61" s="140">
        <v>2410</v>
      </c>
      <c r="BJ61" s="128">
        <v>-0.27822701407607064</v>
      </c>
      <c r="BK61" s="140">
        <v>779</v>
      </c>
      <c r="BL61" s="128">
        <v>0.33390410958904115</v>
      </c>
      <c r="BM61" s="140">
        <v>3857</v>
      </c>
      <c r="BN61" s="128">
        <v>-0.23335321009739618</v>
      </c>
      <c r="BO61" s="140">
        <v>1726</v>
      </c>
      <c r="BP61" s="128">
        <v>-0.39965217391304353</v>
      </c>
      <c r="BQ61" s="140">
        <v>5583</v>
      </c>
      <c r="BR61" s="128">
        <v>-0.29382747280546417</v>
      </c>
    </row>
    <row r="62" spans="2:70" s="4" customFormat="1" ht="15" hidden="1" customHeight="1" outlineLevel="1" x14ac:dyDescent="0.25">
      <c r="B62" s="53" t="s">
        <v>81</v>
      </c>
      <c r="C62" s="213">
        <v>23</v>
      </c>
      <c r="D62" s="128">
        <v>-0.71604938271604945</v>
      </c>
      <c r="E62" s="140">
        <v>108</v>
      </c>
      <c r="F62" s="128">
        <v>-0.31210191082802552</v>
      </c>
      <c r="G62" s="140">
        <v>1274</v>
      </c>
      <c r="H62" s="128">
        <v>-0.18490083173384519</v>
      </c>
      <c r="I62" s="140">
        <v>5709</v>
      </c>
      <c r="J62" s="128">
        <v>7.4736445783132543E-2</v>
      </c>
      <c r="K62" s="140">
        <v>871</v>
      </c>
      <c r="L62" s="128">
        <v>9.2699884125144738E-3</v>
      </c>
      <c r="M62" s="140">
        <v>7985</v>
      </c>
      <c r="N62" s="128">
        <v>1.128385155466427E-3</v>
      </c>
      <c r="O62" s="140">
        <v>4710</v>
      </c>
      <c r="P62" s="128">
        <v>-0.27055908316555677</v>
      </c>
      <c r="Q62" s="140">
        <v>12695</v>
      </c>
      <c r="R62" s="128">
        <v>-0.12041848541536759</v>
      </c>
      <c r="S62" s="242">
        <v>0</v>
      </c>
      <c r="T62" s="128">
        <v>-1</v>
      </c>
      <c r="U62" s="140">
        <v>29</v>
      </c>
      <c r="V62" s="128">
        <v>-0.1470588235294118</v>
      </c>
      <c r="W62" s="140">
        <v>26</v>
      </c>
      <c r="X62" s="128">
        <v>4.2</v>
      </c>
      <c r="Y62" s="140">
        <v>26</v>
      </c>
      <c r="Z62" s="128">
        <v>4.0000000000000036E-2</v>
      </c>
      <c r="AA62" s="140">
        <v>81</v>
      </c>
      <c r="AB62" s="128">
        <v>-2.4096385542168641E-2</v>
      </c>
      <c r="AC62" s="140">
        <v>81</v>
      </c>
      <c r="AD62" s="128">
        <v>-2.4096385542168641E-2</v>
      </c>
      <c r="AE62" s="213">
        <v>1</v>
      </c>
      <c r="AF62" s="128" t="s">
        <v>90</v>
      </c>
      <c r="AG62" s="140">
        <v>46</v>
      </c>
      <c r="AH62" s="128">
        <v>0.5862068965517242</v>
      </c>
      <c r="AI62" s="140">
        <v>130</v>
      </c>
      <c r="AJ62" s="128">
        <v>0.4285714285714286</v>
      </c>
      <c r="AK62" s="140">
        <v>177</v>
      </c>
      <c r="AL62" s="128">
        <v>0.47500000000000009</v>
      </c>
      <c r="AM62" s="140">
        <v>150</v>
      </c>
      <c r="AN62" s="128">
        <v>9.4890510948905105E-2</v>
      </c>
      <c r="AO62" s="140">
        <v>327</v>
      </c>
      <c r="AP62" s="128">
        <v>0.27237354085603105</v>
      </c>
      <c r="AQ62" s="332">
        <v>13</v>
      </c>
      <c r="AR62" s="128">
        <v>-0.5357142857142857</v>
      </c>
      <c r="AS62" s="140">
        <v>436</v>
      </c>
      <c r="AT62" s="128">
        <v>-0.27814569536423839</v>
      </c>
      <c r="AU62" s="140">
        <v>2017</v>
      </c>
      <c r="AV62" s="128">
        <v>9.1450216450216448E-2</v>
      </c>
      <c r="AW62" s="140">
        <v>102</v>
      </c>
      <c r="AX62" s="128">
        <v>-0.15000000000000002</v>
      </c>
      <c r="AY62" s="140">
        <v>2568</v>
      </c>
      <c r="AZ62" s="128">
        <v>-1.2307692307692353E-2</v>
      </c>
      <c r="BA62" s="140">
        <v>3056</v>
      </c>
      <c r="BB62" s="128">
        <v>-0.21074380165289253</v>
      </c>
      <c r="BC62" s="140">
        <v>5624</v>
      </c>
      <c r="BD62" s="128">
        <v>-0.13102595797280592</v>
      </c>
      <c r="BE62" s="333">
        <v>23</v>
      </c>
      <c r="BF62" s="128">
        <v>4.5454545454545414E-2</v>
      </c>
      <c r="BG62" s="140">
        <v>594</v>
      </c>
      <c r="BH62" s="128">
        <v>-0.18406593406593408</v>
      </c>
      <c r="BI62" s="140">
        <v>3427</v>
      </c>
      <c r="BJ62" s="128">
        <v>7.1607254534083786E-2</v>
      </c>
      <c r="BK62" s="140">
        <v>497</v>
      </c>
      <c r="BL62" s="128">
        <v>1.8442622950819665E-2</v>
      </c>
      <c r="BM62" s="140">
        <v>4541</v>
      </c>
      <c r="BN62" s="128">
        <v>2.3669972948602291E-2</v>
      </c>
      <c r="BO62" s="140">
        <v>1246</v>
      </c>
      <c r="BP62" s="128">
        <v>-0.42073454207345418</v>
      </c>
      <c r="BQ62" s="140">
        <v>5787</v>
      </c>
      <c r="BR62" s="128">
        <v>-0.12145134355548803</v>
      </c>
    </row>
    <row r="63" spans="2:70" s="4" customFormat="1" ht="15" hidden="1" customHeight="1" outlineLevel="1" x14ac:dyDescent="0.25">
      <c r="B63" s="53" t="s">
        <v>82</v>
      </c>
      <c r="C63" s="213">
        <v>20</v>
      </c>
      <c r="D63" s="128">
        <v>-0.60784313725490202</v>
      </c>
      <c r="E63" s="140">
        <v>61</v>
      </c>
      <c r="F63" s="128">
        <v>-0.4916666666666667</v>
      </c>
      <c r="G63" s="140">
        <v>841</v>
      </c>
      <c r="H63" s="128">
        <v>-0.31458842705786472</v>
      </c>
      <c r="I63" s="140">
        <v>4002</v>
      </c>
      <c r="J63" s="128">
        <v>4.5727724065848019E-2</v>
      </c>
      <c r="K63" s="140">
        <v>736</v>
      </c>
      <c r="L63" s="128">
        <v>-0.16363636363636369</v>
      </c>
      <c r="M63" s="140">
        <v>5660</v>
      </c>
      <c r="N63" s="128">
        <v>-7.2891072891072883E-2</v>
      </c>
      <c r="O63" s="140">
        <v>4107</v>
      </c>
      <c r="P63" s="128">
        <v>-0.12112133533062275</v>
      </c>
      <c r="Q63" s="140">
        <v>9767</v>
      </c>
      <c r="R63" s="128">
        <v>-9.3802189645574297E-2</v>
      </c>
      <c r="S63" s="242">
        <v>3</v>
      </c>
      <c r="T63" s="128">
        <v>-0.4</v>
      </c>
      <c r="U63" s="140">
        <v>37</v>
      </c>
      <c r="V63" s="128">
        <v>0.42307692307692313</v>
      </c>
      <c r="W63" s="140">
        <v>8</v>
      </c>
      <c r="X63" s="128">
        <v>-0.11111111111111116</v>
      </c>
      <c r="Y63" s="140">
        <v>18</v>
      </c>
      <c r="Z63" s="128" t="s">
        <v>90</v>
      </c>
      <c r="AA63" s="140">
        <v>66</v>
      </c>
      <c r="AB63" s="128">
        <v>0.64999999999999991</v>
      </c>
      <c r="AC63" s="140">
        <v>66</v>
      </c>
      <c r="AD63" s="128">
        <v>0.64999999999999991</v>
      </c>
      <c r="AE63" s="213">
        <v>3</v>
      </c>
      <c r="AF63" s="128">
        <v>2</v>
      </c>
      <c r="AG63" s="140">
        <v>31</v>
      </c>
      <c r="AH63" s="128">
        <v>-0.39215686274509809</v>
      </c>
      <c r="AI63" s="140">
        <v>120</v>
      </c>
      <c r="AJ63" s="128">
        <v>0.19999999999999996</v>
      </c>
      <c r="AK63" s="140">
        <v>154</v>
      </c>
      <c r="AL63" s="128">
        <v>1.3157894736842035E-2</v>
      </c>
      <c r="AM63" s="140">
        <v>52</v>
      </c>
      <c r="AN63" s="128">
        <v>-0.52727272727272734</v>
      </c>
      <c r="AO63" s="140">
        <v>206</v>
      </c>
      <c r="AP63" s="128">
        <v>-0.2137404580152672</v>
      </c>
      <c r="AQ63" s="332">
        <v>5</v>
      </c>
      <c r="AR63" s="128">
        <v>-0.2857142857142857</v>
      </c>
      <c r="AS63" s="140">
        <v>337</v>
      </c>
      <c r="AT63" s="128">
        <v>-2.6011560693641633E-2</v>
      </c>
      <c r="AU63" s="140">
        <v>1531</v>
      </c>
      <c r="AV63" s="128">
        <v>0.13155949741315598</v>
      </c>
      <c r="AW63" s="140">
        <v>139</v>
      </c>
      <c r="AX63" s="128">
        <v>-9.740259740259738E-2</v>
      </c>
      <c r="AY63" s="140">
        <v>2012</v>
      </c>
      <c r="AZ63" s="128">
        <v>8.1720430107526942E-2</v>
      </c>
      <c r="BA63" s="140">
        <v>2646</v>
      </c>
      <c r="BB63" s="128">
        <v>-0.14090909090909087</v>
      </c>
      <c r="BC63" s="140">
        <v>4658</v>
      </c>
      <c r="BD63" s="128">
        <v>-5.7085020242914952E-2</v>
      </c>
      <c r="BE63" s="333">
        <v>9</v>
      </c>
      <c r="BF63" s="128" t="s">
        <v>90</v>
      </c>
      <c r="BG63" s="140">
        <v>311</v>
      </c>
      <c r="BH63" s="128">
        <v>-0.48252911813643928</v>
      </c>
      <c r="BI63" s="140">
        <v>2055</v>
      </c>
      <c r="BJ63" s="128">
        <v>-0.13071065989847719</v>
      </c>
      <c r="BK63" s="140">
        <v>400</v>
      </c>
      <c r="BL63" s="128">
        <v>-0.10514541387024612</v>
      </c>
      <c r="BM63" s="140">
        <v>2775</v>
      </c>
      <c r="BN63" s="128">
        <v>-0.18669402110199296</v>
      </c>
      <c r="BO63" s="140">
        <v>1189</v>
      </c>
      <c r="BP63" s="128">
        <v>7.6271186440677319E-3</v>
      </c>
      <c r="BQ63" s="140">
        <v>3964</v>
      </c>
      <c r="BR63" s="128">
        <v>-0.13675958188153314</v>
      </c>
    </row>
    <row r="64" spans="2:70" s="4" customFormat="1" ht="15" hidden="1" customHeight="1" outlineLevel="1" x14ac:dyDescent="0.25">
      <c r="B64" s="53" t="s">
        <v>83</v>
      </c>
      <c r="C64" s="213">
        <v>6</v>
      </c>
      <c r="D64" s="128">
        <v>-0.5</v>
      </c>
      <c r="E64" s="140">
        <v>39</v>
      </c>
      <c r="F64" s="128">
        <v>-0.5185185185185186</v>
      </c>
      <c r="G64" s="140">
        <v>967</v>
      </c>
      <c r="H64" s="128">
        <v>0.32647462277091899</v>
      </c>
      <c r="I64" s="140">
        <v>3812</v>
      </c>
      <c r="J64" s="128">
        <v>9.0701001430615102E-2</v>
      </c>
      <c r="K64" s="140">
        <v>467</v>
      </c>
      <c r="L64" s="128">
        <v>-0.15398550724637683</v>
      </c>
      <c r="M64" s="140">
        <v>5291</v>
      </c>
      <c r="N64" s="128">
        <v>8.66707742863011E-2</v>
      </c>
      <c r="O64" s="140">
        <v>3431</v>
      </c>
      <c r="P64" s="128">
        <v>7.3193619017829281E-2</v>
      </c>
      <c r="Q64" s="140">
        <v>8722</v>
      </c>
      <c r="R64" s="128">
        <v>8.1329035457475829E-2</v>
      </c>
      <c r="S64" s="242">
        <v>0</v>
      </c>
      <c r="T64" s="128" t="s">
        <v>90</v>
      </c>
      <c r="U64" s="140">
        <v>4</v>
      </c>
      <c r="V64" s="128">
        <v>-0.63636363636363635</v>
      </c>
      <c r="W64" s="140">
        <v>12</v>
      </c>
      <c r="X64" s="128">
        <v>1</v>
      </c>
      <c r="Y64" s="140">
        <v>11</v>
      </c>
      <c r="Z64" s="128">
        <v>-0.2142857142857143</v>
      </c>
      <c r="AA64" s="140">
        <v>27</v>
      </c>
      <c r="AB64" s="128">
        <v>-0.12903225806451613</v>
      </c>
      <c r="AC64" s="140">
        <v>27</v>
      </c>
      <c r="AD64" s="128">
        <v>-0.12903225806451613</v>
      </c>
      <c r="AE64" s="213">
        <v>3</v>
      </c>
      <c r="AF64" s="128" t="s">
        <v>90</v>
      </c>
      <c r="AG64" s="140">
        <v>29</v>
      </c>
      <c r="AH64" s="128">
        <v>-6.4516129032258118E-2</v>
      </c>
      <c r="AI64" s="140">
        <v>115</v>
      </c>
      <c r="AJ64" s="128">
        <v>1.8048780487804876</v>
      </c>
      <c r="AK64" s="140">
        <v>147</v>
      </c>
      <c r="AL64" s="128">
        <v>1.0416666666666665</v>
      </c>
      <c r="AM64" s="140">
        <v>90</v>
      </c>
      <c r="AN64" s="128">
        <v>4.6511627906976827E-2</v>
      </c>
      <c r="AO64" s="140">
        <v>237</v>
      </c>
      <c r="AP64" s="128">
        <v>0.5</v>
      </c>
      <c r="AQ64" s="332">
        <v>5</v>
      </c>
      <c r="AR64" s="128">
        <v>-0.78260869565217395</v>
      </c>
      <c r="AS64" s="140">
        <v>290</v>
      </c>
      <c r="AT64" s="128">
        <v>0.40776699029126218</v>
      </c>
      <c r="AU64" s="140">
        <v>1916</v>
      </c>
      <c r="AV64" s="128">
        <v>0.47498075442648191</v>
      </c>
      <c r="AW64" s="140">
        <v>93</v>
      </c>
      <c r="AX64" s="128">
        <v>-0.26771653543307083</v>
      </c>
      <c r="AY64" s="140">
        <v>2304</v>
      </c>
      <c r="AZ64" s="128">
        <v>0.39214501510574018</v>
      </c>
      <c r="BA64" s="140">
        <v>2210</v>
      </c>
      <c r="BB64" s="128">
        <v>-4.0558810274898827E-3</v>
      </c>
      <c r="BC64" s="140">
        <v>4514</v>
      </c>
      <c r="BD64" s="128">
        <v>0.16520392359318525</v>
      </c>
      <c r="BE64" s="333">
        <v>9</v>
      </c>
      <c r="BF64" s="128">
        <v>0.5</v>
      </c>
      <c r="BG64" s="140">
        <v>545</v>
      </c>
      <c r="BH64" s="128">
        <v>1.0036764705882355</v>
      </c>
      <c r="BI64" s="140">
        <v>1850</v>
      </c>
      <c r="BJ64" s="128">
        <v>-5.6603773584905648E-2</v>
      </c>
      <c r="BK64" s="140">
        <v>272</v>
      </c>
      <c r="BL64" s="128">
        <v>-5.8823529411764719E-2</v>
      </c>
      <c r="BM64" s="140">
        <v>2676</v>
      </c>
      <c r="BN64" s="128">
        <v>5.8544303797468444E-2</v>
      </c>
      <c r="BO64" s="140">
        <v>909</v>
      </c>
      <c r="BP64" s="128">
        <v>0.12779156327543428</v>
      </c>
      <c r="BQ64" s="140">
        <v>3585</v>
      </c>
      <c r="BR64" s="128">
        <v>7.5284943011397765E-2</v>
      </c>
    </row>
    <row r="65" spans="2:70" s="4" customFormat="1" ht="15" hidden="1" customHeight="1" outlineLevel="1" x14ac:dyDescent="0.25">
      <c r="B65" s="53" t="s">
        <v>84</v>
      </c>
      <c r="C65" s="213">
        <v>21</v>
      </c>
      <c r="D65" s="128">
        <v>-0.25</v>
      </c>
      <c r="E65" s="140">
        <v>70</v>
      </c>
      <c r="F65" s="128">
        <v>0</v>
      </c>
      <c r="G65" s="140">
        <v>2239</v>
      </c>
      <c r="H65" s="128">
        <v>-2.9054640069384186E-2</v>
      </c>
      <c r="I65" s="140">
        <v>6905</v>
      </c>
      <c r="J65" s="128">
        <v>0.19484339851185317</v>
      </c>
      <c r="K65" s="140">
        <v>1029</v>
      </c>
      <c r="L65" s="128">
        <v>0.61032863849765251</v>
      </c>
      <c r="M65" s="140">
        <v>10264</v>
      </c>
      <c r="N65" s="128">
        <v>0.16345499886647019</v>
      </c>
      <c r="O65" s="140">
        <v>7361</v>
      </c>
      <c r="P65" s="128">
        <v>9.0841730883224558E-2</v>
      </c>
      <c r="Q65" s="140">
        <v>17625</v>
      </c>
      <c r="R65" s="128">
        <v>0.13198458574181116</v>
      </c>
      <c r="S65" s="242">
        <v>3</v>
      </c>
      <c r="T65" s="128">
        <v>-0.25</v>
      </c>
      <c r="U65" s="140">
        <v>5</v>
      </c>
      <c r="V65" s="128">
        <v>-0.77272727272727271</v>
      </c>
      <c r="W65" s="140">
        <v>14</v>
      </c>
      <c r="X65" s="128">
        <v>0.39999999999999991</v>
      </c>
      <c r="Y65" s="140">
        <v>25</v>
      </c>
      <c r="Z65" s="128">
        <v>11.5</v>
      </c>
      <c r="AA65" s="140">
        <v>47</v>
      </c>
      <c r="AB65" s="128">
        <v>0.23684210526315796</v>
      </c>
      <c r="AC65" s="140">
        <v>47</v>
      </c>
      <c r="AD65" s="128">
        <v>0.23684210526315796</v>
      </c>
      <c r="AE65" s="213">
        <v>0</v>
      </c>
      <c r="AF65" s="128">
        <v>-1</v>
      </c>
      <c r="AG65" s="140">
        <v>84</v>
      </c>
      <c r="AH65" s="128">
        <v>0.21739130434782616</v>
      </c>
      <c r="AI65" s="140">
        <v>120</v>
      </c>
      <c r="AJ65" s="128">
        <v>-7.6923076923076872E-2</v>
      </c>
      <c r="AK65" s="140">
        <v>204</v>
      </c>
      <c r="AL65" s="128">
        <v>1.4925373134328401E-2</v>
      </c>
      <c r="AM65" s="140">
        <v>48</v>
      </c>
      <c r="AN65" s="128">
        <v>-0.70186335403726707</v>
      </c>
      <c r="AO65" s="140">
        <v>252</v>
      </c>
      <c r="AP65" s="128">
        <v>-0.30386740331491713</v>
      </c>
      <c r="AQ65" s="332">
        <v>16</v>
      </c>
      <c r="AR65" s="128">
        <v>-0.11111111111111116</v>
      </c>
      <c r="AS65" s="140">
        <v>332</v>
      </c>
      <c r="AT65" s="128">
        <v>-0.39636363636363636</v>
      </c>
      <c r="AU65" s="140">
        <v>2588</v>
      </c>
      <c r="AV65" s="128">
        <v>5.4175152749490918E-2</v>
      </c>
      <c r="AW65" s="140">
        <v>73</v>
      </c>
      <c r="AX65" s="128">
        <v>-0.4065040650406504</v>
      </c>
      <c r="AY65" s="140">
        <v>3009</v>
      </c>
      <c r="AZ65" s="128">
        <v>-4.3547361729179945E-2</v>
      </c>
      <c r="BA65" s="140">
        <v>4569</v>
      </c>
      <c r="BB65" s="128">
        <v>8.1420118343195291E-2</v>
      </c>
      <c r="BC65" s="140">
        <v>7578</v>
      </c>
      <c r="BD65" s="128">
        <v>2.8083028083027983E-2</v>
      </c>
      <c r="BE65" s="333">
        <v>12</v>
      </c>
      <c r="BF65" s="128">
        <v>-0.29411764705882348</v>
      </c>
      <c r="BG65" s="140">
        <v>1678</v>
      </c>
      <c r="BH65" s="128">
        <v>0.16771050800278364</v>
      </c>
      <c r="BI65" s="140">
        <v>4026</v>
      </c>
      <c r="BJ65" s="128">
        <v>0.32000000000000006</v>
      </c>
      <c r="BK65" s="140">
        <v>725</v>
      </c>
      <c r="BL65" s="128">
        <v>1.0538243626062322</v>
      </c>
      <c r="BM65" s="140">
        <v>6441</v>
      </c>
      <c r="BN65" s="128">
        <v>0.32612723903644225</v>
      </c>
      <c r="BO65" s="140">
        <v>2394</v>
      </c>
      <c r="BP65" s="128">
        <v>0.13084553613604166</v>
      </c>
      <c r="BQ65" s="140">
        <v>8835</v>
      </c>
      <c r="BR65" s="128">
        <v>0.26684829366217389</v>
      </c>
    </row>
    <row r="66" spans="2:70" s="4" customFormat="1" ht="15" hidden="1" customHeight="1" outlineLevel="1" x14ac:dyDescent="0.25">
      <c r="B66" s="53" t="s">
        <v>85</v>
      </c>
      <c r="C66" s="213">
        <v>16</v>
      </c>
      <c r="D66" s="128">
        <v>-0.19999999999999996</v>
      </c>
      <c r="E66" s="140">
        <v>44</v>
      </c>
      <c r="F66" s="128">
        <v>-0.56862745098039214</v>
      </c>
      <c r="G66" s="140">
        <v>2028</v>
      </c>
      <c r="H66" s="128">
        <v>-2.2179363548698205E-2</v>
      </c>
      <c r="I66" s="140">
        <v>5649</v>
      </c>
      <c r="J66" s="128">
        <v>0.19961775323847952</v>
      </c>
      <c r="K66" s="140">
        <v>480</v>
      </c>
      <c r="L66" s="128">
        <v>-0.2749244712990937</v>
      </c>
      <c r="M66" s="140">
        <v>8217</v>
      </c>
      <c r="N66" s="128">
        <v>8.5899299590326494E-2</v>
      </c>
      <c r="O66" s="140">
        <v>6700</v>
      </c>
      <c r="P66" s="128">
        <v>0.18353647765412462</v>
      </c>
      <c r="Q66" s="140">
        <v>14917</v>
      </c>
      <c r="R66" s="128">
        <v>0.12768370123979444</v>
      </c>
      <c r="S66" s="242">
        <v>2</v>
      </c>
      <c r="T66" s="128">
        <v>-0.33333333333333337</v>
      </c>
      <c r="U66" s="140">
        <v>7</v>
      </c>
      <c r="V66" s="128">
        <v>-0.5</v>
      </c>
      <c r="W66" s="140">
        <v>23</v>
      </c>
      <c r="X66" s="128">
        <v>22</v>
      </c>
      <c r="Y66" s="140">
        <v>66</v>
      </c>
      <c r="Z66" s="128">
        <v>2.2999999999999998</v>
      </c>
      <c r="AA66" s="140">
        <v>98</v>
      </c>
      <c r="AB66" s="128">
        <v>1.5789473684210527</v>
      </c>
      <c r="AC66" s="140">
        <v>98</v>
      </c>
      <c r="AD66" s="128">
        <v>1.5789473684210527</v>
      </c>
      <c r="AE66" s="213">
        <v>0</v>
      </c>
      <c r="AF66" s="128">
        <v>-1</v>
      </c>
      <c r="AG66" s="140">
        <v>48</v>
      </c>
      <c r="AH66" s="128">
        <v>-5.8823529411764719E-2</v>
      </c>
      <c r="AI66" s="140">
        <v>270</v>
      </c>
      <c r="AJ66" s="128">
        <v>1.7551020408163267</v>
      </c>
      <c r="AK66" s="140">
        <v>318</v>
      </c>
      <c r="AL66" s="128">
        <v>1.0516129032258066</v>
      </c>
      <c r="AM66" s="140">
        <v>101</v>
      </c>
      <c r="AN66" s="128">
        <v>-6.481481481481477E-2</v>
      </c>
      <c r="AO66" s="140">
        <v>419</v>
      </c>
      <c r="AP66" s="128">
        <v>0.59315589353612164</v>
      </c>
      <c r="AQ66" s="332">
        <v>19</v>
      </c>
      <c r="AR66" s="128">
        <v>0.89999999999999991</v>
      </c>
      <c r="AS66" s="140">
        <v>476</v>
      </c>
      <c r="AT66" s="128">
        <v>-0.22601626016260168</v>
      </c>
      <c r="AU66" s="140">
        <v>2393</v>
      </c>
      <c r="AV66" s="128">
        <v>0.13627730294396967</v>
      </c>
      <c r="AW66" s="140">
        <v>71</v>
      </c>
      <c r="AX66" s="128">
        <v>-0.30392156862745101</v>
      </c>
      <c r="AY66" s="140">
        <v>2959</v>
      </c>
      <c r="AZ66" s="128">
        <v>4.4475820684786393E-2</v>
      </c>
      <c r="BA66" s="140">
        <v>4123</v>
      </c>
      <c r="BB66" s="128">
        <v>-6.8879855465221351E-2</v>
      </c>
      <c r="BC66" s="140">
        <v>7082</v>
      </c>
      <c r="BD66" s="128">
        <v>-2.4652251755956534E-2</v>
      </c>
      <c r="BE66" s="333">
        <v>15</v>
      </c>
      <c r="BF66" s="128">
        <v>0.15384615384615374</v>
      </c>
      <c r="BG66" s="140">
        <v>1330</v>
      </c>
      <c r="BH66" s="128">
        <v>-0.11978821972203835</v>
      </c>
      <c r="BI66" s="140">
        <v>2732</v>
      </c>
      <c r="BJ66" s="128">
        <v>0.1123778501628665</v>
      </c>
      <c r="BK66" s="140">
        <v>358</v>
      </c>
      <c r="BL66" s="128">
        <v>-3.5040431266846306E-2</v>
      </c>
      <c r="BM66" s="140">
        <v>4435</v>
      </c>
      <c r="BN66" s="128">
        <v>1.9305906688117602E-2</v>
      </c>
      <c r="BO66" s="140">
        <v>2184</v>
      </c>
      <c r="BP66" s="128">
        <v>0.83375314861460947</v>
      </c>
      <c r="BQ66" s="140">
        <v>6619</v>
      </c>
      <c r="BR66" s="128">
        <v>0.19433417538794662</v>
      </c>
    </row>
    <row r="67" spans="2:70" s="4" customFormat="1" ht="15" hidden="1" customHeight="1" outlineLevel="1" x14ac:dyDescent="0.25">
      <c r="B67" s="53" t="s">
        <v>86</v>
      </c>
      <c r="C67" s="213">
        <v>12</v>
      </c>
      <c r="D67" s="128">
        <v>-0.1428571428571429</v>
      </c>
      <c r="E67" s="140">
        <v>83</v>
      </c>
      <c r="F67" s="128">
        <v>-0.14432989690721654</v>
      </c>
      <c r="G67" s="140">
        <v>1187</v>
      </c>
      <c r="H67" s="128">
        <v>-9.4584286803966466E-2</v>
      </c>
      <c r="I67" s="140">
        <v>4043</v>
      </c>
      <c r="J67" s="128">
        <v>-4.7585394581861062E-2</v>
      </c>
      <c r="K67" s="140">
        <v>779</v>
      </c>
      <c r="L67" s="128">
        <v>1.3003901170351106E-2</v>
      </c>
      <c r="M67" s="140">
        <v>6104</v>
      </c>
      <c r="N67" s="128">
        <v>-5.1584835301429433E-2</v>
      </c>
      <c r="O67" s="140">
        <v>4604</v>
      </c>
      <c r="P67" s="128">
        <v>5.4995417048579354E-2</v>
      </c>
      <c r="Q67" s="140">
        <v>10708</v>
      </c>
      <c r="R67" s="128">
        <v>-8.5185185185184809E-3</v>
      </c>
      <c r="S67" s="242">
        <v>0</v>
      </c>
      <c r="T67" s="128" t="s">
        <v>90</v>
      </c>
      <c r="U67" s="140">
        <v>27</v>
      </c>
      <c r="V67" s="128">
        <v>0</v>
      </c>
      <c r="W67" s="140">
        <v>11</v>
      </c>
      <c r="X67" s="128">
        <v>0.10000000000000009</v>
      </c>
      <c r="Y67" s="140">
        <v>37</v>
      </c>
      <c r="Z67" s="128">
        <v>0.19354838709677424</v>
      </c>
      <c r="AA67" s="140">
        <v>75</v>
      </c>
      <c r="AB67" s="128">
        <v>0.10294117647058831</v>
      </c>
      <c r="AC67" s="140">
        <v>75</v>
      </c>
      <c r="AD67" s="128">
        <v>0.10294117647058831</v>
      </c>
      <c r="AE67" s="213">
        <v>2</v>
      </c>
      <c r="AF67" s="128" t="s">
        <v>90</v>
      </c>
      <c r="AG67" s="140">
        <v>50</v>
      </c>
      <c r="AH67" s="128">
        <v>-0.25373134328358204</v>
      </c>
      <c r="AI67" s="140">
        <v>180</v>
      </c>
      <c r="AJ67" s="128">
        <v>0.60714285714285721</v>
      </c>
      <c r="AK67" s="140">
        <v>232</v>
      </c>
      <c r="AL67" s="128">
        <v>0.2960893854748603</v>
      </c>
      <c r="AM67" s="140">
        <v>110</v>
      </c>
      <c r="AN67" s="128">
        <v>-0.12</v>
      </c>
      <c r="AO67" s="140">
        <v>342</v>
      </c>
      <c r="AP67" s="128">
        <v>0.125</v>
      </c>
      <c r="AQ67" s="332">
        <v>15</v>
      </c>
      <c r="AR67" s="128">
        <v>1.1428571428571428</v>
      </c>
      <c r="AS67" s="140">
        <v>333</v>
      </c>
      <c r="AT67" s="128">
        <v>-0.26327433628318586</v>
      </c>
      <c r="AU67" s="140">
        <v>1820</v>
      </c>
      <c r="AV67" s="128">
        <v>5.0201961915752991E-2</v>
      </c>
      <c r="AW67" s="140">
        <v>125</v>
      </c>
      <c r="AX67" s="128">
        <v>0</v>
      </c>
      <c r="AY67" s="140">
        <v>2293</v>
      </c>
      <c r="AZ67" s="128">
        <v>-1.0358221838584369E-2</v>
      </c>
      <c r="BA67" s="140">
        <v>3075</v>
      </c>
      <c r="BB67" s="128">
        <v>8.4656084656084651E-2</v>
      </c>
      <c r="BC67" s="140">
        <v>5368</v>
      </c>
      <c r="BD67" s="128">
        <v>4.1925465838509313E-2</v>
      </c>
      <c r="BE67" s="333">
        <v>13</v>
      </c>
      <c r="BF67" s="128">
        <v>-0.40909090909090906</v>
      </c>
      <c r="BG67" s="140">
        <v>672</v>
      </c>
      <c r="BH67" s="128">
        <v>7.6923076923076872E-2</v>
      </c>
      <c r="BI67" s="140">
        <v>1923</v>
      </c>
      <c r="BJ67" s="128">
        <v>-0.13689407540394971</v>
      </c>
      <c r="BK67" s="140">
        <v>513</v>
      </c>
      <c r="BL67" s="128">
        <v>2.8056112224448926E-2</v>
      </c>
      <c r="BM67" s="140">
        <v>3121</v>
      </c>
      <c r="BN67" s="128">
        <v>-7.4710939816187372E-2</v>
      </c>
      <c r="BO67" s="140">
        <v>1246</v>
      </c>
      <c r="BP67" s="128">
        <v>-3.5603715170278605E-2</v>
      </c>
      <c r="BQ67" s="140">
        <v>4367</v>
      </c>
      <c r="BR67" s="128">
        <v>-6.3879957127545572E-2</v>
      </c>
    </row>
    <row r="68" spans="2:70" s="4" customFormat="1" ht="15" hidden="1" customHeight="1" outlineLevel="1" x14ac:dyDescent="0.25">
      <c r="B68" s="53" t="s">
        <v>87</v>
      </c>
      <c r="C68" s="213">
        <v>50</v>
      </c>
      <c r="D68" s="128">
        <v>0.78571428571428581</v>
      </c>
      <c r="E68" s="140">
        <v>141</v>
      </c>
      <c r="F68" s="128">
        <v>-6.6225165562913912E-2</v>
      </c>
      <c r="G68" s="140">
        <v>1550</v>
      </c>
      <c r="H68" s="128">
        <v>-0.21518987341772156</v>
      </c>
      <c r="I68" s="140">
        <v>5884</v>
      </c>
      <c r="J68" s="128">
        <v>8.2214456501747302E-2</v>
      </c>
      <c r="K68" s="140">
        <v>1118</v>
      </c>
      <c r="L68" s="128">
        <v>6.3006300630064072E-3</v>
      </c>
      <c r="M68" s="140">
        <v>8743</v>
      </c>
      <c r="N68" s="128">
        <v>4.7115605607905842E-3</v>
      </c>
      <c r="O68" s="140">
        <v>6042</v>
      </c>
      <c r="P68" s="128">
        <v>-0.11975524475524479</v>
      </c>
      <c r="Q68" s="140">
        <v>14785</v>
      </c>
      <c r="R68" s="128">
        <v>-5.0173454965951381E-2</v>
      </c>
      <c r="S68" s="242">
        <v>2</v>
      </c>
      <c r="T68" s="128">
        <v>0</v>
      </c>
      <c r="U68" s="140">
        <v>20</v>
      </c>
      <c r="V68" s="128">
        <v>-0.39393939393939392</v>
      </c>
      <c r="W68" s="140">
        <v>38</v>
      </c>
      <c r="X68" s="128">
        <v>1.1111111111111112</v>
      </c>
      <c r="Y68" s="140">
        <v>38</v>
      </c>
      <c r="Z68" s="128">
        <v>1.375</v>
      </c>
      <c r="AA68" s="140">
        <v>98</v>
      </c>
      <c r="AB68" s="128">
        <v>0.42028985507246386</v>
      </c>
      <c r="AC68" s="140">
        <v>98</v>
      </c>
      <c r="AD68" s="128">
        <v>0.42028985507246386</v>
      </c>
      <c r="AE68" s="213">
        <v>3</v>
      </c>
      <c r="AF68" s="128" t="s">
        <v>90</v>
      </c>
      <c r="AG68" s="140">
        <v>26</v>
      </c>
      <c r="AH68" s="128">
        <v>-0.74757281553398058</v>
      </c>
      <c r="AI68" s="140">
        <v>184</v>
      </c>
      <c r="AJ68" s="128">
        <v>0.11515151515151523</v>
      </c>
      <c r="AK68" s="140">
        <v>213</v>
      </c>
      <c r="AL68" s="128">
        <v>-0.20522388059701491</v>
      </c>
      <c r="AM68" s="140">
        <v>113</v>
      </c>
      <c r="AN68" s="128">
        <v>-0.1811594202898551</v>
      </c>
      <c r="AO68" s="140">
        <v>326</v>
      </c>
      <c r="AP68" s="128">
        <v>-0.19704433497536944</v>
      </c>
      <c r="AQ68" s="332">
        <v>27</v>
      </c>
      <c r="AR68" s="128">
        <v>0.6875</v>
      </c>
      <c r="AS68" s="140">
        <v>436</v>
      </c>
      <c r="AT68" s="128">
        <v>-0.25470085470085468</v>
      </c>
      <c r="AU68" s="140">
        <v>2056</v>
      </c>
      <c r="AV68" s="128">
        <v>9.013785790031803E-2</v>
      </c>
      <c r="AW68" s="140">
        <v>158</v>
      </c>
      <c r="AX68" s="128">
        <v>-8.1395348837209336E-2</v>
      </c>
      <c r="AY68" s="140">
        <v>2677</v>
      </c>
      <c r="AZ68" s="128">
        <v>6.7694622038361185E-3</v>
      </c>
      <c r="BA68" s="140">
        <v>3404</v>
      </c>
      <c r="BB68" s="128">
        <v>-0.19067998097955297</v>
      </c>
      <c r="BC68" s="140">
        <v>6081</v>
      </c>
      <c r="BD68" s="128">
        <v>-0.1142024763292061</v>
      </c>
      <c r="BE68" s="333">
        <v>17</v>
      </c>
      <c r="BF68" s="128">
        <v>-5.555555555555558E-2</v>
      </c>
      <c r="BG68" s="140">
        <v>656</v>
      </c>
      <c r="BH68" s="128">
        <v>-0.33468559837728196</v>
      </c>
      <c r="BI68" s="140">
        <v>3123</v>
      </c>
      <c r="BJ68" s="128">
        <v>-4.2318307267709243E-2</v>
      </c>
      <c r="BK68" s="140">
        <v>706</v>
      </c>
      <c r="BL68" s="128">
        <v>0.11356466876971605</v>
      </c>
      <c r="BM68" s="140">
        <v>4502</v>
      </c>
      <c r="BN68" s="128">
        <v>-8.1036946315574565E-2</v>
      </c>
      <c r="BO68" s="140">
        <v>2289</v>
      </c>
      <c r="BP68" s="128">
        <v>6.1538461538461764E-3</v>
      </c>
      <c r="BQ68" s="140">
        <v>6791</v>
      </c>
      <c r="BR68" s="128">
        <v>-5.33872316699191E-2</v>
      </c>
    </row>
    <row r="69" spans="2:70" s="4" customFormat="1" ht="15" hidden="1" customHeight="1" outlineLevel="1" x14ac:dyDescent="0.25">
      <c r="B69" s="53" t="s">
        <v>88</v>
      </c>
      <c r="C69" s="213">
        <v>78</v>
      </c>
      <c r="D69" s="128">
        <v>-6.0240963855421659E-2</v>
      </c>
      <c r="E69" s="140">
        <v>158</v>
      </c>
      <c r="F69" s="128">
        <v>-0.16842105263157892</v>
      </c>
      <c r="G69" s="140">
        <v>1444</v>
      </c>
      <c r="H69" s="128">
        <v>-2.7624309392265678E-3</v>
      </c>
      <c r="I69" s="140">
        <v>4498</v>
      </c>
      <c r="J69" s="128">
        <v>6.9424631478839816E-2</v>
      </c>
      <c r="K69" s="140">
        <v>868</v>
      </c>
      <c r="L69" s="128">
        <v>1.2835472578763163E-2</v>
      </c>
      <c r="M69" s="140">
        <v>7046</v>
      </c>
      <c r="N69" s="128">
        <v>3.8620283018867996E-2</v>
      </c>
      <c r="O69" s="140">
        <v>4972</v>
      </c>
      <c r="P69" s="128">
        <v>0.11255314388006266</v>
      </c>
      <c r="Q69" s="140">
        <v>12018</v>
      </c>
      <c r="R69" s="128">
        <v>6.7981871500933044E-2</v>
      </c>
      <c r="S69" s="242">
        <v>11</v>
      </c>
      <c r="T69" s="128">
        <v>0.83333333333333326</v>
      </c>
      <c r="U69" s="140">
        <v>26</v>
      </c>
      <c r="V69" s="128">
        <v>-0.46938775510204078</v>
      </c>
      <c r="W69" s="140">
        <v>52</v>
      </c>
      <c r="X69" s="128">
        <v>-3.703703703703709E-2</v>
      </c>
      <c r="Y69" s="140">
        <v>41</v>
      </c>
      <c r="Z69" s="128">
        <v>1.4117647058823528</v>
      </c>
      <c r="AA69" s="140">
        <v>130</v>
      </c>
      <c r="AB69" s="128">
        <v>3.1746031746031855E-2</v>
      </c>
      <c r="AC69" s="140">
        <v>130</v>
      </c>
      <c r="AD69" s="128">
        <v>3.1746031746031855E-2</v>
      </c>
      <c r="AE69" s="213">
        <v>2</v>
      </c>
      <c r="AF69" s="128" t="s">
        <v>90</v>
      </c>
      <c r="AG69" s="140">
        <v>41</v>
      </c>
      <c r="AH69" s="128">
        <v>-0.12765957446808507</v>
      </c>
      <c r="AI69" s="140">
        <v>132</v>
      </c>
      <c r="AJ69" s="128">
        <v>-0.10810810810810811</v>
      </c>
      <c r="AK69" s="140">
        <v>175</v>
      </c>
      <c r="AL69" s="128">
        <v>-0.10256410256410253</v>
      </c>
      <c r="AM69" s="140">
        <v>93</v>
      </c>
      <c r="AN69" s="128">
        <v>0.19230769230769229</v>
      </c>
      <c r="AO69" s="140">
        <v>268</v>
      </c>
      <c r="AP69" s="128">
        <v>-1.8315018315018361E-2</v>
      </c>
      <c r="AQ69" s="332">
        <v>35</v>
      </c>
      <c r="AR69" s="128">
        <v>1.1875</v>
      </c>
      <c r="AS69" s="140">
        <v>299</v>
      </c>
      <c r="AT69" s="128">
        <v>-0.44216417910447758</v>
      </c>
      <c r="AU69" s="140">
        <v>1807</v>
      </c>
      <c r="AV69" s="128">
        <v>0.21847606203641257</v>
      </c>
      <c r="AW69" s="140">
        <v>179</v>
      </c>
      <c r="AX69" s="128">
        <v>2.4423076923076925</v>
      </c>
      <c r="AY69" s="140">
        <v>2320</v>
      </c>
      <c r="AZ69" s="128">
        <v>0.11164350742692863</v>
      </c>
      <c r="BA69" s="140">
        <v>2354</v>
      </c>
      <c r="BB69" s="128">
        <v>-6.027944111776451E-2</v>
      </c>
      <c r="BC69" s="140">
        <v>4674</v>
      </c>
      <c r="BD69" s="128">
        <v>1.7857142857142794E-2</v>
      </c>
      <c r="BE69" s="333">
        <v>25</v>
      </c>
      <c r="BF69" s="128">
        <v>-7.407407407407407E-2</v>
      </c>
      <c r="BG69" s="140">
        <v>746</v>
      </c>
      <c r="BH69" s="128">
        <v>0.16744913928012517</v>
      </c>
      <c r="BI69" s="140">
        <v>2094</v>
      </c>
      <c r="BJ69" s="128">
        <v>-0.11868686868686873</v>
      </c>
      <c r="BK69" s="140">
        <v>461</v>
      </c>
      <c r="BL69" s="128">
        <v>-9.6078431372549011E-2</v>
      </c>
      <c r="BM69" s="140">
        <v>3326</v>
      </c>
      <c r="BN69" s="128">
        <v>-6.362612612612617E-2</v>
      </c>
      <c r="BO69" s="140">
        <v>2218</v>
      </c>
      <c r="BP69" s="128">
        <v>0.30011723329425566</v>
      </c>
      <c r="BQ69" s="140">
        <v>5544</v>
      </c>
      <c r="BR69" s="128">
        <v>5.439330543933063E-2</v>
      </c>
    </row>
    <row r="70" spans="2:70" s="4" customFormat="1" ht="15" hidden="1" customHeight="1" outlineLevel="1" x14ac:dyDescent="0.25">
      <c r="B70" s="53" t="s">
        <v>89</v>
      </c>
      <c r="C70" s="213">
        <v>40</v>
      </c>
      <c r="D70" s="128">
        <v>-0.38461538461538458</v>
      </c>
      <c r="E70" s="140">
        <v>155</v>
      </c>
      <c r="F70" s="128">
        <v>2.6490066225165476E-2</v>
      </c>
      <c r="G70" s="140">
        <v>1446</v>
      </c>
      <c r="H70" s="128">
        <v>0.11832946635730868</v>
      </c>
      <c r="I70" s="140">
        <v>4433</v>
      </c>
      <c r="J70" s="128">
        <v>6.1033987553853475E-2</v>
      </c>
      <c r="K70" s="140">
        <v>1056</v>
      </c>
      <c r="L70" s="128">
        <v>1.1120000000000001</v>
      </c>
      <c r="M70" s="140">
        <v>7130</v>
      </c>
      <c r="N70" s="128">
        <v>0.15241635687732336</v>
      </c>
      <c r="O70" s="140">
        <v>5662</v>
      </c>
      <c r="P70" s="128">
        <v>0.1006998444790046</v>
      </c>
      <c r="Q70" s="140">
        <v>12792</v>
      </c>
      <c r="R70" s="128">
        <v>0.12893831082870011</v>
      </c>
      <c r="S70" s="242">
        <v>6</v>
      </c>
      <c r="T70" s="128">
        <v>-0.45454545454545459</v>
      </c>
      <c r="U70" s="140">
        <v>30</v>
      </c>
      <c r="V70" s="128">
        <v>-0.43396226415094341</v>
      </c>
      <c r="W70" s="140">
        <v>29</v>
      </c>
      <c r="X70" s="128">
        <v>0.15999999999999992</v>
      </c>
      <c r="Y70" s="140">
        <v>49</v>
      </c>
      <c r="Z70" s="128">
        <v>8.8888888888888795E-2</v>
      </c>
      <c r="AA70" s="140">
        <v>114</v>
      </c>
      <c r="AB70" s="128">
        <v>-0.14925373134328357</v>
      </c>
      <c r="AC70" s="140">
        <v>114</v>
      </c>
      <c r="AD70" s="128">
        <v>-0.14925373134328357</v>
      </c>
      <c r="AE70" s="213">
        <v>6</v>
      </c>
      <c r="AF70" s="128" t="s">
        <v>90</v>
      </c>
      <c r="AG70" s="140">
        <v>52</v>
      </c>
      <c r="AH70" s="128">
        <v>-0.11864406779661019</v>
      </c>
      <c r="AI70" s="140">
        <v>103</v>
      </c>
      <c r="AJ70" s="128">
        <v>0.11956521739130443</v>
      </c>
      <c r="AK70" s="140">
        <v>161</v>
      </c>
      <c r="AL70" s="128">
        <v>6.6225165562913801E-2</v>
      </c>
      <c r="AM70" s="140">
        <v>235</v>
      </c>
      <c r="AN70" s="128">
        <v>0.79389312977099236</v>
      </c>
      <c r="AO70" s="140">
        <v>396</v>
      </c>
      <c r="AP70" s="128">
        <v>0.4042553191489362</v>
      </c>
      <c r="AQ70" s="332">
        <v>17</v>
      </c>
      <c r="AR70" s="128">
        <v>-0.29166666666666663</v>
      </c>
      <c r="AS70" s="140">
        <v>345</v>
      </c>
      <c r="AT70" s="128">
        <v>-0.16666666666666663</v>
      </c>
      <c r="AU70" s="140">
        <v>1563</v>
      </c>
      <c r="AV70" s="128">
        <v>-0.19969278033794158</v>
      </c>
      <c r="AW70" s="140">
        <v>147</v>
      </c>
      <c r="AX70" s="128">
        <v>0.68965517241379315</v>
      </c>
      <c r="AY70" s="140">
        <v>2072</v>
      </c>
      <c r="AZ70" s="128">
        <v>-0.16384180790960456</v>
      </c>
      <c r="BA70" s="140">
        <v>2570</v>
      </c>
      <c r="BB70" s="128">
        <v>-8.8975540588443813E-2</v>
      </c>
      <c r="BC70" s="140">
        <v>4642</v>
      </c>
      <c r="BD70" s="128">
        <v>-0.12398565767125869</v>
      </c>
      <c r="BE70" s="333">
        <v>12</v>
      </c>
      <c r="BF70" s="128">
        <v>-0.29411764705882348</v>
      </c>
      <c r="BG70" s="140">
        <v>652</v>
      </c>
      <c r="BH70" s="128">
        <v>7.4135090609555254E-2</v>
      </c>
      <c r="BI70" s="140">
        <v>2170</v>
      </c>
      <c r="BJ70" s="128">
        <v>2.455146364494798E-2</v>
      </c>
      <c r="BK70" s="140">
        <v>634</v>
      </c>
      <c r="BL70" s="128">
        <v>0.96894409937888204</v>
      </c>
      <c r="BM70" s="140">
        <v>3468</v>
      </c>
      <c r="BN70" s="128">
        <v>0.13185378590078334</v>
      </c>
      <c r="BO70" s="140">
        <v>2367</v>
      </c>
      <c r="BP70" s="128">
        <v>0.34412265758091998</v>
      </c>
      <c r="BQ70" s="140">
        <v>5835</v>
      </c>
      <c r="BR70" s="128">
        <v>0.20932642487046627</v>
      </c>
    </row>
    <row r="71" spans="2:70" s="4" customFormat="1" ht="15.75" collapsed="1" x14ac:dyDescent="0.25">
      <c r="B71" s="65">
        <v>2012</v>
      </c>
      <c r="C71" s="214">
        <v>470</v>
      </c>
      <c r="D71" s="67">
        <v>-0.15315315315315314</v>
      </c>
      <c r="E71" s="66">
        <v>1316</v>
      </c>
      <c r="F71" s="67">
        <v>-0.24885844748858443</v>
      </c>
      <c r="G71" s="66">
        <v>17768</v>
      </c>
      <c r="H71" s="67">
        <v>-7.4727907097849267E-2</v>
      </c>
      <c r="I71" s="66">
        <v>58672</v>
      </c>
      <c r="J71" s="67">
        <v>5.9118724840695247E-2</v>
      </c>
      <c r="K71" s="66">
        <v>10614</v>
      </c>
      <c r="L71" s="67">
        <v>0.11222885884941847</v>
      </c>
      <c r="M71" s="66">
        <v>88840</v>
      </c>
      <c r="N71" s="67">
        <v>2.7646038172354004E-2</v>
      </c>
      <c r="O71" s="66">
        <v>62580</v>
      </c>
      <c r="P71" s="67">
        <v>-7.5368271745393844E-2</v>
      </c>
      <c r="Q71" s="66">
        <v>151420</v>
      </c>
      <c r="R71" s="67">
        <v>-1.7588934088535124E-2</v>
      </c>
      <c r="S71" s="342">
        <v>54</v>
      </c>
      <c r="T71" s="67">
        <v>-0.41304347826086951</v>
      </c>
      <c r="U71" s="66">
        <v>295</v>
      </c>
      <c r="V71" s="67">
        <v>-0.26799007444168732</v>
      </c>
      <c r="W71" s="66">
        <v>278</v>
      </c>
      <c r="X71" s="67">
        <v>0.78205128205128216</v>
      </c>
      <c r="Y71" s="66">
        <v>406</v>
      </c>
      <c r="Z71" s="67">
        <v>0.96135265700483097</v>
      </c>
      <c r="AA71" s="66">
        <v>1033</v>
      </c>
      <c r="AB71" s="67">
        <v>0.20396270396270388</v>
      </c>
      <c r="AC71" s="66">
        <v>1033</v>
      </c>
      <c r="AD71" s="67">
        <v>0.20396270396270388</v>
      </c>
      <c r="AE71" s="214">
        <v>46</v>
      </c>
      <c r="AF71" s="67">
        <v>2.5384615384615383</v>
      </c>
      <c r="AG71" s="66">
        <v>547</v>
      </c>
      <c r="AH71" s="67">
        <v>-0.20839363241678721</v>
      </c>
      <c r="AI71" s="66">
        <v>1687</v>
      </c>
      <c r="AJ71" s="67">
        <v>0.26083707025411051</v>
      </c>
      <c r="AK71" s="66">
        <v>2280</v>
      </c>
      <c r="AL71" s="67">
        <v>0.11655239960822716</v>
      </c>
      <c r="AM71" s="66">
        <v>1249</v>
      </c>
      <c r="AN71" s="67">
        <v>-8.6320409656181374E-2</v>
      </c>
      <c r="AO71" s="66">
        <v>3529</v>
      </c>
      <c r="AP71" s="67">
        <v>3.5200938691698491E-2</v>
      </c>
      <c r="AQ71" s="343">
        <v>219</v>
      </c>
      <c r="AR71" s="67">
        <v>-0.13779527559055116</v>
      </c>
      <c r="AS71" s="66">
        <v>5008</v>
      </c>
      <c r="AT71" s="67">
        <v>-0.1958895311496468</v>
      </c>
      <c r="AU71" s="66">
        <v>22615</v>
      </c>
      <c r="AV71" s="67">
        <v>9.2353765154808531E-2</v>
      </c>
      <c r="AW71" s="66">
        <v>1492</v>
      </c>
      <c r="AX71" s="67">
        <v>-6.9245165315034329E-2</v>
      </c>
      <c r="AY71" s="66">
        <v>29334</v>
      </c>
      <c r="AZ71" s="67">
        <v>1.8966235931638264E-2</v>
      </c>
      <c r="BA71" s="66">
        <v>36798</v>
      </c>
      <c r="BB71" s="67">
        <v>-0.1247532288371429</v>
      </c>
      <c r="BC71" s="66">
        <v>66132</v>
      </c>
      <c r="BD71" s="67">
        <v>-6.6341008880292485E-2</v>
      </c>
      <c r="BE71" s="344">
        <v>190</v>
      </c>
      <c r="BF71" s="67">
        <v>0.18012422360248448</v>
      </c>
      <c r="BG71" s="66">
        <v>9123</v>
      </c>
      <c r="BH71" s="67">
        <v>-7.9043004239854664E-2</v>
      </c>
      <c r="BI71" s="66">
        <v>31210</v>
      </c>
      <c r="BJ71" s="67">
        <v>-1.5519525581982219E-2</v>
      </c>
      <c r="BK71" s="66">
        <v>6836</v>
      </c>
      <c r="BL71" s="67">
        <v>0.30110392082223059</v>
      </c>
      <c r="BM71" s="66">
        <v>47359</v>
      </c>
      <c r="BN71" s="67">
        <v>7.1454394657932685E-3</v>
      </c>
      <c r="BO71" s="66">
        <v>20894</v>
      </c>
      <c r="BP71" s="67">
        <v>-4.5587429197880502E-2</v>
      </c>
      <c r="BQ71" s="66">
        <v>68253</v>
      </c>
      <c r="BR71" s="67">
        <v>-9.6060364216788985E-3</v>
      </c>
    </row>
    <row r="72" spans="2:70" s="4" customFormat="1" ht="15" hidden="1" customHeight="1" outlineLevel="1" x14ac:dyDescent="0.25">
      <c r="B72" s="53" t="s">
        <v>78</v>
      </c>
      <c r="C72" s="213">
        <v>72</v>
      </c>
      <c r="D72" s="128">
        <v>-9.9999999999999978E-2</v>
      </c>
      <c r="E72" s="140">
        <v>177</v>
      </c>
      <c r="F72" s="128">
        <v>7.92682926829269E-2</v>
      </c>
      <c r="G72" s="140">
        <v>1480</v>
      </c>
      <c r="H72" s="128">
        <v>3.2078103207810349E-2</v>
      </c>
      <c r="I72" s="140">
        <v>3610</v>
      </c>
      <c r="J72" s="128">
        <v>5.2785068533099944E-2</v>
      </c>
      <c r="K72" s="140">
        <v>619</v>
      </c>
      <c r="L72" s="128">
        <v>0.26069246435845206</v>
      </c>
      <c r="M72" s="140">
        <v>5958</v>
      </c>
      <c r="N72" s="128">
        <v>6.4308681672025747E-2</v>
      </c>
      <c r="O72" s="140">
        <v>4737</v>
      </c>
      <c r="P72" s="128">
        <v>-4.2062689585439794E-2</v>
      </c>
      <c r="Q72" s="140">
        <v>10695</v>
      </c>
      <c r="R72" s="128">
        <v>1.4417148819121595E-2</v>
      </c>
      <c r="S72" s="242">
        <v>10</v>
      </c>
      <c r="T72" s="128">
        <v>-0.33333333333333337</v>
      </c>
      <c r="U72" s="140">
        <v>43</v>
      </c>
      <c r="V72" s="128">
        <v>-4.4444444444444398E-2</v>
      </c>
      <c r="W72" s="140">
        <v>10</v>
      </c>
      <c r="X72" s="128">
        <v>-0.375</v>
      </c>
      <c r="Y72" s="140">
        <v>19</v>
      </c>
      <c r="Z72" s="128">
        <v>-0.13636363636363635</v>
      </c>
      <c r="AA72" s="140">
        <v>82</v>
      </c>
      <c r="AB72" s="128">
        <v>-0.16326530612244894</v>
      </c>
      <c r="AC72" s="140">
        <v>82</v>
      </c>
      <c r="AD72" s="128">
        <v>-0.16326530612244894</v>
      </c>
      <c r="AE72" s="213">
        <v>1</v>
      </c>
      <c r="AF72" s="128">
        <v>-0.66666666666666674</v>
      </c>
      <c r="AG72" s="140">
        <v>62</v>
      </c>
      <c r="AH72" s="128">
        <v>0.1272727272727272</v>
      </c>
      <c r="AI72" s="140">
        <v>100</v>
      </c>
      <c r="AJ72" s="128">
        <v>0.11111111111111116</v>
      </c>
      <c r="AK72" s="140">
        <v>163</v>
      </c>
      <c r="AL72" s="128">
        <v>0.10135135135135132</v>
      </c>
      <c r="AM72" s="140">
        <v>64</v>
      </c>
      <c r="AN72" s="128">
        <v>0.36170212765957444</v>
      </c>
      <c r="AO72" s="140">
        <v>227</v>
      </c>
      <c r="AP72" s="128">
        <v>0.16410256410256419</v>
      </c>
      <c r="AQ72" s="332">
        <v>52</v>
      </c>
      <c r="AR72" s="128">
        <v>0.92592592592592582</v>
      </c>
      <c r="AS72" s="140">
        <v>559</v>
      </c>
      <c r="AT72" s="128">
        <v>-0.16442451420029891</v>
      </c>
      <c r="AU72" s="140">
        <v>1202</v>
      </c>
      <c r="AV72" s="128">
        <v>1.2636899747261898E-2</v>
      </c>
      <c r="AW72" s="140">
        <v>115</v>
      </c>
      <c r="AX72" s="128">
        <v>0.53333333333333344</v>
      </c>
      <c r="AY72" s="140">
        <v>1928</v>
      </c>
      <c r="AZ72" s="128">
        <v>-1.532175689479065E-2</v>
      </c>
      <c r="BA72" s="140">
        <v>3071</v>
      </c>
      <c r="BB72" s="128">
        <v>2.0265780730897021E-2</v>
      </c>
      <c r="BC72" s="140">
        <v>4999</v>
      </c>
      <c r="BD72" s="128">
        <v>6.2399355877615914E-3</v>
      </c>
      <c r="BE72" s="333">
        <v>2</v>
      </c>
      <c r="BF72" s="128">
        <v>-0.89473684210526316</v>
      </c>
      <c r="BG72" s="140">
        <v>645</v>
      </c>
      <c r="BH72" s="128">
        <v>0.27976190476190466</v>
      </c>
      <c r="BI72" s="140">
        <v>2145</v>
      </c>
      <c r="BJ72" s="128">
        <v>0.11197511664074655</v>
      </c>
      <c r="BK72" s="140">
        <v>342</v>
      </c>
      <c r="BL72" s="128">
        <v>0.1875</v>
      </c>
      <c r="BM72" s="140">
        <v>3134</v>
      </c>
      <c r="BN72" s="128">
        <v>0.14379562043795624</v>
      </c>
      <c r="BO72" s="140">
        <v>1543</v>
      </c>
      <c r="BP72" s="128">
        <v>7.3764787752261585E-2</v>
      </c>
      <c r="BQ72" s="140">
        <v>4677</v>
      </c>
      <c r="BR72" s="128">
        <v>0.11970313622216899</v>
      </c>
    </row>
    <row r="73" spans="2:70" s="4" customFormat="1" ht="15" hidden="1" customHeight="1" outlineLevel="1" x14ac:dyDescent="0.25">
      <c r="B73" s="53" t="s">
        <v>79</v>
      </c>
      <c r="C73" s="213">
        <v>38</v>
      </c>
      <c r="D73" s="128">
        <v>-0.56321839080459768</v>
      </c>
      <c r="E73" s="140">
        <v>223</v>
      </c>
      <c r="F73" s="128">
        <v>-0.15849056603773581</v>
      </c>
      <c r="G73" s="140">
        <v>1819</v>
      </c>
      <c r="H73" s="128">
        <v>0.35645041014168521</v>
      </c>
      <c r="I73" s="140">
        <v>5149</v>
      </c>
      <c r="J73" s="128">
        <v>0.27671708405653361</v>
      </c>
      <c r="K73" s="140">
        <v>881</v>
      </c>
      <c r="L73" s="128">
        <v>9.577114427860689E-2</v>
      </c>
      <c r="M73" s="140">
        <v>8110</v>
      </c>
      <c r="N73" s="128">
        <v>0.24196018376722828</v>
      </c>
      <c r="O73" s="140">
        <v>7777</v>
      </c>
      <c r="P73" s="128">
        <v>0.30268006700167494</v>
      </c>
      <c r="Q73" s="140">
        <v>15887</v>
      </c>
      <c r="R73" s="128">
        <v>0.27096000000000009</v>
      </c>
      <c r="S73" s="242">
        <v>13</v>
      </c>
      <c r="T73" s="128">
        <v>-0.35</v>
      </c>
      <c r="U73" s="140">
        <v>53</v>
      </c>
      <c r="V73" s="128">
        <v>-0.49523809523809526</v>
      </c>
      <c r="W73" s="140">
        <v>8</v>
      </c>
      <c r="X73" s="128">
        <v>-0.55555555555555558</v>
      </c>
      <c r="Y73" s="140">
        <v>0</v>
      </c>
      <c r="Z73" s="128">
        <v>-1</v>
      </c>
      <c r="AA73" s="140">
        <v>74</v>
      </c>
      <c r="AB73" s="128">
        <v>-0.51633986928104569</v>
      </c>
      <c r="AC73" s="140">
        <v>74</v>
      </c>
      <c r="AD73" s="128">
        <v>-0.51633986928104569</v>
      </c>
      <c r="AE73" s="213">
        <v>2</v>
      </c>
      <c r="AF73" s="128">
        <v>1</v>
      </c>
      <c r="AG73" s="140">
        <v>74</v>
      </c>
      <c r="AH73" s="128">
        <v>4.2253521126760507E-2</v>
      </c>
      <c r="AI73" s="140">
        <v>104</v>
      </c>
      <c r="AJ73" s="128">
        <v>-0.10344827586206895</v>
      </c>
      <c r="AK73" s="140">
        <v>180</v>
      </c>
      <c r="AL73" s="128">
        <v>-4.2553191489361653E-2</v>
      </c>
      <c r="AM73" s="140">
        <v>110</v>
      </c>
      <c r="AN73" s="128">
        <v>0.27906976744186052</v>
      </c>
      <c r="AO73" s="140">
        <v>290</v>
      </c>
      <c r="AP73" s="128">
        <v>5.8394160583941535E-2</v>
      </c>
      <c r="AQ73" s="332">
        <v>22</v>
      </c>
      <c r="AR73" s="128">
        <v>-0.38888888888888884</v>
      </c>
      <c r="AS73" s="140">
        <v>775</v>
      </c>
      <c r="AT73" s="128">
        <v>0.88106796116504849</v>
      </c>
      <c r="AU73" s="140">
        <v>1595</v>
      </c>
      <c r="AV73" s="128">
        <v>0.19029850746268662</v>
      </c>
      <c r="AW73" s="140">
        <v>188</v>
      </c>
      <c r="AX73" s="128">
        <v>0.93814432989690721</v>
      </c>
      <c r="AY73" s="140">
        <v>2580</v>
      </c>
      <c r="AZ73" s="128">
        <v>0.36870026525198929</v>
      </c>
      <c r="BA73" s="140">
        <v>4428</v>
      </c>
      <c r="BB73" s="128">
        <v>0.30005871990604804</v>
      </c>
      <c r="BC73" s="140">
        <v>7008</v>
      </c>
      <c r="BD73" s="128">
        <v>0.32451332451332449</v>
      </c>
      <c r="BE73" s="333">
        <v>15</v>
      </c>
      <c r="BF73" s="128">
        <v>-0.34782608695652173</v>
      </c>
      <c r="BG73" s="140">
        <v>750</v>
      </c>
      <c r="BH73" s="128">
        <v>0.32978723404255317</v>
      </c>
      <c r="BI73" s="140">
        <v>3206</v>
      </c>
      <c r="BJ73" s="128">
        <v>0.30060851926977694</v>
      </c>
      <c r="BK73" s="140">
        <v>415</v>
      </c>
      <c r="BL73" s="128">
        <v>2.4691358024691468E-2</v>
      </c>
      <c r="BM73" s="140">
        <v>4386</v>
      </c>
      <c r="BN73" s="128">
        <v>0.26873011281457915</v>
      </c>
      <c r="BO73" s="140">
        <v>2995</v>
      </c>
      <c r="BP73" s="128">
        <v>0.51415571284125372</v>
      </c>
      <c r="BQ73" s="140">
        <v>7381</v>
      </c>
      <c r="BR73" s="128">
        <v>0.35804967801287946</v>
      </c>
    </row>
    <row r="74" spans="2:70" s="4" customFormat="1" ht="15" hidden="1" customHeight="1" outlineLevel="1" x14ac:dyDescent="0.25">
      <c r="B74" s="53" t="s">
        <v>80</v>
      </c>
      <c r="C74" s="213">
        <v>63</v>
      </c>
      <c r="D74" s="128">
        <v>-0.32978723404255317</v>
      </c>
      <c r="E74" s="140">
        <v>233</v>
      </c>
      <c r="F74" s="128">
        <v>0.23280423280423279</v>
      </c>
      <c r="G74" s="140">
        <v>1978</v>
      </c>
      <c r="H74" s="128">
        <v>0.26632522407170289</v>
      </c>
      <c r="I74" s="140">
        <v>5450</v>
      </c>
      <c r="J74" s="128">
        <v>0.74567584881486226</v>
      </c>
      <c r="K74" s="140">
        <v>1210</v>
      </c>
      <c r="L74" s="128">
        <v>0.78466076696165188</v>
      </c>
      <c r="M74" s="140">
        <v>8934</v>
      </c>
      <c r="N74" s="128">
        <v>0.58263950398582809</v>
      </c>
      <c r="O74" s="140">
        <v>7590</v>
      </c>
      <c r="P74" s="128">
        <v>0.42695995487873661</v>
      </c>
      <c r="Q74" s="140">
        <v>16524</v>
      </c>
      <c r="R74" s="128">
        <v>0.50711419190076623</v>
      </c>
      <c r="S74" s="242">
        <v>19</v>
      </c>
      <c r="T74" s="128">
        <v>3.75</v>
      </c>
      <c r="U74" s="140">
        <v>38</v>
      </c>
      <c r="V74" s="128">
        <v>0.72727272727272729</v>
      </c>
      <c r="W74" s="140">
        <v>0</v>
      </c>
      <c r="X74" s="128">
        <v>-1</v>
      </c>
      <c r="Y74" s="140">
        <v>18</v>
      </c>
      <c r="Z74" s="128">
        <v>0.28571428571428581</v>
      </c>
      <c r="AA74" s="140">
        <v>75</v>
      </c>
      <c r="AB74" s="128">
        <v>0.78571428571428581</v>
      </c>
      <c r="AC74" s="140">
        <v>75</v>
      </c>
      <c r="AD74" s="128">
        <v>0.78571428571428581</v>
      </c>
      <c r="AE74" s="213">
        <v>1</v>
      </c>
      <c r="AF74" s="128" t="s">
        <v>90</v>
      </c>
      <c r="AG74" s="140">
        <v>48</v>
      </c>
      <c r="AH74" s="128">
        <v>-0.28358208955223885</v>
      </c>
      <c r="AI74" s="140">
        <v>157</v>
      </c>
      <c r="AJ74" s="128">
        <v>0.67021276595744683</v>
      </c>
      <c r="AK74" s="140">
        <v>206</v>
      </c>
      <c r="AL74" s="128">
        <v>0.27950310559006208</v>
      </c>
      <c r="AM74" s="140">
        <v>119</v>
      </c>
      <c r="AN74" s="128">
        <v>0.50632911392405067</v>
      </c>
      <c r="AO74" s="140">
        <v>325</v>
      </c>
      <c r="AP74" s="128">
        <v>0.35416666666666674</v>
      </c>
      <c r="AQ74" s="332">
        <v>31</v>
      </c>
      <c r="AR74" s="128">
        <v>0.72222222222222232</v>
      </c>
      <c r="AS74" s="140">
        <v>586</v>
      </c>
      <c r="AT74" s="128">
        <v>-4.870129870129869E-2</v>
      </c>
      <c r="AU74" s="140">
        <v>1790</v>
      </c>
      <c r="AV74" s="128">
        <v>1.2948717948717947</v>
      </c>
      <c r="AW74" s="140">
        <v>238</v>
      </c>
      <c r="AX74" s="128">
        <v>2.5522388059701493</v>
      </c>
      <c r="AY74" s="140">
        <v>2645</v>
      </c>
      <c r="AZ74" s="128">
        <v>0.78595543551654279</v>
      </c>
      <c r="BA74" s="140">
        <v>4353</v>
      </c>
      <c r="BB74" s="128">
        <v>0.45100000000000007</v>
      </c>
      <c r="BC74" s="140">
        <v>6998</v>
      </c>
      <c r="BD74" s="128">
        <v>0.56170497656773044</v>
      </c>
      <c r="BE74" s="333">
        <v>2</v>
      </c>
      <c r="BF74" s="128">
        <v>-0.92592592592592593</v>
      </c>
      <c r="BG74" s="140">
        <v>1106</v>
      </c>
      <c r="BH74" s="128">
        <v>0.70416024653312781</v>
      </c>
      <c r="BI74" s="140">
        <v>3339</v>
      </c>
      <c r="BJ74" s="128">
        <v>0.55374592833876224</v>
      </c>
      <c r="BK74" s="140">
        <v>584</v>
      </c>
      <c r="BL74" s="128">
        <v>0.58265582655826553</v>
      </c>
      <c r="BM74" s="140">
        <v>5031</v>
      </c>
      <c r="BN74" s="128">
        <v>0.57514088916718853</v>
      </c>
      <c r="BO74" s="140">
        <v>2875</v>
      </c>
      <c r="BP74" s="128">
        <v>0.59722222222222232</v>
      </c>
      <c r="BQ74" s="140">
        <v>7906</v>
      </c>
      <c r="BR74" s="128">
        <v>0.58309971966359631</v>
      </c>
    </row>
    <row r="75" spans="2:70" s="4" customFormat="1" ht="15" hidden="1" customHeight="1" outlineLevel="1" x14ac:dyDescent="0.25">
      <c r="B75" s="53" t="s">
        <v>81</v>
      </c>
      <c r="C75" s="213">
        <v>81</v>
      </c>
      <c r="D75" s="128">
        <v>2</v>
      </c>
      <c r="E75" s="140">
        <v>157</v>
      </c>
      <c r="F75" s="128">
        <v>0.61855670103092786</v>
      </c>
      <c r="G75" s="140">
        <v>1563</v>
      </c>
      <c r="H75" s="128">
        <v>0.71758241758241748</v>
      </c>
      <c r="I75" s="140">
        <v>5312</v>
      </c>
      <c r="J75" s="128">
        <v>0.1302127659574468</v>
      </c>
      <c r="K75" s="140">
        <v>863</v>
      </c>
      <c r="L75" s="128">
        <v>0.21037868162692841</v>
      </c>
      <c r="M75" s="140">
        <v>7976</v>
      </c>
      <c r="N75" s="128">
        <v>0.23716457266945867</v>
      </c>
      <c r="O75" s="140">
        <v>6457</v>
      </c>
      <c r="P75" s="128">
        <v>0.21121740761583196</v>
      </c>
      <c r="Q75" s="140">
        <v>14433</v>
      </c>
      <c r="R75" s="128">
        <v>0.22542027508914919</v>
      </c>
      <c r="S75" s="242">
        <v>19</v>
      </c>
      <c r="T75" s="128">
        <v>2.1666666666666665</v>
      </c>
      <c r="U75" s="140">
        <v>34</v>
      </c>
      <c r="V75" s="128">
        <v>-0.12820512820512819</v>
      </c>
      <c r="W75" s="140">
        <v>5</v>
      </c>
      <c r="X75" s="128">
        <v>0.25</v>
      </c>
      <c r="Y75" s="140">
        <v>25</v>
      </c>
      <c r="Z75" s="128">
        <v>0.13636363636363646</v>
      </c>
      <c r="AA75" s="140">
        <v>83</v>
      </c>
      <c r="AB75" s="128">
        <v>0.16901408450704225</v>
      </c>
      <c r="AC75" s="140">
        <v>83</v>
      </c>
      <c r="AD75" s="128">
        <v>0.16901408450704225</v>
      </c>
      <c r="AE75" s="213">
        <v>0</v>
      </c>
      <c r="AF75" s="128">
        <v>-1</v>
      </c>
      <c r="AG75" s="140">
        <v>29</v>
      </c>
      <c r="AH75" s="128">
        <v>1.2307692307692308</v>
      </c>
      <c r="AI75" s="140">
        <v>91</v>
      </c>
      <c r="AJ75" s="128">
        <v>0.39999999999999991</v>
      </c>
      <c r="AK75" s="140">
        <v>120</v>
      </c>
      <c r="AL75" s="128">
        <v>0.518987341772152</v>
      </c>
      <c r="AM75" s="140">
        <v>137</v>
      </c>
      <c r="AN75" s="128">
        <v>0.85135135135135132</v>
      </c>
      <c r="AO75" s="140">
        <v>257</v>
      </c>
      <c r="AP75" s="128">
        <v>0.6797385620915033</v>
      </c>
      <c r="AQ75" s="332">
        <v>28</v>
      </c>
      <c r="AR75" s="128">
        <v>6</v>
      </c>
      <c r="AS75" s="140">
        <v>604</v>
      </c>
      <c r="AT75" s="128">
        <v>0.36343115124153491</v>
      </c>
      <c r="AU75" s="140">
        <v>1848</v>
      </c>
      <c r="AV75" s="128">
        <v>7.5043630017451957E-2</v>
      </c>
      <c r="AW75" s="140">
        <v>120</v>
      </c>
      <c r="AX75" s="128">
        <v>0.53846153846153855</v>
      </c>
      <c r="AY75" s="140">
        <v>2600</v>
      </c>
      <c r="AZ75" s="128">
        <v>0.15864527629233516</v>
      </c>
      <c r="BA75" s="140">
        <v>3872</v>
      </c>
      <c r="BB75" s="128">
        <v>0.14285714285714279</v>
      </c>
      <c r="BC75" s="140">
        <v>6472</v>
      </c>
      <c r="BD75" s="128">
        <v>0.14914772727272729</v>
      </c>
      <c r="BE75" s="333">
        <v>22</v>
      </c>
      <c r="BF75" s="128">
        <v>0.83333333333333326</v>
      </c>
      <c r="BG75" s="140">
        <v>728</v>
      </c>
      <c r="BH75" s="128">
        <v>1.08</v>
      </c>
      <c r="BI75" s="140">
        <v>3198</v>
      </c>
      <c r="BJ75" s="128">
        <v>0.1019986216402482</v>
      </c>
      <c r="BK75" s="140">
        <v>488</v>
      </c>
      <c r="BL75" s="128">
        <v>0.10407239819004532</v>
      </c>
      <c r="BM75" s="140">
        <v>4436</v>
      </c>
      <c r="BN75" s="128">
        <v>0.19697787371829456</v>
      </c>
      <c r="BO75" s="140">
        <v>2151</v>
      </c>
      <c r="BP75" s="128">
        <v>0.43879598662207364</v>
      </c>
      <c r="BQ75" s="140">
        <v>6587</v>
      </c>
      <c r="BR75" s="128">
        <v>0.26648721399730824</v>
      </c>
    </row>
    <row r="76" spans="2:70" s="4" customFormat="1" ht="15" hidden="1" customHeight="1" outlineLevel="1" x14ac:dyDescent="0.25">
      <c r="B76" s="53" t="s">
        <v>82</v>
      </c>
      <c r="C76" s="213">
        <v>51</v>
      </c>
      <c r="D76" s="128">
        <v>-0.17741935483870963</v>
      </c>
      <c r="E76" s="140">
        <v>120</v>
      </c>
      <c r="F76" s="128">
        <v>8.1081081081081141E-2</v>
      </c>
      <c r="G76" s="140">
        <v>1227</v>
      </c>
      <c r="H76" s="128">
        <v>8.105726872246688E-2</v>
      </c>
      <c r="I76" s="140">
        <v>3827</v>
      </c>
      <c r="J76" s="128">
        <v>-0.18051391862955035</v>
      </c>
      <c r="K76" s="140">
        <v>880</v>
      </c>
      <c r="L76" s="128">
        <v>-0.12871287128712872</v>
      </c>
      <c r="M76" s="140">
        <v>6105</v>
      </c>
      <c r="N76" s="128">
        <v>-0.12635947338294218</v>
      </c>
      <c r="O76" s="140">
        <v>4673</v>
      </c>
      <c r="P76" s="128">
        <v>-0.26548255265639731</v>
      </c>
      <c r="Q76" s="140">
        <v>10778</v>
      </c>
      <c r="R76" s="128">
        <v>-0.19265917602996252</v>
      </c>
      <c r="S76" s="242">
        <v>5</v>
      </c>
      <c r="T76" s="128">
        <v>-0.16666666666666663</v>
      </c>
      <c r="U76" s="140">
        <v>26</v>
      </c>
      <c r="V76" s="128">
        <v>8.3333333333333259E-2</v>
      </c>
      <c r="W76" s="140">
        <v>9</v>
      </c>
      <c r="X76" s="128">
        <v>8</v>
      </c>
      <c r="Y76" s="140">
        <v>0</v>
      </c>
      <c r="Z76" s="128">
        <v>-1</v>
      </c>
      <c r="AA76" s="140">
        <v>40</v>
      </c>
      <c r="AB76" s="128">
        <v>-0.24528301886792447</v>
      </c>
      <c r="AC76" s="140">
        <v>40</v>
      </c>
      <c r="AD76" s="128">
        <v>-0.24528301886792447</v>
      </c>
      <c r="AE76" s="213">
        <v>1</v>
      </c>
      <c r="AF76" s="128">
        <v>-0.9</v>
      </c>
      <c r="AG76" s="140">
        <v>51</v>
      </c>
      <c r="AH76" s="128">
        <v>2.0000000000000018E-2</v>
      </c>
      <c r="AI76" s="140">
        <v>100</v>
      </c>
      <c r="AJ76" s="128">
        <v>-0.375</v>
      </c>
      <c r="AK76" s="140">
        <v>152</v>
      </c>
      <c r="AL76" s="128">
        <v>-0.30909090909090908</v>
      </c>
      <c r="AM76" s="140">
        <v>110</v>
      </c>
      <c r="AN76" s="128">
        <v>-0.34523809523809523</v>
      </c>
      <c r="AO76" s="140">
        <v>262</v>
      </c>
      <c r="AP76" s="128">
        <v>-0.32474226804123707</v>
      </c>
      <c r="AQ76" s="332">
        <v>7</v>
      </c>
      <c r="AR76" s="128">
        <v>6</v>
      </c>
      <c r="AS76" s="140">
        <v>346</v>
      </c>
      <c r="AT76" s="128">
        <v>-0.21363636363636362</v>
      </c>
      <c r="AU76" s="140">
        <v>1353</v>
      </c>
      <c r="AV76" s="128">
        <v>5.6206088992974301E-2</v>
      </c>
      <c r="AW76" s="140">
        <v>154</v>
      </c>
      <c r="AX76" s="128">
        <v>0.15789473684210531</v>
      </c>
      <c r="AY76" s="140">
        <v>1860</v>
      </c>
      <c r="AZ76" s="128">
        <v>2.6954177897573484E-3</v>
      </c>
      <c r="BA76" s="140">
        <v>3080</v>
      </c>
      <c r="BB76" s="128">
        <v>-0.24694376528117357</v>
      </c>
      <c r="BC76" s="140">
        <v>4940</v>
      </c>
      <c r="BD76" s="128">
        <v>-0.16904962153069802</v>
      </c>
      <c r="BE76" s="333">
        <v>0</v>
      </c>
      <c r="BF76" s="128">
        <v>-1</v>
      </c>
      <c r="BG76" s="140">
        <v>601</v>
      </c>
      <c r="BH76" s="128">
        <v>0.36590909090909096</v>
      </c>
      <c r="BI76" s="140">
        <v>2364</v>
      </c>
      <c r="BJ76" s="128">
        <v>-0.22057368941641942</v>
      </c>
      <c r="BK76" s="140">
        <v>447</v>
      </c>
      <c r="BL76" s="128">
        <v>-6.4853556485355623E-2</v>
      </c>
      <c r="BM76" s="140">
        <v>3412</v>
      </c>
      <c r="BN76" s="128">
        <v>-0.14185110663983902</v>
      </c>
      <c r="BO76" s="140">
        <v>1180</v>
      </c>
      <c r="BP76" s="128">
        <v>-0.35589519650655022</v>
      </c>
      <c r="BQ76" s="140">
        <v>4592</v>
      </c>
      <c r="BR76" s="128">
        <v>-0.20936639118457301</v>
      </c>
    </row>
    <row r="77" spans="2:70" s="4" customFormat="1" ht="15" hidden="1" customHeight="1" outlineLevel="1" x14ac:dyDescent="0.25">
      <c r="B77" s="53" t="s">
        <v>83</v>
      </c>
      <c r="C77" s="213">
        <v>12</v>
      </c>
      <c r="D77" s="128">
        <v>-0.4</v>
      </c>
      <c r="E77" s="140">
        <v>81</v>
      </c>
      <c r="F77" s="128">
        <v>1.0249999999999999</v>
      </c>
      <c r="G77" s="140">
        <v>729</v>
      </c>
      <c r="H77" s="128">
        <v>6.8914956011730144E-2</v>
      </c>
      <c r="I77" s="140">
        <v>3495</v>
      </c>
      <c r="J77" s="128">
        <v>0.39409652971679288</v>
      </c>
      <c r="K77" s="140">
        <v>552</v>
      </c>
      <c r="L77" s="128">
        <v>0.52066115702479343</v>
      </c>
      <c r="M77" s="140">
        <v>4869</v>
      </c>
      <c r="N77" s="128">
        <v>0.34800664451827235</v>
      </c>
      <c r="O77" s="140">
        <v>3197</v>
      </c>
      <c r="P77" s="128">
        <v>-3.8785327720986196E-2</v>
      </c>
      <c r="Q77" s="140">
        <v>8066</v>
      </c>
      <c r="R77" s="128">
        <v>0.16258287690977236</v>
      </c>
      <c r="S77" s="242">
        <v>0</v>
      </c>
      <c r="T77" s="128">
        <v>-1</v>
      </c>
      <c r="U77" s="140">
        <v>11</v>
      </c>
      <c r="V77" s="128">
        <v>-0.3529411764705882</v>
      </c>
      <c r="W77" s="140">
        <v>6</v>
      </c>
      <c r="X77" s="128">
        <v>0.5</v>
      </c>
      <c r="Y77" s="140">
        <v>14</v>
      </c>
      <c r="Z77" s="128">
        <v>7.6923076923076872E-2</v>
      </c>
      <c r="AA77" s="140">
        <v>31</v>
      </c>
      <c r="AB77" s="128">
        <v>-0.11428571428571432</v>
      </c>
      <c r="AC77" s="140">
        <v>31</v>
      </c>
      <c r="AD77" s="128">
        <v>-0.11428571428571432</v>
      </c>
      <c r="AE77" s="213">
        <v>0</v>
      </c>
      <c r="AF77" s="128" t="s">
        <v>90</v>
      </c>
      <c r="AG77" s="140">
        <v>31</v>
      </c>
      <c r="AH77" s="128">
        <v>-0.39215686274509809</v>
      </c>
      <c r="AI77" s="140">
        <v>41</v>
      </c>
      <c r="AJ77" s="128">
        <v>-0.36923076923076925</v>
      </c>
      <c r="AK77" s="140">
        <v>72</v>
      </c>
      <c r="AL77" s="128">
        <v>-0.37931034482758619</v>
      </c>
      <c r="AM77" s="140">
        <v>86</v>
      </c>
      <c r="AN77" s="128">
        <v>-0.17307692307692313</v>
      </c>
      <c r="AO77" s="140">
        <v>158</v>
      </c>
      <c r="AP77" s="128">
        <v>-0.28181818181818186</v>
      </c>
      <c r="AQ77" s="332">
        <v>23</v>
      </c>
      <c r="AR77" s="128">
        <v>1.5555555555555554</v>
      </c>
      <c r="AS77" s="140">
        <v>206</v>
      </c>
      <c r="AT77" s="128">
        <v>-0.2563176895306859</v>
      </c>
      <c r="AU77" s="140">
        <v>1299</v>
      </c>
      <c r="AV77" s="128">
        <v>0.23832221163012401</v>
      </c>
      <c r="AW77" s="140">
        <v>127</v>
      </c>
      <c r="AX77" s="128">
        <v>1.2280701754385963</v>
      </c>
      <c r="AY77" s="140">
        <v>1655</v>
      </c>
      <c r="AZ77" s="128">
        <v>0.18893678160919536</v>
      </c>
      <c r="BA77" s="140">
        <v>2219</v>
      </c>
      <c r="BB77" s="128">
        <v>-8.3057851239669467E-2</v>
      </c>
      <c r="BC77" s="140">
        <v>3874</v>
      </c>
      <c r="BD77" s="128">
        <v>1.6264428121720798E-2</v>
      </c>
      <c r="BE77" s="333">
        <v>6</v>
      </c>
      <c r="BF77" s="128">
        <v>5</v>
      </c>
      <c r="BG77" s="140">
        <v>272</v>
      </c>
      <c r="BH77" s="128">
        <v>-5.2264808362369353E-2</v>
      </c>
      <c r="BI77" s="140">
        <v>1961</v>
      </c>
      <c r="BJ77" s="128">
        <v>0.46452576549663926</v>
      </c>
      <c r="BK77" s="140">
        <v>289</v>
      </c>
      <c r="BL77" s="128">
        <v>0.33179723502304137</v>
      </c>
      <c r="BM77" s="140">
        <v>2528</v>
      </c>
      <c r="BN77" s="128">
        <v>0.37093275488069422</v>
      </c>
      <c r="BO77" s="140">
        <v>806</v>
      </c>
      <c r="BP77" s="128">
        <v>0.17151162790697683</v>
      </c>
      <c r="BQ77" s="140">
        <v>3334</v>
      </c>
      <c r="BR77" s="128">
        <v>0.31674565560821488</v>
      </c>
    </row>
    <row r="78" spans="2:70" s="4" customFormat="1" ht="15" hidden="1" customHeight="1" outlineLevel="1" x14ac:dyDescent="0.25">
      <c r="B78" s="53" t="s">
        <v>84</v>
      </c>
      <c r="C78" s="213">
        <v>28</v>
      </c>
      <c r="D78" s="128">
        <v>-0.43999999999999995</v>
      </c>
      <c r="E78" s="140">
        <v>70</v>
      </c>
      <c r="F78" s="128">
        <v>-0.22222222222222221</v>
      </c>
      <c r="G78" s="140">
        <v>2306</v>
      </c>
      <c r="H78" s="128">
        <v>0.81004709576138145</v>
      </c>
      <c r="I78" s="140">
        <v>5779</v>
      </c>
      <c r="J78" s="128">
        <v>0.3613663133097762</v>
      </c>
      <c r="K78" s="140">
        <v>639</v>
      </c>
      <c r="L78" s="128">
        <v>3.7337662337662447E-2</v>
      </c>
      <c r="M78" s="140">
        <v>8822</v>
      </c>
      <c r="N78" s="128">
        <v>0.40589641434262957</v>
      </c>
      <c r="O78" s="140">
        <v>6748</v>
      </c>
      <c r="P78" s="128">
        <v>-0.1687607785168761</v>
      </c>
      <c r="Q78" s="140">
        <v>15570</v>
      </c>
      <c r="R78" s="128">
        <v>8.1775863266865922E-2</v>
      </c>
      <c r="S78" s="242">
        <v>4</v>
      </c>
      <c r="T78" s="128" t="s">
        <v>90</v>
      </c>
      <c r="U78" s="140">
        <v>22</v>
      </c>
      <c r="V78" s="128">
        <v>-0.15384615384615385</v>
      </c>
      <c r="W78" s="140">
        <v>10</v>
      </c>
      <c r="X78" s="128">
        <v>-0.23076923076923073</v>
      </c>
      <c r="Y78" s="140">
        <v>2</v>
      </c>
      <c r="Z78" s="128">
        <v>-0.8666666666666667</v>
      </c>
      <c r="AA78" s="140">
        <v>38</v>
      </c>
      <c r="AB78" s="128">
        <v>-0.29629629629629628</v>
      </c>
      <c r="AC78" s="140">
        <v>38</v>
      </c>
      <c r="AD78" s="128">
        <v>-0.29629629629629628</v>
      </c>
      <c r="AE78" s="213">
        <v>2</v>
      </c>
      <c r="AF78" s="128">
        <v>0</v>
      </c>
      <c r="AG78" s="140">
        <v>69</v>
      </c>
      <c r="AH78" s="128">
        <v>0.21052631578947367</v>
      </c>
      <c r="AI78" s="140">
        <v>130</v>
      </c>
      <c r="AJ78" s="128">
        <v>1.2413793103448274</v>
      </c>
      <c r="AK78" s="140">
        <v>201</v>
      </c>
      <c r="AL78" s="128">
        <v>0.71794871794871784</v>
      </c>
      <c r="AM78" s="140">
        <v>161</v>
      </c>
      <c r="AN78" s="128">
        <v>-5.8479532163742687E-2</v>
      </c>
      <c r="AO78" s="140">
        <v>362</v>
      </c>
      <c r="AP78" s="128">
        <v>0.25694444444444442</v>
      </c>
      <c r="AQ78" s="332">
        <v>18</v>
      </c>
      <c r="AR78" s="128">
        <v>0.19999999999999996</v>
      </c>
      <c r="AS78" s="140">
        <v>550</v>
      </c>
      <c r="AT78" s="128">
        <v>0.25</v>
      </c>
      <c r="AU78" s="140">
        <v>2455</v>
      </c>
      <c r="AV78" s="128">
        <v>0.57472738935214873</v>
      </c>
      <c r="AW78" s="140">
        <v>123</v>
      </c>
      <c r="AX78" s="128">
        <v>0.59740259740259738</v>
      </c>
      <c r="AY78" s="140">
        <v>3146</v>
      </c>
      <c r="AZ78" s="128">
        <v>0.504543280726925</v>
      </c>
      <c r="BA78" s="140">
        <v>4225</v>
      </c>
      <c r="BB78" s="128">
        <v>-0.2291552636380223</v>
      </c>
      <c r="BC78" s="140">
        <v>7371</v>
      </c>
      <c r="BD78" s="128">
        <v>-2.654516640253568E-2</v>
      </c>
      <c r="BE78" s="333">
        <v>17</v>
      </c>
      <c r="BF78" s="128">
        <v>1.125</v>
      </c>
      <c r="BG78" s="140">
        <v>1437</v>
      </c>
      <c r="BH78" s="128">
        <v>1.1872146118721463</v>
      </c>
      <c r="BI78" s="140">
        <v>3050</v>
      </c>
      <c r="BJ78" s="128">
        <v>0.23883021933387494</v>
      </c>
      <c r="BK78" s="140">
        <v>353</v>
      </c>
      <c r="BL78" s="128">
        <v>-8.7855297157622747E-2</v>
      </c>
      <c r="BM78" s="140">
        <v>4857</v>
      </c>
      <c r="BN78" s="128">
        <v>0.38218554354012513</v>
      </c>
      <c r="BO78" s="140">
        <v>2117</v>
      </c>
      <c r="BP78" s="128">
        <v>-5.1523297491039455E-2</v>
      </c>
      <c r="BQ78" s="140">
        <v>6974</v>
      </c>
      <c r="BR78" s="128">
        <v>0.21371388792203261</v>
      </c>
    </row>
    <row r="79" spans="2:70" s="4" customFormat="1" ht="15" hidden="1" customHeight="1" outlineLevel="1" x14ac:dyDescent="0.25">
      <c r="B79" s="53" t="s">
        <v>85</v>
      </c>
      <c r="C79" s="213">
        <v>20</v>
      </c>
      <c r="D79" s="128">
        <v>-0.2592592592592593</v>
      </c>
      <c r="E79" s="140">
        <v>102</v>
      </c>
      <c r="F79" s="128">
        <v>6.25E-2</v>
      </c>
      <c r="G79" s="140">
        <v>2074</v>
      </c>
      <c r="H79" s="128">
        <v>0.50836363636363635</v>
      </c>
      <c r="I79" s="140">
        <v>4709</v>
      </c>
      <c r="J79" s="128">
        <v>8.8031423290203303E-2</v>
      </c>
      <c r="K79" s="140">
        <v>662</v>
      </c>
      <c r="L79" s="128">
        <v>0.46784922394678485</v>
      </c>
      <c r="M79" s="140">
        <v>7567</v>
      </c>
      <c r="N79" s="128">
        <v>0.20551218735064514</v>
      </c>
      <c r="O79" s="140">
        <v>5661</v>
      </c>
      <c r="P79" s="128">
        <v>-0.22035532295827021</v>
      </c>
      <c r="Q79" s="140">
        <v>13228</v>
      </c>
      <c r="R79" s="128">
        <v>-2.2898507903678533E-2</v>
      </c>
      <c r="S79" s="242">
        <v>3</v>
      </c>
      <c r="T79" s="128" t="s">
        <v>90</v>
      </c>
      <c r="U79" s="140">
        <v>14</v>
      </c>
      <c r="V79" s="128">
        <v>7.6923076923076872E-2</v>
      </c>
      <c r="W79" s="140">
        <v>1</v>
      </c>
      <c r="X79" s="128">
        <v>-0.5</v>
      </c>
      <c r="Y79" s="140">
        <v>20</v>
      </c>
      <c r="Z79" s="128" t="s">
        <v>90</v>
      </c>
      <c r="AA79" s="140">
        <v>38</v>
      </c>
      <c r="AB79" s="128">
        <v>1.5333333333333332</v>
      </c>
      <c r="AC79" s="140">
        <v>38</v>
      </c>
      <c r="AD79" s="128">
        <v>1.5333333333333332</v>
      </c>
      <c r="AE79" s="213">
        <v>6</v>
      </c>
      <c r="AF79" s="128">
        <v>-0.33333333333333337</v>
      </c>
      <c r="AG79" s="140">
        <v>51</v>
      </c>
      <c r="AH79" s="128">
        <v>0.41666666666666674</v>
      </c>
      <c r="AI79" s="140">
        <v>98</v>
      </c>
      <c r="AJ79" s="128">
        <v>-9.259259259259256E-2</v>
      </c>
      <c r="AK79" s="140">
        <v>155</v>
      </c>
      <c r="AL79" s="128">
        <v>1.3071895424836555E-2</v>
      </c>
      <c r="AM79" s="140">
        <v>108</v>
      </c>
      <c r="AN79" s="128">
        <v>4.8543689320388328E-2</v>
      </c>
      <c r="AO79" s="140">
        <v>263</v>
      </c>
      <c r="AP79" s="128">
        <v>2.734375E-2</v>
      </c>
      <c r="AQ79" s="332">
        <v>10</v>
      </c>
      <c r="AR79" s="128">
        <v>0</v>
      </c>
      <c r="AS79" s="140">
        <v>615</v>
      </c>
      <c r="AT79" s="128">
        <v>0.22754491017964074</v>
      </c>
      <c r="AU79" s="140">
        <v>2106</v>
      </c>
      <c r="AV79" s="128">
        <v>0.32619647355163739</v>
      </c>
      <c r="AW79" s="140">
        <v>102</v>
      </c>
      <c r="AX79" s="128">
        <v>0.96153846153846145</v>
      </c>
      <c r="AY79" s="140">
        <v>2833</v>
      </c>
      <c r="AZ79" s="128">
        <v>0.31706183170618307</v>
      </c>
      <c r="BA79" s="140">
        <v>4428</v>
      </c>
      <c r="BB79" s="128">
        <v>-6.4243448858833485E-2</v>
      </c>
      <c r="BC79" s="140">
        <v>7261</v>
      </c>
      <c r="BD79" s="128">
        <v>5.4917913700421428E-2</v>
      </c>
      <c r="BE79" s="333">
        <v>13</v>
      </c>
      <c r="BF79" s="128">
        <v>-0.55172413793103448</v>
      </c>
      <c r="BG79" s="140">
        <v>1511</v>
      </c>
      <c r="BH79" s="128">
        <v>1.2220588235294119</v>
      </c>
      <c r="BI79" s="140">
        <v>2456</v>
      </c>
      <c r="BJ79" s="128">
        <v>2.589807852965742E-2</v>
      </c>
      <c r="BK79" s="140">
        <v>371</v>
      </c>
      <c r="BL79" s="128">
        <v>0.36397058823529416</v>
      </c>
      <c r="BM79" s="140">
        <v>4351</v>
      </c>
      <c r="BN79" s="128">
        <v>0.28918518518518521</v>
      </c>
      <c r="BO79" s="140">
        <v>1191</v>
      </c>
      <c r="BP79" s="128">
        <v>-0.47602287725472947</v>
      </c>
      <c r="BQ79" s="140">
        <v>5542</v>
      </c>
      <c r="BR79" s="128">
        <v>-1.8767705382436217E-2</v>
      </c>
    </row>
    <row r="80" spans="2:70" s="4" customFormat="1" ht="15" hidden="1" customHeight="1" outlineLevel="1" x14ac:dyDescent="0.25">
      <c r="B80" s="53" t="s">
        <v>86</v>
      </c>
      <c r="C80" s="213">
        <v>14</v>
      </c>
      <c r="D80" s="128">
        <v>-0.54838709677419351</v>
      </c>
      <c r="E80" s="140">
        <v>97</v>
      </c>
      <c r="F80" s="128">
        <v>0.18292682926829262</v>
      </c>
      <c r="G80" s="140">
        <v>1311</v>
      </c>
      <c r="H80" s="128">
        <v>0.70925684485006513</v>
      </c>
      <c r="I80" s="140">
        <v>4245</v>
      </c>
      <c r="J80" s="128">
        <v>0.25406203840472674</v>
      </c>
      <c r="K80" s="140">
        <v>769</v>
      </c>
      <c r="L80" s="128">
        <v>0.41881918819188191</v>
      </c>
      <c r="M80" s="140">
        <v>6436</v>
      </c>
      <c r="N80" s="128">
        <v>0.33888079883503219</v>
      </c>
      <c r="O80" s="140">
        <v>4364</v>
      </c>
      <c r="P80" s="128">
        <v>-1.2893010631078949E-2</v>
      </c>
      <c r="Q80" s="140">
        <v>10800</v>
      </c>
      <c r="R80" s="128">
        <v>0.17035110533159958</v>
      </c>
      <c r="S80" s="242">
        <v>0</v>
      </c>
      <c r="T80" s="128">
        <v>-1</v>
      </c>
      <c r="U80" s="140">
        <v>27</v>
      </c>
      <c r="V80" s="128">
        <v>0.125</v>
      </c>
      <c r="W80" s="140">
        <v>10</v>
      </c>
      <c r="X80" s="128">
        <v>2.3333333333333335</v>
      </c>
      <c r="Y80" s="140">
        <v>31</v>
      </c>
      <c r="Z80" s="128">
        <v>0.82352941176470584</v>
      </c>
      <c r="AA80" s="140">
        <v>68</v>
      </c>
      <c r="AB80" s="128">
        <v>0.51111111111111107</v>
      </c>
      <c r="AC80" s="140">
        <v>68</v>
      </c>
      <c r="AD80" s="128">
        <v>0.51111111111111107</v>
      </c>
      <c r="AE80" s="213">
        <v>0</v>
      </c>
      <c r="AF80" s="128" t="s">
        <v>90</v>
      </c>
      <c r="AG80" s="140">
        <v>67</v>
      </c>
      <c r="AH80" s="128">
        <v>1.0303030303030303</v>
      </c>
      <c r="AI80" s="140">
        <v>112</v>
      </c>
      <c r="AJ80" s="128">
        <v>0.72307692307692317</v>
      </c>
      <c r="AK80" s="140">
        <v>179</v>
      </c>
      <c r="AL80" s="128">
        <v>0.82653061224489788</v>
      </c>
      <c r="AM80" s="140">
        <v>125</v>
      </c>
      <c r="AN80" s="128">
        <v>8.6956521739130377E-2</v>
      </c>
      <c r="AO80" s="140">
        <v>304</v>
      </c>
      <c r="AP80" s="128">
        <v>0.42723004694835676</v>
      </c>
      <c r="AQ80" s="332">
        <v>7</v>
      </c>
      <c r="AR80" s="128">
        <v>-0.36363636363636365</v>
      </c>
      <c r="AS80" s="140">
        <v>452</v>
      </c>
      <c r="AT80" s="128">
        <v>0.30635838150289008</v>
      </c>
      <c r="AU80" s="140">
        <v>1733</v>
      </c>
      <c r="AV80" s="128">
        <v>0.3753968253968254</v>
      </c>
      <c r="AW80" s="140">
        <v>125</v>
      </c>
      <c r="AX80" s="128">
        <v>1.192982456140351</v>
      </c>
      <c r="AY80" s="140">
        <v>2317</v>
      </c>
      <c r="AZ80" s="128">
        <v>0.38410991636798086</v>
      </c>
      <c r="BA80" s="140">
        <v>2835</v>
      </c>
      <c r="BB80" s="128">
        <v>-6.8047337278106523E-2</v>
      </c>
      <c r="BC80" s="140">
        <v>5152</v>
      </c>
      <c r="BD80" s="128">
        <v>9.2451229855810002E-2</v>
      </c>
      <c r="BE80" s="333">
        <v>22</v>
      </c>
      <c r="BF80" s="128">
        <v>1.4444444444444446</v>
      </c>
      <c r="BG80" s="140">
        <v>624</v>
      </c>
      <c r="BH80" s="128">
        <v>1.0259740259740258</v>
      </c>
      <c r="BI80" s="140">
        <v>2228</v>
      </c>
      <c r="BJ80" s="128">
        <v>0.17139852786540488</v>
      </c>
      <c r="BK80" s="140">
        <v>499</v>
      </c>
      <c r="BL80" s="128">
        <v>0.35967302452316074</v>
      </c>
      <c r="BM80" s="140">
        <v>3373</v>
      </c>
      <c r="BN80" s="128">
        <v>0.30433101314771838</v>
      </c>
      <c r="BO80" s="140">
        <v>1292</v>
      </c>
      <c r="BP80" s="128">
        <v>0.13932980599647271</v>
      </c>
      <c r="BQ80" s="140">
        <v>4665</v>
      </c>
      <c r="BR80" s="128">
        <v>0.25403225806451624</v>
      </c>
    </row>
    <row r="81" spans="2:70" s="4" customFormat="1" ht="15" hidden="1" customHeight="1" outlineLevel="1" x14ac:dyDescent="0.25">
      <c r="B81" s="53" t="s">
        <v>87</v>
      </c>
      <c r="C81" s="213">
        <v>28</v>
      </c>
      <c r="D81" s="128">
        <v>-0.81333333333333335</v>
      </c>
      <c r="E81" s="140">
        <v>151</v>
      </c>
      <c r="F81" s="128">
        <v>0.20799999999999996</v>
      </c>
      <c r="G81" s="140">
        <v>1975</v>
      </c>
      <c r="H81" s="128">
        <v>0.57245222929936301</v>
      </c>
      <c r="I81" s="140">
        <v>5437</v>
      </c>
      <c r="J81" s="128">
        <v>8.7617523504700978E-2</v>
      </c>
      <c r="K81" s="140">
        <v>1111</v>
      </c>
      <c r="L81" s="128">
        <v>-8.4089035449299243E-2</v>
      </c>
      <c r="M81" s="140">
        <v>8702</v>
      </c>
      <c r="N81" s="128">
        <v>0.1238538034353609</v>
      </c>
      <c r="O81" s="140">
        <v>6864</v>
      </c>
      <c r="P81" s="128">
        <v>0.11193908958367071</v>
      </c>
      <c r="Q81" s="140">
        <v>15566</v>
      </c>
      <c r="R81" s="128">
        <v>0.11856855418223633</v>
      </c>
      <c r="S81" s="242">
        <v>2</v>
      </c>
      <c r="T81" s="128">
        <v>-0.33333333333333337</v>
      </c>
      <c r="U81" s="140">
        <v>33</v>
      </c>
      <c r="V81" s="128">
        <v>-2.9411764705882359E-2</v>
      </c>
      <c r="W81" s="140">
        <v>18</v>
      </c>
      <c r="X81" s="128">
        <v>0.63636363636363646</v>
      </c>
      <c r="Y81" s="140">
        <v>16</v>
      </c>
      <c r="Z81" s="128">
        <v>1.6666666666666665</v>
      </c>
      <c r="AA81" s="140">
        <v>69</v>
      </c>
      <c r="AB81" s="128">
        <v>0.27777777777777768</v>
      </c>
      <c r="AC81" s="140">
        <v>69</v>
      </c>
      <c r="AD81" s="128">
        <v>0.27777777777777768</v>
      </c>
      <c r="AE81" s="213">
        <v>0</v>
      </c>
      <c r="AF81" s="128">
        <v>-1</v>
      </c>
      <c r="AG81" s="140">
        <v>103</v>
      </c>
      <c r="AH81" s="128">
        <v>2.3225806451612905</v>
      </c>
      <c r="AI81" s="140">
        <v>165</v>
      </c>
      <c r="AJ81" s="128">
        <v>0.29921259842519676</v>
      </c>
      <c r="AK81" s="140">
        <v>268</v>
      </c>
      <c r="AL81" s="128">
        <v>0.68553459119496862</v>
      </c>
      <c r="AM81" s="140">
        <v>138</v>
      </c>
      <c r="AN81" s="128">
        <v>-8.6092715231788075E-2</v>
      </c>
      <c r="AO81" s="140">
        <v>406</v>
      </c>
      <c r="AP81" s="128">
        <v>0.30967741935483861</v>
      </c>
      <c r="AQ81" s="332">
        <v>16</v>
      </c>
      <c r="AR81" s="128">
        <v>-0.15789473684210531</v>
      </c>
      <c r="AS81" s="140">
        <v>585</v>
      </c>
      <c r="AT81" s="128">
        <v>0.22899159663865554</v>
      </c>
      <c r="AU81" s="140">
        <v>1886</v>
      </c>
      <c r="AV81" s="128">
        <v>-7.0478068013799855E-2</v>
      </c>
      <c r="AW81" s="140">
        <v>172</v>
      </c>
      <c r="AX81" s="128">
        <v>-3.9106145251396662E-2</v>
      </c>
      <c r="AY81" s="140">
        <v>2659</v>
      </c>
      <c r="AZ81" s="128">
        <v>-1.6278209396966337E-2</v>
      </c>
      <c r="BA81" s="140">
        <v>4206</v>
      </c>
      <c r="BB81" s="128">
        <v>-2.1632937892533177E-2</v>
      </c>
      <c r="BC81" s="140">
        <v>6865</v>
      </c>
      <c r="BD81" s="128">
        <v>-1.9565838331905172E-2</v>
      </c>
      <c r="BE81" s="333">
        <v>18</v>
      </c>
      <c r="BF81" s="128">
        <v>-0.82352941176470584</v>
      </c>
      <c r="BG81" s="140">
        <v>986</v>
      </c>
      <c r="BH81" s="128">
        <v>0.5826645264847512</v>
      </c>
      <c r="BI81" s="140">
        <v>3261</v>
      </c>
      <c r="BJ81" s="128">
        <v>0.1768314687838326</v>
      </c>
      <c r="BK81" s="140">
        <v>634</v>
      </c>
      <c r="BL81" s="128">
        <v>2.5889967637540368E-2</v>
      </c>
      <c r="BM81" s="140">
        <v>4899</v>
      </c>
      <c r="BN81" s="128">
        <v>0.19081186193485666</v>
      </c>
      <c r="BO81" s="140">
        <v>2275</v>
      </c>
      <c r="BP81" s="128">
        <v>0.47440051847051201</v>
      </c>
      <c r="BQ81" s="140">
        <v>7174</v>
      </c>
      <c r="BR81" s="128">
        <v>0.26816333745801657</v>
      </c>
    </row>
    <row r="82" spans="2:70" s="4" customFormat="1" ht="15" hidden="1" customHeight="1" outlineLevel="1" x14ac:dyDescent="0.25">
      <c r="B82" s="53" t="s">
        <v>88</v>
      </c>
      <c r="C82" s="213">
        <v>83</v>
      </c>
      <c r="D82" s="128">
        <v>0.25757575757575757</v>
      </c>
      <c r="E82" s="140">
        <v>190</v>
      </c>
      <c r="F82" s="128">
        <v>-4.5226130653266305E-2</v>
      </c>
      <c r="G82" s="140">
        <v>1448</v>
      </c>
      <c r="H82" s="128">
        <v>-1.0252904989747069E-2</v>
      </c>
      <c r="I82" s="140">
        <v>4206</v>
      </c>
      <c r="J82" s="128">
        <v>1.6670635865683181E-3</v>
      </c>
      <c r="K82" s="140">
        <v>857</v>
      </c>
      <c r="L82" s="128">
        <v>-7.351351351351354E-2</v>
      </c>
      <c r="M82" s="140">
        <v>6784</v>
      </c>
      <c r="N82" s="128">
        <v>-9.9241097489783936E-3</v>
      </c>
      <c r="O82" s="140">
        <v>4469</v>
      </c>
      <c r="P82" s="128">
        <v>-1.4553472987872129E-2</v>
      </c>
      <c r="Q82" s="140">
        <v>11253</v>
      </c>
      <c r="R82" s="128">
        <v>-1.1767805392113861E-2</v>
      </c>
      <c r="S82" s="242">
        <v>6</v>
      </c>
      <c r="T82" s="128">
        <v>-0.6</v>
      </c>
      <c r="U82" s="140">
        <v>49</v>
      </c>
      <c r="V82" s="128">
        <v>0.48484848484848486</v>
      </c>
      <c r="W82" s="140">
        <v>54</v>
      </c>
      <c r="X82" s="128">
        <v>1.5714285714285716</v>
      </c>
      <c r="Y82" s="140">
        <v>17</v>
      </c>
      <c r="Z82" s="128">
        <v>0.41666666666666674</v>
      </c>
      <c r="AA82" s="140">
        <v>126</v>
      </c>
      <c r="AB82" s="128">
        <v>0.55555555555555558</v>
      </c>
      <c r="AC82" s="140">
        <v>126</v>
      </c>
      <c r="AD82" s="128">
        <v>0.55555555555555558</v>
      </c>
      <c r="AE82" s="213">
        <v>0</v>
      </c>
      <c r="AF82" s="128">
        <v>-1</v>
      </c>
      <c r="AG82" s="140">
        <v>47</v>
      </c>
      <c r="AH82" s="128">
        <v>-7.8431372549019662E-2</v>
      </c>
      <c r="AI82" s="140">
        <v>148</v>
      </c>
      <c r="AJ82" s="128">
        <v>1.9019607843137254</v>
      </c>
      <c r="AK82" s="140">
        <v>195</v>
      </c>
      <c r="AL82" s="128">
        <v>0.85714285714285721</v>
      </c>
      <c r="AM82" s="140">
        <v>78</v>
      </c>
      <c r="AN82" s="128">
        <v>-0.5</v>
      </c>
      <c r="AO82" s="140">
        <v>273</v>
      </c>
      <c r="AP82" s="128">
        <v>4.5977011494252817E-2</v>
      </c>
      <c r="AQ82" s="332">
        <v>16</v>
      </c>
      <c r="AR82" s="128">
        <v>-0.36</v>
      </c>
      <c r="AS82" s="140">
        <v>536</v>
      </c>
      <c r="AT82" s="128">
        <v>0.34335839598997486</v>
      </c>
      <c r="AU82" s="140">
        <v>1483</v>
      </c>
      <c r="AV82" s="128">
        <v>-0.1659167604049494</v>
      </c>
      <c r="AW82" s="140">
        <v>52</v>
      </c>
      <c r="AX82" s="128">
        <v>-0.69767441860465118</v>
      </c>
      <c r="AY82" s="140">
        <v>2087</v>
      </c>
      <c r="AZ82" s="128">
        <v>-0.12089300758213983</v>
      </c>
      <c r="BA82" s="140">
        <v>2505</v>
      </c>
      <c r="BB82" s="128">
        <v>-0.1450511945392492</v>
      </c>
      <c r="BC82" s="140">
        <v>4592</v>
      </c>
      <c r="BD82" s="128">
        <v>-0.13423831070889891</v>
      </c>
      <c r="BE82" s="333">
        <v>27</v>
      </c>
      <c r="BF82" s="128">
        <v>0.42105263157894735</v>
      </c>
      <c r="BG82" s="140">
        <v>639</v>
      </c>
      <c r="BH82" s="128">
        <v>-0.26971428571428568</v>
      </c>
      <c r="BI82" s="140">
        <v>2376</v>
      </c>
      <c r="BJ82" s="128">
        <v>0.11392405063291133</v>
      </c>
      <c r="BK82" s="140">
        <v>510</v>
      </c>
      <c r="BL82" s="128">
        <v>1.9646365422396617E-3</v>
      </c>
      <c r="BM82" s="140">
        <v>3552</v>
      </c>
      <c r="BN82" s="128">
        <v>4.5248868778280382E-3</v>
      </c>
      <c r="BO82" s="140">
        <v>1706</v>
      </c>
      <c r="BP82" s="128">
        <v>0.23982558139534893</v>
      </c>
      <c r="BQ82" s="140">
        <v>5258</v>
      </c>
      <c r="BR82" s="128">
        <v>7.0439739413680869E-2</v>
      </c>
    </row>
    <row r="83" spans="2:70" s="4" customFormat="1" ht="15" hidden="1" customHeight="1" outlineLevel="1" x14ac:dyDescent="0.25">
      <c r="B83" s="53" t="s">
        <v>89</v>
      </c>
      <c r="C83" s="213">
        <v>65</v>
      </c>
      <c r="D83" s="128">
        <v>-0.48818897637795278</v>
      </c>
      <c r="E83" s="140">
        <v>151</v>
      </c>
      <c r="F83" s="128">
        <v>-0.25980392156862742</v>
      </c>
      <c r="G83" s="140">
        <v>1293</v>
      </c>
      <c r="H83" s="128">
        <v>-0.24297423887587821</v>
      </c>
      <c r="I83" s="140">
        <v>4178</v>
      </c>
      <c r="J83" s="128">
        <v>5.6117290192113201E-2</v>
      </c>
      <c r="K83" s="140">
        <v>500</v>
      </c>
      <c r="L83" s="128">
        <v>-0.32885906040268453</v>
      </c>
      <c r="M83" s="140">
        <v>6187</v>
      </c>
      <c r="N83" s="128">
        <v>-8.204747774480714E-2</v>
      </c>
      <c r="O83" s="140">
        <v>5144</v>
      </c>
      <c r="P83" s="128">
        <v>-0.1377807576265504</v>
      </c>
      <c r="Q83" s="140">
        <v>11331</v>
      </c>
      <c r="R83" s="128">
        <v>-0.10821659058712418</v>
      </c>
      <c r="S83" s="242">
        <v>11</v>
      </c>
      <c r="T83" s="128">
        <v>-0.54166666666666674</v>
      </c>
      <c r="U83" s="140">
        <v>53</v>
      </c>
      <c r="V83" s="128">
        <v>-3.6363636363636376E-2</v>
      </c>
      <c r="W83" s="140">
        <v>25</v>
      </c>
      <c r="X83" s="128">
        <v>1.5</v>
      </c>
      <c r="Y83" s="140">
        <v>45</v>
      </c>
      <c r="Z83" s="128">
        <v>1.5</v>
      </c>
      <c r="AA83" s="140">
        <v>134</v>
      </c>
      <c r="AB83" s="128">
        <v>0.25233644859813076</v>
      </c>
      <c r="AC83" s="140">
        <v>134</v>
      </c>
      <c r="AD83" s="128">
        <v>0.25233644859813076</v>
      </c>
      <c r="AE83" s="213">
        <v>0</v>
      </c>
      <c r="AF83" s="128" t="s">
        <v>90</v>
      </c>
      <c r="AG83" s="140">
        <v>59</v>
      </c>
      <c r="AH83" s="128">
        <v>-0.32954545454545459</v>
      </c>
      <c r="AI83" s="140">
        <v>92</v>
      </c>
      <c r="AJ83" s="128">
        <v>-0.24590163934426235</v>
      </c>
      <c r="AK83" s="140">
        <v>151</v>
      </c>
      <c r="AL83" s="128">
        <v>-0.28095238095238095</v>
      </c>
      <c r="AM83" s="140">
        <v>131</v>
      </c>
      <c r="AN83" s="128">
        <v>-0.44491525423728817</v>
      </c>
      <c r="AO83" s="140">
        <v>282</v>
      </c>
      <c r="AP83" s="128">
        <v>-0.36771300448430488</v>
      </c>
      <c r="AQ83" s="332">
        <v>24</v>
      </c>
      <c r="AR83" s="128">
        <v>-0.25</v>
      </c>
      <c r="AS83" s="140">
        <v>414</v>
      </c>
      <c r="AT83" s="128">
        <v>-0.20077220077220082</v>
      </c>
      <c r="AU83" s="140">
        <v>1953</v>
      </c>
      <c r="AV83" s="128">
        <v>0.43920412675018428</v>
      </c>
      <c r="AW83" s="140">
        <v>87</v>
      </c>
      <c r="AX83" s="128">
        <v>-0.35074626865671643</v>
      </c>
      <c r="AY83" s="140">
        <v>2478</v>
      </c>
      <c r="AZ83" s="128">
        <v>0.21411073003429681</v>
      </c>
      <c r="BA83" s="140">
        <v>2821</v>
      </c>
      <c r="BB83" s="128">
        <v>-9.0293453724604955E-2</v>
      </c>
      <c r="BC83" s="140">
        <v>5299</v>
      </c>
      <c r="BD83" s="128">
        <v>3.0532866588875995E-2</v>
      </c>
      <c r="BE83" s="333">
        <v>17</v>
      </c>
      <c r="BF83" s="128">
        <v>-0.22727272727272729</v>
      </c>
      <c r="BG83" s="140">
        <v>607</v>
      </c>
      <c r="BH83" s="128">
        <v>0.25413223140495877</v>
      </c>
      <c r="BI83" s="140">
        <v>2118</v>
      </c>
      <c r="BJ83" s="128">
        <v>4.5409674234945685E-2</v>
      </c>
      <c r="BK83" s="140">
        <v>322</v>
      </c>
      <c r="BL83" s="128">
        <v>-9.8039215686274495E-2</v>
      </c>
      <c r="BM83" s="140">
        <v>3064</v>
      </c>
      <c r="BN83" s="128">
        <v>6.3519611246095176E-2</v>
      </c>
      <c r="BO83" s="140">
        <v>1761</v>
      </c>
      <c r="BP83" s="128">
        <v>-0.24711415134672943</v>
      </c>
      <c r="BQ83" s="140">
        <v>4825</v>
      </c>
      <c r="BR83" s="128">
        <v>-7.567049808429116E-2</v>
      </c>
    </row>
    <row r="84" spans="2:70" s="4" customFormat="1" ht="15.75" collapsed="1" x14ac:dyDescent="0.25">
      <c r="B84" s="65">
        <v>2011</v>
      </c>
      <c r="C84" s="214">
        <v>555</v>
      </c>
      <c r="D84" s="67">
        <v>-0.32399512789281359</v>
      </c>
      <c r="E84" s="66">
        <v>1752</v>
      </c>
      <c r="F84" s="67">
        <v>5.4151624548736566E-2</v>
      </c>
      <c r="G84" s="66">
        <v>19203</v>
      </c>
      <c r="H84" s="67">
        <v>0.28818675789897363</v>
      </c>
      <c r="I84" s="66">
        <v>55397</v>
      </c>
      <c r="J84" s="67">
        <v>0.16446303575557564</v>
      </c>
      <c r="K84" s="66">
        <v>9543</v>
      </c>
      <c r="L84" s="67">
        <v>0.11600982341246646</v>
      </c>
      <c r="M84" s="66">
        <v>86450</v>
      </c>
      <c r="N84" s="67">
        <v>0.17596648257474756</v>
      </c>
      <c r="O84" s="66">
        <v>67681</v>
      </c>
      <c r="P84" s="67">
        <v>-6.7919736589538982E-4</v>
      </c>
      <c r="Q84" s="66">
        <v>154131</v>
      </c>
      <c r="R84" s="67">
        <v>9.1262452120843163E-2</v>
      </c>
      <c r="S84" s="342">
        <v>92</v>
      </c>
      <c r="T84" s="67">
        <v>-3.157894736842104E-2</v>
      </c>
      <c r="U84" s="66">
        <v>403</v>
      </c>
      <c r="V84" s="67">
        <v>-7.7803203661327203E-2</v>
      </c>
      <c r="W84" s="66">
        <v>156</v>
      </c>
      <c r="X84" s="67">
        <v>0.48571428571428577</v>
      </c>
      <c r="Y84" s="66">
        <v>207</v>
      </c>
      <c r="Z84" s="67">
        <v>0.21052631578947367</v>
      </c>
      <c r="AA84" s="66">
        <v>858</v>
      </c>
      <c r="AB84" s="67">
        <v>6.1881188118811936E-2</v>
      </c>
      <c r="AC84" s="66">
        <v>858</v>
      </c>
      <c r="AD84" s="67">
        <v>6.1881188118811936E-2</v>
      </c>
      <c r="AE84" s="214">
        <v>13</v>
      </c>
      <c r="AF84" s="67">
        <v>-0.56666666666666665</v>
      </c>
      <c r="AG84" s="66">
        <v>691</v>
      </c>
      <c r="AH84" s="67">
        <v>0.14593698175787728</v>
      </c>
      <c r="AI84" s="66">
        <v>1338</v>
      </c>
      <c r="AJ84" s="67">
        <v>0.19357716324710084</v>
      </c>
      <c r="AK84" s="66">
        <v>2042</v>
      </c>
      <c r="AL84" s="67">
        <v>0.16419612314709231</v>
      </c>
      <c r="AM84" s="66">
        <v>1367</v>
      </c>
      <c r="AN84" s="67">
        <v>-8.2550335570469757E-2</v>
      </c>
      <c r="AO84" s="66">
        <v>3409</v>
      </c>
      <c r="AP84" s="67">
        <v>5.0863131935881656E-2</v>
      </c>
      <c r="AQ84" s="343">
        <v>254</v>
      </c>
      <c r="AR84" s="67">
        <v>0.22705314009661826</v>
      </c>
      <c r="AS84" s="66">
        <v>6228</v>
      </c>
      <c r="AT84" s="67">
        <v>0.12479682138342052</v>
      </c>
      <c r="AU84" s="66">
        <v>20703</v>
      </c>
      <c r="AV84" s="67">
        <v>0.22307555975660187</v>
      </c>
      <c r="AW84" s="66">
        <v>1603</v>
      </c>
      <c r="AX84" s="67">
        <v>0.3607809847198642</v>
      </c>
      <c r="AY84" s="66">
        <v>28788</v>
      </c>
      <c r="AZ84" s="67">
        <v>0.20709463709170195</v>
      </c>
      <c r="BA84" s="66">
        <v>42043</v>
      </c>
      <c r="BB84" s="67">
        <v>-1.995384507797382E-2</v>
      </c>
      <c r="BC84" s="66">
        <v>70831</v>
      </c>
      <c r="BD84" s="67">
        <v>6.1170372145981977E-2</v>
      </c>
      <c r="BE84" s="344">
        <v>161</v>
      </c>
      <c r="BF84" s="67">
        <v>-0.45608108108108103</v>
      </c>
      <c r="BG84" s="66">
        <v>9906</v>
      </c>
      <c r="BH84" s="67">
        <v>0.54275035041270825</v>
      </c>
      <c r="BI84" s="66">
        <v>31702</v>
      </c>
      <c r="BJ84" s="67">
        <v>0.15259043810216322</v>
      </c>
      <c r="BK84" s="66">
        <v>5254</v>
      </c>
      <c r="BL84" s="67">
        <v>0.11573582501592705</v>
      </c>
      <c r="BM84" s="66">
        <v>47023</v>
      </c>
      <c r="BN84" s="67">
        <v>0.20810317806952194</v>
      </c>
      <c r="BO84" s="66">
        <v>21892</v>
      </c>
      <c r="BP84" s="67">
        <v>8.7693148506980734E-2</v>
      </c>
      <c r="BQ84" s="66">
        <v>68915</v>
      </c>
      <c r="BR84" s="67">
        <v>0.16706181202370862</v>
      </c>
    </row>
    <row r="85" spans="2:70" s="4" customFormat="1" ht="15" hidden="1" customHeight="1" outlineLevel="1" x14ac:dyDescent="0.25">
      <c r="B85" s="53" t="s">
        <v>78</v>
      </c>
      <c r="C85" s="213">
        <v>80</v>
      </c>
      <c r="D85" s="128">
        <v>-0.11111111111111116</v>
      </c>
      <c r="E85" s="140">
        <v>164</v>
      </c>
      <c r="F85" s="128">
        <v>-8.3798882681564213E-2</v>
      </c>
      <c r="G85" s="140">
        <v>1434</v>
      </c>
      <c r="H85" s="128">
        <v>-7.9589216944801033E-2</v>
      </c>
      <c r="I85" s="140">
        <v>3429</v>
      </c>
      <c r="J85" s="128">
        <v>0.1272189349112427</v>
      </c>
      <c r="K85" s="140">
        <v>491</v>
      </c>
      <c r="L85" s="128">
        <v>-0.27043090638930167</v>
      </c>
      <c r="M85" s="140">
        <v>5598</v>
      </c>
      <c r="N85" s="128">
        <v>1.0104655359076231E-2</v>
      </c>
      <c r="O85" s="140">
        <v>4945</v>
      </c>
      <c r="P85" s="128">
        <v>4.4350580781415072E-2</v>
      </c>
      <c r="Q85" s="140">
        <v>10543</v>
      </c>
      <c r="R85" s="128">
        <v>2.58830397976062E-2</v>
      </c>
      <c r="S85" s="242">
        <v>15</v>
      </c>
      <c r="T85" s="128">
        <v>-0.11764705882352944</v>
      </c>
      <c r="U85" s="140">
        <v>45</v>
      </c>
      <c r="V85" s="128">
        <v>0.32352941176470584</v>
      </c>
      <c r="W85" s="140">
        <v>16</v>
      </c>
      <c r="X85" s="128">
        <v>-0.23809523809523814</v>
      </c>
      <c r="Y85" s="140">
        <v>22</v>
      </c>
      <c r="Z85" s="128">
        <v>-0.37142857142857144</v>
      </c>
      <c r="AA85" s="140">
        <v>98</v>
      </c>
      <c r="AB85" s="128">
        <v>-8.411214953271029E-2</v>
      </c>
      <c r="AC85" s="140">
        <v>98</v>
      </c>
      <c r="AD85" s="128">
        <v>-8.411214953271029E-2</v>
      </c>
      <c r="AE85" s="213">
        <v>3</v>
      </c>
      <c r="AF85" s="128">
        <v>-0.66666666666666674</v>
      </c>
      <c r="AG85" s="140">
        <v>55</v>
      </c>
      <c r="AH85" s="128">
        <v>0.17021276595744683</v>
      </c>
      <c r="AI85" s="140">
        <v>90</v>
      </c>
      <c r="AJ85" s="128">
        <v>-0.23728813559322037</v>
      </c>
      <c r="AK85" s="140">
        <v>148</v>
      </c>
      <c r="AL85" s="128">
        <v>-0.14942528735632188</v>
      </c>
      <c r="AM85" s="140">
        <v>47</v>
      </c>
      <c r="AN85" s="128">
        <v>-0.62096774193548387</v>
      </c>
      <c r="AO85" s="140">
        <v>195</v>
      </c>
      <c r="AP85" s="128">
        <v>-0.34563758389261745</v>
      </c>
      <c r="AQ85" s="332">
        <v>27</v>
      </c>
      <c r="AR85" s="128">
        <v>-0.30769230769230771</v>
      </c>
      <c r="AS85" s="140">
        <v>669</v>
      </c>
      <c r="AT85" s="128">
        <v>2.2935779816513735E-2</v>
      </c>
      <c r="AU85" s="140">
        <v>1187</v>
      </c>
      <c r="AV85" s="128">
        <v>0.3659378596087457</v>
      </c>
      <c r="AW85" s="140">
        <v>75</v>
      </c>
      <c r="AX85" s="128">
        <v>0.63043478260869557</v>
      </c>
      <c r="AY85" s="140">
        <v>1958</v>
      </c>
      <c r="AZ85" s="128">
        <v>0.21766169154228865</v>
      </c>
      <c r="BA85" s="140">
        <v>3010</v>
      </c>
      <c r="BB85" s="128">
        <v>6.8512602058927952E-2</v>
      </c>
      <c r="BC85" s="140">
        <v>4968</v>
      </c>
      <c r="BD85" s="128">
        <v>0.12271186440677972</v>
      </c>
      <c r="BE85" s="333">
        <v>19</v>
      </c>
      <c r="BF85" s="128">
        <v>2.1666666666666665</v>
      </c>
      <c r="BG85" s="140">
        <v>504</v>
      </c>
      <c r="BH85" s="128">
        <v>-0.18578352180936997</v>
      </c>
      <c r="BI85" s="140">
        <v>1929</v>
      </c>
      <c r="BJ85" s="128">
        <v>1.1536444677503921E-2</v>
      </c>
      <c r="BK85" s="140">
        <v>288</v>
      </c>
      <c r="BL85" s="128">
        <v>-0.22371967654986524</v>
      </c>
      <c r="BM85" s="140">
        <v>2740</v>
      </c>
      <c r="BN85" s="128">
        <v>-5.614881157423357E-2</v>
      </c>
      <c r="BO85" s="140">
        <v>1437</v>
      </c>
      <c r="BP85" s="128">
        <v>-0.13848920863309355</v>
      </c>
      <c r="BQ85" s="140">
        <v>4177</v>
      </c>
      <c r="BR85" s="128">
        <v>-8.6195580835703334E-2</v>
      </c>
    </row>
    <row r="86" spans="2:70" s="4" customFormat="1" ht="15" hidden="1" customHeight="1" outlineLevel="1" x14ac:dyDescent="0.25">
      <c r="B86" s="53" t="s">
        <v>79</v>
      </c>
      <c r="C86" s="213">
        <v>87</v>
      </c>
      <c r="D86" s="128">
        <v>-0.23008849557522126</v>
      </c>
      <c r="E86" s="140">
        <v>265</v>
      </c>
      <c r="F86" s="128">
        <v>0.50568181818181812</v>
      </c>
      <c r="G86" s="140">
        <v>1341</v>
      </c>
      <c r="H86" s="128">
        <v>-0.23107798165137616</v>
      </c>
      <c r="I86" s="140">
        <v>4033</v>
      </c>
      <c r="J86" s="128">
        <v>4.7260451830693384E-2</v>
      </c>
      <c r="K86" s="140">
        <v>804</v>
      </c>
      <c r="L86" s="128">
        <v>1.2453300124533051E-3</v>
      </c>
      <c r="M86" s="140">
        <v>6530</v>
      </c>
      <c r="N86" s="128">
        <v>-2.3478390907731406E-2</v>
      </c>
      <c r="O86" s="140">
        <v>5970</v>
      </c>
      <c r="P86" s="128">
        <v>-0.1098851945728343</v>
      </c>
      <c r="Q86" s="140">
        <v>12500</v>
      </c>
      <c r="R86" s="128">
        <v>-6.6746304315365101E-2</v>
      </c>
      <c r="S86" s="242">
        <v>20</v>
      </c>
      <c r="T86" s="128">
        <v>0.66666666666666674</v>
      </c>
      <c r="U86" s="140">
        <v>105</v>
      </c>
      <c r="V86" s="128">
        <v>3.7727272727272725</v>
      </c>
      <c r="W86" s="140">
        <v>18</v>
      </c>
      <c r="X86" s="128">
        <v>0.8</v>
      </c>
      <c r="Y86" s="140">
        <v>10</v>
      </c>
      <c r="Z86" s="128">
        <v>-0.56521739130434789</v>
      </c>
      <c r="AA86" s="140">
        <v>153</v>
      </c>
      <c r="AB86" s="128">
        <v>1.283582089552239</v>
      </c>
      <c r="AC86" s="140">
        <v>153</v>
      </c>
      <c r="AD86" s="128">
        <v>1.283582089552239</v>
      </c>
      <c r="AE86" s="213">
        <v>1</v>
      </c>
      <c r="AF86" s="128">
        <v>-0.9</v>
      </c>
      <c r="AG86" s="140">
        <v>71</v>
      </c>
      <c r="AH86" s="128">
        <v>-0.28282828282828287</v>
      </c>
      <c r="AI86" s="140">
        <v>116</v>
      </c>
      <c r="AJ86" s="128">
        <v>-0.22666666666666668</v>
      </c>
      <c r="AK86" s="140">
        <v>188</v>
      </c>
      <c r="AL86" s="128">
        <v>-0.27413127413127414</v>
      </c>
      <c r="AM86" s="140">
        <v>86</v>
      </c>
      <c r="AN86" s="128">
        <v>-0.48192771084337349</v>
      </c>
      <c r="AO86" s="140">
        <v>274</v>
      </c>
      <c r="AP86" s="128">
        <v>-0.35529411764705887</v>
      </c>
      <c r="AQ86" s="332">
        <v>36</v>
      </c>
      <c r="AR86" s="128">
        <v>-0.34545454545454546</v>
      </c>
      <c r="AS86" s="140">
        <v>412</v>
      </c>
      <c r="AT86" s="128">
        <v>-0.46562905317769132</v>
      </c>
      <c r="AU86" s="140">
        <v>1340</v>
      </c>
      <c r="AV86" s="128">
        <v>0.19749776586237711</v>
      </c>
      <c r="AW86" s="140">
        <v>97</v>
      </c>
      <c r="AX86" s="128">
        <v>0.53968253968253976</v>
      </c>
      <c r="AY86" s="140">
        <v>1885</v>
      </c>
      <c r="AZ86" s="128">
        <v>-6.125498007968122E-2</v>
      </c>
      <c r="BA86" s="140">
        <v>3406</v>
      </c>
      <c r="BB86" s="128">
        <v>-9.1733333333333333E-2</v>
      </c>
      <c r="BC86" s="140">
        <v>5291</v>
      </c>
      <c r="BD86" s="128">
        <v>-8.1104550191038571E-2</v>
      </c>
      <c r="BE86" s="333">
        <v>23</v>
      </c>
      <c r="BF86" s="128">
        <v>-0.1785714285714286</v>
      </c>
      <c r="BG86" s="140">
        <v>564</v>
      </c>
      <c r="BH86" s="128">
        <v>-0.12149532710280375</v>
      </c>
      <c r="BI86" s="140">
        <v>2465</v>
      </c>
      <c r="BJ86" s="128">
        <v>1.3569078947368363E-2</v>
      </c>
      <c r="BK86" s="140">
        <v>405</v>
      </c>
      <c r="BL86" s="128">
        <v>-0.18674698795180722</v>
      </c>
      <c r="BM86" s="140">
        <v>3457</v>
      </c>
      <c r="BN86" s="128">
        <v>-3.9722222222222214E-2</v>
      </c>
      <c r="BO86" s="140">
        <v>1978</v>
      </c>
      <c r="BP86" s="128">
        <v>-0.10213345438039034</v>
      </c>
      <c r="BQ86" s="140">
        <v>5435</v>
      </c>
      <c r="BR86" s="128">
        <v>-6.3415474754437318E-2</v>
      </c>
    </row>
    <row r="87" spans="2:70" s="4" customFormat="1" ht="15" hidden="1" customHeight="1" outlineLevel="1" x14ac:dyDescent="0.25">
      <c r="B87" s="53" t="s">
        <v>80</v>
      </c>
      <c r="C87" s="213">
        <v>94</v>
      </c>
      <c r="D87" s="128">
        <v>-0.21008403361344541</v>
      </c>
      <c r="E87" s="140">
        <v>189</v>
      </c>
      <c r="F87" s="128">
        <v>3.2786885245901676E-2</v>
      </c>
      <c r="G87" s="140">
        <v>1562</v>
      </c>
      <c r="H87" s="128">
        <v>-2.8606965174129306E-2</v>
      </c>
      <c r="I87" s="140">
        <v>3122</v>
      </c>
      <c r="J87" s="128">
        <v>1.9595035924232507E-2</v>
      </c>
      <c r="K87" s="140">
        <v>678</v>
      </c>
      <c r="L87" s="128">
        <v>0.13377926421404673</v>
      </c>
      <c r="M87" s="140">
        <v>5645</v>
      </c>
      <c r="N87" s="128">
        <v>1.3464991023339312E-2</v>
      </c>
      <c r="O87" s="140">
        <v>5319</v>
      </c>
      <c r="P87" s="128">
        <v>-0.13145003265839317</v>
      </c>
      <c r="Q87" s="140">
        <v>10964</v>
      </c>
      <c r="R87" s="128">
        <v>-6.2425175303574498E-2</v>
      </c>
      <c r="S87" s="242">
        <v>4</v>
      </c>
      <c r="T87" s="128">
        <v>-0.4285714285714286</v>
      </c>
      <c r="U87" s="140">
        <v>22</v>
      </c>
      <c r="V87" s="128">
        <v>-0.12</v>
      </c>
      <c r="W87" s="140">
        <v>2</v>
      </c>
      <c r="X87" s="128">
        <v>-0.88888888888888884</v>
      </c>
      <c r="Y87" s="140">
        <v>14</v>
      </c>
      <c r="Z87" s="128" t="s">
        <v>90</v>
      </c>
      <c r="AA87" s="140">
        <v>42</v>
      </c>
      <c r="AB87" s="128">
        <v>-0.16000000000000003</v>
      </c>
      <c r="AC87" s="140">
        <v>42</v>
      </c>
      <c r="AD87" s="128">
        <v>-0.16000000000000003</v>
      </c>
      <c r="AE87" s="213">
        <v>0</v>
      </c>
      <c r="AF87" s="128">
        <v>-1</v>
      </c>
      <c r="AG87" s="140">
        <v>67</v>
      </c>
      <c r="AH87" s="128">
        <v>0.81081081081081074</v>
      </c>
      <c r="AI87" s="140">
        <v>94</v>
      </c>
      <c r="AJ87" s="128">
        <v>-0.248</v>
      </c>
      <c r="AK87" s="140">
        <v>161</v>
      </c>
      <c r="AL87" s="128">
        <v>-1.2269938650306789E-2</v>
      </c>
      <c r="AM87" s="140">
        <v>79</v>
      </c>
      <c r="AN87" s="128">
        <v>-0.24761904761904763</v>
      </c>
      <c r="AO87" s="140">
        <v>240</v>
      </c>
      <c r="AP87" s="128">
        <v>-0.10447761194029848</v>
      </c>
      <c r="AQ87" s="332">
        <v>18</v>
      </c>
      <c r="AR87" s="128">
        <v>-0.5</v>
      </c>
      <c r="AS87" s="140">
        <v>616</v>
      </c>
      <c r="AT87" s="128">
        <v>-0.18085106382978722</v>
      </c>
      <c r="AU87" s="140">
        <v>780</v>
      </c>
      <c r="AV87" s="128">
        <v>-0.17547568710359407</v>
      </c>
      <c r="AW87" s="140">
        <v>67</v>
      </c>
      <c r="AX87" s="128">
        <v>0.2407407407407407</v>
      </c>
      <c r="AY87" s="140">
        <v>1481</v>
      </c>
      <c r="AZ87" s="128">
        <v>-0.17170022371364657</v>
      </c>
      <c r="BA87" s="140">
        <v>3000</v>
      </c>
      <c r="BB87" s="128">
        <v>-0.14505557138785974</v>
      </c>
      <c r="BC87" s="140">
        <v>4481</v>
      </c>
      <c r="BD87" s="128">
        <v>-0.15404946195959979</v>
      </c>
      <c r="BE87" s="333">
        <v>27</v>
      </c>
      <c r="BF87" s="128">
        <v>-0.37209302325581395</v>
      </c>
      <c r="BG87" s="140">
        <v>649</v>
      </c>
      <c r="BH87" s="128">
        <v>-1.5384615384614886E-3</v>
      </c>
      <c r="BI87" s="140">
        <v>2149</v>
      </c>
      <c r="BJ87" s="128">
        <v>0.18402203856749311</v>
      </c>
      <c r="BK87" s="140">
        <v>369</v>
      </c>
      <c r="BL87" s="128">
        <v>3.3613445378151363E-2</v>
      </c>
      <c r="BM87" s="140">
        <v>3194</v>
      </c>
      <c r="BN87" s="128">
        <v>0.11483420593368243</v>
      </c>
      <c r="BO87" s="140">
        <v>1800</v>
      </c>
      <c r="BP87" s="128">
        <v>-0.14813061997160437</v>
      </c>
      <c r="BQ87" s="140">
        <v>4994</v>
      </c>
      <c r="BR87" s="128">
        <v>3.2141422257934149E-3</v>
      </c>
    </row>
    <row r="88" spans="2:70" s="4" customFormat="1" ht="15" hidden="1" customHeight="1" outlineLevel="1" x14ac:dyDescent="0.25">
      <c r="B88" s="53" t="s">
        <v>81</v>
      </c>
      <c r="C88" s="213">
        <v>27</v>
      </c>
      <c r="D88" s="128">
        <v>-0.55737704918032782</v>
      </c>
      <c r="E88" s="140">
        <v>97</v>
      </c>
      <c r="F88" s="128">
        <v>-0.24806201550387597</v>
      </c>
      <c r="G88" s="140">
        <v>910</v>
      </c>
      <c r="H88" s="128">
        <v>-0.44478340451494813</v>
      </c>
      <c r="I88" s="140">
        <v>4700</v>
      </c>
      <c r="J88" s="128">
        <v>1.9743979171186865E-2</v>
      </c>
      <c r="K88" s="140">
        <v>713</v>
      </c>
      <c r="L88" s="128">
        <v>-0.29822834645669294</v>
      </c>
      <c r="M88" s="140">
        <v>6447</v>
      </c>
      <c r="N88" s="128">
        <v>-0.13509525087201502</v>
      </c>
      <c r="O88" s="140">
        <v>5331</v>
      </c>
      <c r="P88" s="128">
        <v>-0.1067359249329759</v>
      </c>
      <c r="Q88" s="140">
        <v>11778</v>
      </c>
      <c r="R88" s="128">
        <v>-0.12248547161376844</v>
      </c>
      <c r="S88" s="242">
        <v>6</v>
      </c>
      <c r="T88" s="128">
        <v>5</v>
      </c>
      <c r="U88" s="140">
        <v>39</v>
      </c>
      <c r="V88" s="128">
        <v>0.85714285714285721</v>
      </c>
      <c r="W88" s="140">
        <v>4</v>
      </c>
      <c r="X88" s="128">
        <v>-0.73333333333333339</v>
      </c>
      <c r="Y88" s="140">
        <v>22</v>
      </c>
      <c r="Z88" s="128" t="s">
        <v>90</v>
      </c>
      <c r="AA88" s="140">
        <v>71</v>
      </c>
      <c r="AB88" s="128">
        <v>0.91891891891891886</v>
      </c>
      <c r="AC88" s="140">
        <v>71</v>
      </c>
      <c r="AD88" s="128">
        <v>0.91891891891891886</v>
      </c>
      <c r="AE88" s="213">
        <v>1</v>
      </c>
      <c r="AF88" s="128">
        <v>0</v>
      </c>
      <c r="AG88" s="140">
        <v>13</v>
      </c>
      <c r="AH88" s="128">
        <v>-0.5185185185185186</v>
      </c>
      <c r="AI88" s="140">
        <v>65</v>
      </c>
      <c r="AJ88" s="128">
        <v>-0.38095238095238093</v>
      </c>
      <c r="AK88" s="140">
        <v>79</v>
      </c>
      <c r="AL88" s="128">
        <v>-0.40601503759398494</v>
      </c>
      <c r="AM88" s="140">
        <v>74</v>
      </c>
      <c r="AN88" s="128">
        <v>-0.30841121495327106</v>
      </c>
      <c r="AO88" s="140">
        <v>153</v>
      </c>
      <c r="AP88" s="128">
        <v>-0.36250000000000004</v>
      </c>
      <c r="AQ88" s="332">
        <v>4</v>
      </c>
      <c r="AR88" s="128">
        <v>-0.88888888888888884</v>
      </c>
      <c r="AS88" s="140">
        <v>443</v>
      </c>
      <c r="AT88" s="128">
        <v>-0.38128491620111726</v>
      </c>
      <c r="AU88" s="140">
        <v>1719</v>
      </c>
      <c r="AV88" s="128">
        <v>0.35247836349331241</v>
      </c>
      <c r="AW88" s="140">
        <v>78</v>
      </c>
      <c r="AX88" s="128">
        <v>-7.1428571428571397E-2</v>
      </c>
      <c r="AY88" s="140">
        <v>2244</v>
      </c>
      <c r="AZ88" s="128">
        <v>6.502135738016146E-2</v>
      </c>
      <c r="BA88" s="140">
        <v>3388</v>
      </c>
      <c r="BB88" s="128">
        <v>-0.10132625994694955</v>
      </c>
      <c r="BC88" s="140">
        <v>5632</v>
      </c>
      <c r="BD88" s="128">
        <v>-4.1687936021779781E-2</v>
      </c>
      <c r="BE88" s="333">
        <v>12</v>
      </c>
      <c r="BF88" s="128">
        <v>-0.74468085106382986</v>
      </c>
      <c r="BG88" s="140">
        <v>350</v>
      </c>
      <c r="BH88" s="128">
        <v>-0.52380952380952384</v>
      </c>
      <c r="BI88" s="140">
        <v>2902</v>
      </c>
      <c r="BJ88" s="128">
        <v>-5.2562846882141745E-2</v>
      </c>
      <c r="BK88" s="140">
        <v>442</v>
      </c>
      <c r="BL88" s="128">
        <v>-0.23924268502581758</v>
      </c>
      <c r="BM88" s="140">
        <v>3706</v>
      </c>
      <c r="BN88" s="128">
        <v>-0.16267510167193855</v>
      </c>
      <c r="BO88" s="140">
        <v>1495</v>
      </c>
      <c r="BP88" s="128">
        <v>-0.18970189701897022</v>
      </c>
      <c r="BQ88" s="140">
        <v>5201</v>
      </c>
      <c r="BR88" s="128">
        <v>-0.17062669430712807</v>
      </c>
    </row>
    <row r="89" spans="2:70" s="4" customFormat="1" ht="15" hidden="1" customHeight="1" outlineLevel="1" x14ac:dyDescent="0.25">
      <c r="B89" s="53" t="s">
        <v>82</v>
      </c>
      <c r="C89" s="213">
        <v>62</v>
      </c>
      <c r="D89" s="128">
        <v>0.55000000000000004</v>
      </c>
      <c r="E89" s="140">
        <v>111</v>
      </c>
      <c r="F89" s="128">
        <v>0</v>
      </c>
      <c r="G89" s="140">
        <v>1135</v>
      </c>
      <c r="H89" s="128">
        <v>0.74347158218125964</v>
      </c>
      <c r="I89" s="140">
        <v>4670</v>
      </c>
      <c r="J89" s="128">
        <v>0.25268240343347648</v>
      </c>
      <c r="K89" s="140">
        <v>1010</v>
      </c>
      <c r="L89" s="128">
        <v>0.55624036979969183</v>
      </c>
      <c r="M89" s="140">
        <v>6988</v>
      </c>
      <c r="N89" s="128">
        <v>0.34929523073952495</v>
      </c>
      <c r="O89" s="140">
        <v>6362</v>
      </c>
      <c r="P89" s="128">
        <v>0.23894839337877305</v>
      </c>
      <c r="Q89" s="140">
        <v>13350</v>
      </c>
      <c r="R89" s="128">
        <v>0.29435718440954051</v>
      </c>
      <c r="S89" s="242">
        <v>6</v>
      </c>
      <c r="T89" s="128">
        <v>1</v>
      </c>
      <c r="U89" s="140">
        <v>24</v>
      </c>
      <c r="V89" s="128">
        <v>-7.6923076923076872E-2</v>
      </c>
      <c r="W89" s="140">
        <v>1</v>
      </c>
      <c r="X89" s="128">
        <v>-0.94444444444444442</v>
      </c>
      <c r="Y89" s="140">
        <v>22</v>
      </c>
      <c r="Z89" s="128">
        <v>6.333333333333333</v>
      </c>
      <c r="AA89" s="140">
        <v>53</v>
      </c>
      <c r="AB89" s="128">
        <v>6.0000000000000053E-2</v>
      </c>
      <c r="AC89" s="140">
        <v>53</v>
      </c>
      <c r="AD89" s="128">
        <v>6.0000000000000053E-2</v>
      </c>
      <c r="AE89" s="213">
        <v>10</v>
      </c>
      <c r="AF89" s="128" t="s">
        <v>90</v>
      </c>
      <c r="AG89" s="140">
        <v>50</v>
      </c>
      <c r="AH89" s="128">
        <v>0.16279069767441867</v>
      </c>
      <c r="AI89" s="140">
        <v>160</v>
      </c>
      <c r="AJ89" s="128">
        <v>3.2258064516129004E-2</v>
      </c>
      <c r="AK89" s="140">
        <v>220</v>
      </c>
      <c r="AL89" s="128">
        <v>0.11111111111111116</v>
      </c>
      <c r="AM89" s="140">
        <v>168</v>
      </c>
      <c r="AN89" s="128">
        <v>0.55555555555555558</v>
      </c>
      <c r="AO89" s="140">
        <v>388</v>
      </c>
      <c r="AP89" s="128">
        <v>0.26797385620915026</v>
      </c>
      <c r="AQ89" s="332">
        <v>1</v>
      </c>
      <c r="AR89" s="128">
        <v>0</v>
      </c>
      <c r="AS89" s="140">
        <v>440</v>
      </c>
      <c r="AT89" s="128">
        <v>0.41025641025641035</v>
      </c>
      <c r="AU89" s="140">
        <v>1281</v>
      </c>
      <c r="AV89" s="128">
        <v>6.2843676355066602E-3</v>
      </c>
      <c r="AW89" s="140">
        <v>133</v>
      </c>
      <c r="AX89" s="128">
        <v>0.9850746268656716</v>
      </c>
      <c r="AY89" s="140">
        <v>1855</v>
      </c>
      <c r="AZ89" s="128">
        <v>0.12220205686630359</v>
      </c>
      <c r="BA89" s="140">
        <v>4090</v>
      </c>
      <c r="BB89" s="128">
        <v>0.12486248624862495</v>
      </c>
      <c r="BC89" s="140">
        <v>5945</v>
      </c>
      <c r="BD89" s="128">
        <v>0.12403100775193798</v>
      </c>
      <c r="BE89" s="333">
        <v>25</v>
      </c>
      <c r="BF89" s="128">
        <v>-0.2857142857142857</v>
      </c>
      <c r="BG89" s="140">
        <v>440</v>
      </c>
      <c r="BH89" s="128">
        <v>1.2110552763819094</v>
      </c>
      <c r="BI89" s="140">
        <v>3033</v>
      </c>
      <c r="BJ89" s="128">
        <v>0.38051888939462897</v>
      </c>
      <c r="BK89" s="140">
        <v>478</v>
      </c>
      <c r="BL89" s="128">
        <v>0.23514211886304914</v>
      </c>
      <c r="BM89" s="140">
        <v>3976</v>
      </c>
      <c r="BN89" s="128">
        <v>0.41092973740241301</v>
      </c>
      <c r="BO89" s="140">
        <v>1832</v>
      </c>
      <c r="BP89" s="128">
        <v>0.49918166939443531</v>
      </c>
      <c r="BQ89" s="140">
        <v>5808</v>
      </c>
      <c r="BR89" s="128">
        <v>0.43762376237623757</v>
      </c>
    </row>
    <row r="90" spans="2:70" s="4" customFormat="1" ht="15" hidden="1" customHeight="1" outlineLevel="1" x14ac:dyDescent="0.25">
      <c r="B90" s="53" t="s">
        <v>83</v>
      </c>
      <c r="C90" s="213">
        <v>20</v>
      </c>
      <c r="D90" s="128">
        <v>0.25</v>
      </c>
      <c r="E90" s="140">
        <v>40</v>
      </c>
      <c r="F90" s="128">
        <v>-0.18367346938775508</v>
      </c>
      <c r="G90" s="140">
        <v>682</v>
      </c>
      <c r="H90" s="128">
        <v>-5.5401662049861522E-2</v>
      </c>
      <c r="I90" s="140">
        <v>2507</v>
      </c>
      <c r="J90" s="128">
        <v>-0.20814908401768795</v>
      </c>
      <c r="K90" s="140">
        <v>363</v>
      </c>
      <c r="L90" s="128">
        <v>-0.17873303167420818</v>
      </c>
      <c r="M90" s="140">
        <v>3612</v>
      </c>
      <c r="N90" s="128">
        <v>-0.17815699658703077</v>
      </c>
      <c r="O90" s="140">
        <v>3326</v>
      </c>
      <c r="P90" s="128">
        <v>-0.30794839783603833</v>
      </c>
      <c r="Q90" s="140">
        <v>6938</v>
      </c>
      <c r="R90" s="128">
        <v>-0.24595152700793388</v>
      </c>
      <c r="S90" s="242">
        <v>1</v>
      </c>
      <c r="T90" s="128">
        <v>-0.75</v>
      </c>
      <c r="U90" s="140">
        <v>17</v>
      </c>
      <c r="V90" s="128">
        <v>-0.15000000000000002</v>
      </c>
      <c r="W90" s="140">
        <v>4</v>
      </c>
      <c r="X90" s="128">
        <v>-0.19999999999999996</v>
      </c>
      <c r="Y90" s="140">
        <v>13</v>
      </c>
      <c r="Z90" s="128">
        <v>12</v>
      </c>
      <c r="AA90" s="140">
        <v>35</v>
      </c>
      <c r="AB90" s="128">
        <v>0.16666666666666674</v>
      </c>
      <c r="AC90" s="140">
        <v>35</v>
      </c>
      <c r="AD90" s="128">
        <v>0.16666666666666674</v>
      </c>
      <c r="AE90" s="213">
        <v>0</v>
      </c>
      <c r="AF90" s="128">
        <v>-1</v>
      </c>
      <c r="AG90" s="140">
        <v>51</v>
      </c>
      <c r="AH90" s="128">
        <v>0.96153846153846145</v>
      </c>
      <c r="AI90" s="140">
        <v>65</v>
      </c>
      <c r="AJ90" s="128">
        <v>-0.32989690721649489</v>
      </c>
      <c r="AK90" s="140">
        <v>116</v>
      </c>
      <c r="AL90" s="128">
        <v>-9.375E-2</v>
      </c>
      <c r="AM90" s="140">
        <v>104</v>
      </c>
      <c r="AN90" s="128">
        <v>0.89090909090909087</v>
      </c>
      <c r="AO90" s="140">
        <v>220</v>
      </c>
      <c r="AP90" s="128">
        <v>0.20218579234972678</v>
      </c>
      <c r="AQ90" s="332">
        <v>9</v>
      </c>
      <c r="AR90" s="128">
        <v>0.8</v>
      </c>
      <c r="AS90" s="140">
        <v>277</v>
      </c>
      <c r="AT90" s="128">
        <v>-0.34823529411764709</v>
      </c>
      <c r="AU90" s="140">
        <v>1049</v>
      </c>
      <c r="AV90" s="128">
        <v>-0.14367346938775505</v>
      </c>
      <c r="AW90" s="140">
        <v>57</v>
      </c>
      <c r="AX90" s="128">
        <v>-0.109375</v>
      </c>
      <c r="AY90" s="140">
        <v>1392</v>
      </c>
      <c r="AZ90" s="128">
        <v>-0.1902268760907504</v>
      </c>
      <c r="BA90" s="140">
        <v>2420</v>
      </c>
      <c r="BB90" s="128">
        <v>-0.327217125382263</v>
      </c>
      <c r="BC90" s="140">
        <v>3812</v>
      </c>
      <c r="BD90" s="128">
        <v>-0.28291948833709557</v>
      </c>
      <c r="BE90" s="333">
        <v>1</v>
      </c>
      <c r="BF90" s="128">
        <v>-0.875</v>
      </c>
      <c r="BG90" s="140">
        <v>287</v>
      </c>
      <c r="BH90" s="128">
        <v>0.47938144329896915</v>
      </c>
      <c r="BI90" s="140">
        <v>1339</v>
      </c>
      <c r="BJ90" s="128">
        <v>-0.18103975535168193</v>
      </c>
      <c r="BK90" s="140">
        <v>217</v>
      </c>
      <c r="BL90" s="128">
        <v>-5.6521739130434789E-2</v>
      </c>
      <c r="BM90" s="140">
        <v>1844</v>
      </c>
      <c r="BN90" s="128">
        <v>-0.10788582486695697</v>
      </c>
      <c r="BO90" s="140">
        <v>688</v>
      </c>
      <c r="BP90" s="128">
        <v>-0.33654773384763736</v>
      </c>
      <c r="BQ90" s="140">
        <v>2532</v>
      </c>
      <c r="BR90" s="128">
        <v>-0.18427835051546393</v>
      </c>
    </row>
    <row r="91" spans="2:70" s="4" customFormat="1" ht="15" hidden="1" customHeight="1" outlineLevel="1" x14ac:dyDescent="0.25">
      <c r="B91" s="53" t="s">
        <v>84</v>
      </c>
      <c r="C91" s="213">
        <v>50</v>
      </c>
      <c r="D91" s="128">
        <v>0.47058823529411775</v>
      </c>
      <c r="E91" s="140">
        <v>90</v>
      </c>
      <c r="F91" s="128">
        <v>0.32352941176470584</v>
      </c>
      <c r="G91" s="140">
        <v>1274</v>
      </c>
      <c r="H91" s="128">
        <v>-0.33403031887088341</v>
      </c>
      <c r="I91" s="140">
        <v>4245</v>
      </c>
      <c r="J91" s="128">
        <v>8.0427589717485315E-2</v>
      </c>
      <c r="K91" s="140">
        <v>616</v>
      </c>
      <c r="L91" s="128">
        <v>-0.11494252873563215</v>
      </c>
      <c r="M91" s="140">
        <v>6275</v>
      </c>
      <c r="N91" s="128">
        <v>-5.4969879518072307E-2</v>
      </c>
      <c r="O91" s="140">
        <v>8118</v>
      </c>
      <c r="P91" s="128">
        <v>-0.11491495856955958</v>
      </c>
      <c r="Q91" s="140">
        <v>14393</v>
      </c>
      <c r="R91" s="128">
        <v>-8.9741968125474303E-2</v>
      </c>
      <c r="S91" s="242">
        <v>0</v>
      </c>
      <c r="T91" s="128">
        <v>-1</v>
      </c>
      <c r="U91" s="140">
        <v>26</v>
      </c>
      <c r="V91" s="128">
        <v>1.1666666666666665</v>
      </c>
      <c r="W91" s="140">
        <v>13</v>
      </c>
      <c r="X91" s="128">
        <v>0.85714285714285721</v>
      </c>
      <c r="Y91" s="140">
        <v>15</v>
      </c>
      <c r="Z91" s="128">
        <v>-0.44444444444444442</v>
      </c>
      <c r="AA91" s="140">
        <v>54</v>
      </c>
      <c r="AB91" s="128">
        <v>-1.8181818181818188E-2</v>
      </c>
      <c r="AC91" s="140">
        <v>54</v>
      </c>
      <c r="AD91" s="128">
        <v>-1.8181818181818188E-2</v>
      </c>
      <c r="AE91" s="213">
        <v>2</v>
      </c>
      <c r="AF91" s="128" t="s">
        <v>90</v>
      </c>
      <c r="AG91" s="140">
        <v>57</v>
      </c>
      <c r="AH91" s="128">
        <v>0.89999999999999991</v>
      </c>
      <c r="AI91" s="140">
        <v>58</v>
      </c>
      <c r="AJ91" s="128">
        <v>0</v>
      </c>
      <c r="AK91" s="140">
        <v>117</v>
      </c>
      <c r="AL91" s="128">
        <v>0.32954545454545459</v>
      </c>
      <c r="AM91" s="140">
        <v>171</v>
      </c>
      <c r="AN91" s="128">
        <v>0.42500000000000004</v>
      </c>
      <c r="AO91" s="140">
        <v>288</v>
      </c>
      <c r="AP91" s="128">
        <v>0.38461538461538458</v>
      </c>
      <c r="AQ91" s="332">
        <v>15</v>
      </c>
      <c r="AR91" s="128" t="s">
        <v>90</v>
      </c>
      <c r="AS91" s="140">
        <v>440</v>
      </c>
      <c r="AT91" s="128">
        <v>-0.35766423357664234</v>
      </c>
      <c r="AU91" s="140">
        <v>1559</v>
      </c>
      <c r="AV91" s="128">
        <v>0.1240086517664023</v>
      </c>
      <c r="AW91" s="140">
        <v>77</v>
      </c>
      <c r="AX91" s="128">
        <v>1.0810810810810811</v>
      </c>
      <c r="AY91" s="140">
        <v>2091</v>
      </c>
      <c r="AZ91" s="128">
        <v>-8.5348506401138335E-3</v>
      </c>
      <c r="BA91" s="140">
        <v>5481</v>
      </c>
      <c r="BB91" s="128">
        <v>-8.8778054862842848E-2</v>
      </c>
      <c r="BC91" s="140">
        <v>7572</v>
      </c>
      <c r="BD91" s="128">
        <v>-6.7946824224519919E-2</v>
      </c>
      <c r="BE91" s="333">
        <v>8</v>
      </c>
      <c r="BF91" s="128">
        <v>-0.57894736842105265</v>
      </c>
      <c r="BG91" s="140">
        <v>657</v>
      </c>
      <c r="BH91" s="128">
        <v>-0.47440000000000004</v>
      </c>
      <c r="BI91" s="140">
        <v>2462</v>
      </c>
      <c r="BJ91" s="128">
        <v>5.3487376979032941E-2</v>
      </c>
      <c r="BK91" s="140">
        <v>387</v>
      </c>
      <c r="BL91" s="128">
        <v>-0.18867924528301883</v>
      </c>
      <c r="BM91" s="140">
        <v>3514</v>
      </c>
      <c r="BN91" s="128">
        <v>-0.13935831496448692</v>
      </c>
      <c r="BO91" s="140">
        <v>2232</v>
      </c>
      <c r="BP91" s="128">
        <v>-0.21848739495798319</v>
      </c>
      <c r="BQ91" s="140">
        <v>5746</v>
      </c>
      <c r="BR91" s="128">
        <v>-0.17192679060383342</v>
      </c>
    </row>
    <row r="92" spans="2:70" s="4" customFormat="1" ht="15" hidden="1" customHeight="1" outlineLevel="1" x14ac:dyDescent="0.25">
      <c r="B92" s="53" t="s">
        <v>85</v>
      </c>
      <c r="C92" s="213">
        <v>27</v>
      </c>
      <c r="D92" s="128">
        <v>8.0000000000000071E-2</v>
      </c>
      <c r="E92" s="140">
        <v>96</v>
      </c>
      <c r="F92" s="128">
        <v>1.1333333333333333</v>
      </c>
      <c r="G92" s="140">
        <v>1375</v>
      </c>
      <c r="H92" s="128">
        <v>-0.33957732949087416</v>
      </c>
      <c r="I92" s="140">
        <v>4328</v>
      </c>
      <c r="J92" s="128">
        <v>5.974534769833495E-2</v>
      </c>
      <c r="K92" s="140">
        <v>451</v>
      </c>
      <c r="L92" s="128">
        <v>-0.10869565217391308</v>
      </c>
      <c r="M92" s="140">
        <v>6277</v>
      </c>
      <c r="N92" s="128">
        <v>-6.8970631859982201E-2</v>
      </c>
      <c r="O92" s="140">
        <v>7261</v>
      </c>
      <c r="P92" s="128">
        <v>-7.3024384016341148E-2</v>
      </c>
      <c r="Q92" s="140">
        <v>13538</v>
      </c>
      <c r="R92" s="128">
        <v>-7.1149228130360176E-2</v>
      </c>
      <c r="S92" s="242">
        <v>0</v>
      </c>
      <c r="T92" s="128">
        <v>-1</v>
      </c>
      <c r="U92" s="140">
        <v>13</v>
      </c>
      <c r="V92" s="128">
        <v>8.3333333333333259E-2</v>
      </c>
      <c r="W92" s="140">
        <v>2</v>
      </c>
      <c r="X92" s="128">
        <v>-0.66666666666666674</v>
      </c>
      <c r="Y92" s="140">
        <v>0</v>
      </c>
      <c r="Z92" s="128">
        <v>-1</v>
      </c>
      <c r="AA92" s="140">
        <v>15</v>
      </c>
      <c r="AB92" s="128">
        <v>-0.61538461538461542</v>
      </c>
      <c r="AC92" s="140">
        <v>15</v>
      </c>
      <c r="AD92" s="128">
        <v>-0.61538461538461542</v>
      </c>
      <c r="AE92" s="213">
        <v>9</v>
      </c>
      <c r="AF92" s="128" t="s">
        <v>90</v>
      </c>
      <c r="AG92" s="140">
        <v>36</v>
      </c>
      <c r="AH92" s="128">
        <v>-7.6923076923076872E-2</v>
      </c>
      <c r="AI92" s="140">
        <v>108</v>
      </c>
      <c r="AJ92" s="128">
        <v>-3.5714285714285698E-2</v>
      </c>
      <c r="AK92" s="140">
        <v>153</v>
      </c>
      <c r="AL92" s="128">
        <v>1.3245033112582849E-2</v>
      </c>
      <c r="AM92" s="140">
        <v>103</v>
      </c>
      <c r="AN92" s="128">
        <v>-2.8301886792452824E-2</v>
      </c>
      <c r="AO92" s="140">
        <v>256</v>
      </c>
      <c r="AP92" s="128">
        <v>-3.8910505836575737E-3</v>
      </c>
      <c r="AQ92" s="332">
        <v>10</v>
      </c>
      <c r="AR92" s="128" t="s">
        <v>90</v>
      </c>
      <c r="AS92" s="140">
        <v>501</v>
      </c>
      <c r="AT92" s="128">
        <v>-0.43707865168539328</v>
      </c>
      <c r="AU92" s="140">
        <v>1588</v>
      </c>
      <c r="AV92" s="128">
        <v>0.1693667157584684</v>
      </c>
      <c r="AW92" s="140">
        <v>52</v>
      </c>
      <c r="AX92" s="128">
        <v>0.48571428571428577</v>
      </c>
      <c r="AY92" s="140">
        <v>2151</v>
      </c>
      <c r="AZ92" s="128">
        <v>-5.7818659658344318E-2</v>
      </c>
      <c r="BA92" s="140">
        <v>4732</v>
      </c>
      <c r="BB92" s="128">
        <v>-0.15845634003201137</v>
      </c>
      <c r="BC92" s="140">
        <v>6883</v>
      </c>
      <c r="BD92" s="128">
        <v>-0.12939539590184668</v>
      </c>
      <c r="BE92" s="333">
        <v>29</v>
      </c>
      <c r="BF92" s="128">
        <v>0.70588235294117641</v>
      </c>
      <c r="BG92" s="140">
        <v>680</v>
      </c>
      <c r="BH92" s="128">
        <v>-0.38294010889292196</v>
      </c>
      <c r="BI92" s="140">
        <v>2394</v>
      </c>
      <c r="BJ92" s="128">
        <v>4.6160302140159093E-3</v>
      </c>
      <c r="BK92" s="140">
        <v>272</v>
      </c>
      <c r="BL92" s="128">
        <v>-0.24233983286908078</v>
      </c>
      <c r="BM92" s="140">
        <v>3375</v>
      </c>
      <c r="BN92" s="128">
        <v>-0.12587412587412583</v>
      </c>
      <c r="BO92" s="140">
        <v>2273</v>
      </c>
      <c r="BP92" s="128">
        <v>0.10662122687439135</v>
      </c>
      <c r="BQ92" s="140">
        <v>5648</v>
      </c>
      <c r="BR92" s="128">
        <v>-4.5139475908706705E-2</v>
      </c>
    </row>
    <row r="93" spans="2:70" s="4" customFormat="1" ht="15" hidden="1" customHeight="1" outlineLevel="1" x14ac:dyDescent="0.25">
      <c r="B93" s="53" t="s">
        <v>86</v>
      </c>
      <c r="C93" s="213">
        <v>31</v>
      </c>
      <c r="D93" s="128">
        <v>4.166666666666667</v>
      </c>
      <c r="E93" s="140">
        <v>82</v>
      </c>
      <c r="F93" s="128">
        <v>1.0499999999999998</v>
      </c>
      <c r="G93" s="140">
        <v>767</v>
      </c>
      <c r="H93" s="128">
        <v>-0.24877571008814892</v>
      </c>
      <c r="I93" s="140">
        <v>3385</v>
      </c>
      <c r="J93" s="128">
        <v>0.11753053813139647</v>
      </c>
      <c r="K93" s="140">
        <v>542</v>
      </c>
      <c r="L93" s="128">
        <v>-7.3260073260073E-3</v>
      </c>
      <c r="M93" s="140">
        <v>4807</v>
      </c>
      <c r="N93" s="128">
        <v>3.5545023696682554E-2</v>
      </c>
      <c r="O93" s="140">
        <v>4421</v>
      </c>
      <c r="P93" s="128">
        <v>-2.9631255487269526E-2</v>
      </c>
      <c r="Q93" s="140">
        <v>9228</v>
      </c>
      <c r="R93" s="128">
        <v>3.2615786040444128E-3</v>
      </c>
      <c r="S93" s="242">
        <v>1</v>
      </c>
      <c r="T93" s="128" t="s">
        <v>90</v>
      </c>
      <c r="U93" s="140">
        <v>24</v>
      </c>
      <c r="V93" s="128">
        <v>2</v>
      </c>
      <c r="W93" s="140">
        <v>3</v>
      </c>
      <c r="X93" s="128">
        <v>-0.83333333333333337</v>
      </c>
      <c r="Y93" s="140">
        <v>17</v>
      </c>
      <c r="Z93" s="128">
        <v>0.7</v>
      </c>
      <c r="AA93" s="140">
        <v>45</v>
      </c>
      <c r="AB93" s="128">
        <v>0.25</v>
      </c>
      <c r="AC93" s="140">
        <v>45</v>
      </c>
      <c r="AD93" s="128">
        <v>0.25</v>
      </c>
      <c r="AE93" s="213">
        <v>0</v>
      </c>
      <c r="AF93" s="128" t="s">
        <v>90</v>
      </c>
      <c r="AG93" s="140">
        <v>33</v>
      </c>
      <c r="AH93" s="128">
        <v>0.5714285714285714</v>
      </c>
      <c r="AI93" s="140">
        <v>65</v>
      </c>
      <c r="AJ93" s="128">
        <v>-0.31578947368421051</v>
      </c>
      <c r="AK93" s="140">
        <v>98</v>
      </c>
      <c r="AL93" s="128">
        <v>-0.15517241379310343</v>
      </c>
      <c r="AM93" s="140">
        <v>115</v>
      </c>
      <c r="AN93" s="128">
        <v>0.94915254237288127</v>
      </c>
      <c r="AO93" s="140">
        <v>213</v>
      </c>
      <c r="AP93" s="128">
        <v>0.21714285714285708</v>
      </c>
      <c r="AQ93" s="332">
        <v>11</v>
      </c>
      <c r="AR93" s="128">
        <v>1.75</v>
      </c>
      <c r="AS93" s="140">
        <v>346</v>
      </c>
      <c r="AT93" s="128">
        <v>-0.24618736383442263</v>
      </c>
      <c r="AU93" s="140">
        <v>1260</v>
      </c>
      <c r="AV93" s="128">
        <v>0.22211445198836088</v>
      </c>
      <c r="AW93" s="140">
        <v>57</v>
      </c>
      <c r="AX93" s="128">
        <v>0.39024390243902429</v>
      </c>
      <c r="AY93" s="140">
        <v>1674</v>
      </c>
      <c r="AZ93" s="128">
        <v>9.0553745928338758E-2</v>
      </c>
      <c r="BA93" s="140">
        <v>3042</v>
      </c>
      <c r="BB93" s="128">
        <v>-1.7124394184168001E-2</v>
      </c>
      <c r="BC93" s="140">
        <v>4716</v>
      </c>
      <c r="BD93" s="128">
        <v>1.8574514038876888E-2</v>
      </c>
      <c r="BE93" s="333">
        <v>9</v>
      </c>
      <c r="BF93" s="128">
        <v>0</v>
      </c>
      <c r="BG93" s="140">
        <v>308</v>
      </c>
      <c r="BH93" s="128">
        <v>-0.35429769392033539</v>
      </c>
      <c r="BI93" s="140">
        <v>1902</v>
      </c>
      <c r="BJ93" s="128">
        <v>2.0386266094420513E-2</v>
      </c>
      <c r="BK93" s="140">
        <v>367</v>
      </c>
      <c r="BL93" s="128">
        <v>0.15047021943573657</v>
      </c>
      <c r="BM93" s="140">
        <v>2586</v>
      </c>
      <c r="BN93" s="128">
        <v>-3.1097789434245016E-2</v>
      </c>
      <c r="BO93" s="140">
        <v>1134</v>
      </c>
      <c r="BP93" s="128">
        <v>-0.10567823343848581</v>
      </c>
      <c r="BQ93" s="140">
        <v>3720</v>
      </c>
      <c r="BR93" s="128">
        <v>-5.5118110236220486E-2</v>
      </c>
    </row>
    <row r="94" spans="2:70" s="4" customFormat="1" ht="15" hidden="1" customHeight="1" outlineLevel="1" x14ac:dyDescent="0.25">
      <c r="B94" s="53" t="s">
        <v>87</v>
      </c>
      <c r="C94" s="213">
        <v>150</v>
      </c>
      <c r="D94" s="128">
        <v>2.9473684210526314</v>
      </c>
      <c r="E94" s="140">
        <v>125</v>
      </c>
      <c r="F94" s="128">
        <v>0.81159420289855078</v>
      </c>
      <c r="G94" s="140">
        <v>1256</v>
      </c>
      <c r="H94" s="128">
        <v>-0.18388564002599095</v>
      </c>
      <c r="I94" s="140">
        <v>4999</v>
      </c>
      <c r="J94" s="128">
        <v>8.2694634933440092E-3</v>
      </c>
      <c r="K94" s="140">
        <v>1213</v>
      </c>
      <c r="L94" s="128">
        <v>0.55712451861360712</v>
      </c>
      <c r="M94" s="140">
        <v>7743</v>
      </c>
      <c r="N94" s="128">
        <v>4.8760666395774033E-2</v>
      </c>
      <c r="O94" s="140">
        <v>6173</v>
      </c>
      <c r="P94" s="128">
        <v>3.244689747449403E-2</v>
      </c>
      <c r="Q94" s="140">
        <v>13916</v>
      </c>
      <c r="R94" s="128">
        <v>4.1460859152821383E-2</v>
      </c>
      <c r="S94" s="242">
        <v>3</v>
      </c>
      <c r="T94" s="128">
        <v>-0.66666666666666674</v>
      </c>
      <c r="U94" s="140">
        <v>34</v>
      </c>
      <c r="V94" s="128">
        <v>1</v>
      </c>
      <c r="W94" s="140">
        <v>11</v>
      </c>
      <c r="X94" s="128">
        <v>-8.333333333333337E-2</v>
      </c>
      <c r="Y94" s="140">
        <v>6</v>
      </c>
      <c r="Z94" s="128">
        <v>-0.625</v>
      </c>
      <c r="AA94" s="140">
        <v>54</v>
      </c>
      <c r="AB94" s="128">
        <v>0</v>
      </c>
      <c r="AC94" s="140">
        <v>54</v>
      </c>
      <c r="AD94" s="128">
        <v>0</v>
      </c>
      <c r="AE94" s="213">
        <v>1</v>
      </c>
      <c r="AF94" s="128">
        <v>0</v>
      </c>
      <c r="AG94" s="140">
        <v>31</v>
      </c>
      <c r="AH94" s="128">
        <v>-0.48333333333333328</v>
      </c>
      <c r="AI94" s="140">
        <v>127</v>
      </c>
      <c r="AJ94" s="128">
        <v>0.11403508771929816</v>
      </c>
      <c r="AK94" s="140">
        <v>159</v>
      </c>
      <c r="AL94" s="128">
        <v>-9.1428571428571415E-2</v>
      </c>
      <c r="AM94" s="140">
        <v>151</v>
      </c>
      <c r="AN94" s="128">
        <v>6.6666666666665986E-3</v>
      </c>
      <c r="AO94" s="140">
        <v>310</v>
      </c>
      <c r="AP94" s="128">
        <v>-4.6153846153846101E-2</v>
      </c>
      <c r="AQ94" s="332">
        <v>19</v>
      </c>
      <c r="AR94" s="128">
        <v>2.8</v>
      </c>
      <c r="AS94" s="140">
        <v>476</v>
      </c>
      <c r="AT94" s="128">
        <v>-0.22977346278317157</v>
      </c>
      <c r="AU94" s="140">
        <v>2029</v>
      </c>
      <c r="AV94" s="128">
        <v>0.17759721416134644</v>
      </c>
      <c r="AW94" s="140">
        <v>179</v>
      </c>
      <c r="AX94" s="128">
        <v>3.0681818181818183</v>
      </c>
      <c r="AY94" s="140">
        <v>2703</v>
      </c>
      <c r="AZ94" s="128">
        <v>0.13096234309623433</v>
      </c>
      <c r="BA94" s="140">
        <v>4299</v>
      </c>
      <c r="BB94" s="128">
        <v>8.9457678661936102E-2</v>
      </c>
      <c r="BC94" s="140">
        <v>7002</v>
      </c>
      <c r="BD94" s="128">
        <v>0.10511363636363646</v>
      </c>
      <c r="BE94" s="333">
        <v>102</v>
      </c>
      <c r="BF94" s="128">
        <v>9.1999999999999993</v>
      </c>
      <c r="BG94" s="140">
        <v>623</v>
      </c>
      <c r="BH94" s="128">
        <v>-0.13351877607788598</v>
      </c>
      <c r="BI94" s="140">
        <v>2771</v>
      </c>
      <c r="BJ94" s="128">
        <v>-4.0512465373961248E-2</v>
      </c>
      <c r="BK94" s="140">
        <v>618</v>
      </c>
      <c r="BL94" s="128">
        <v>0.29559748427672949</v>
      </c>
      <c r="BM94" s="140">
        <v>4114</v>
      </c>
      <c r="BN94" s="128">
        <v>4.8851978505128901E-3</v>
      </c>
      <c r="BO94" s="140">
        <v>1543</v>
      </c>
      <c r="BP94" s="128">
        <v>-2.4652338811630869E-2</v>
      </c>
      <c r="BQ94" s="140">
        <v>5657</v>
      </c>
      <c r="BR94" s="128">
        <v>-3.3474277660323626E-3</v>
      </c>
    </row>
    <row r="95" spans="2:70" s="4" customFormat="1" ht="15" hidden="1" customHeight="1" outlineLevel="1" x14ac:dyDescent="0.25">
      <c r="B95" s="53" t="s">
        <v>88</v>
      </c>
      <c r="C95" s="213">
        <v>66</v>
      </c>
      <c r="D95" s="128">
        <v>-0.3125</v>
      </c>
      <c r="E95" s="140">
        <v>199</v>
      </c>
      <c r="F95" s="128">
        <v>0.60483870967741926</v>
      </c>
      <c r="G95" s="140">
        <v>1463</v>
      </c>
      <c r="H95" s="128">
        <v>0.27996500437445326</v>
      </c>
      <c r="I95" s="140">
        <v>4199</v>
      </c>
      <c r="J95" s="128">
        <v>0.26819691935971002</v>
      </c>
      <c r="K95" s="140">
        <v>925</v>
      </c>
      <c r="L95" s="128">
        <v>0.24663072776280326</v>
      </c>
      <c r="M95" s="140">
        <v>6852</v>
      </c>
      <c r="N95" s="128">
        <v>0.26514032496307238</v>
      </c>
      <c r="O95" s="140">
        <v>4535</v>
      </c>
      <c r="P95" s="128">
        <v>0.10367486006327575</v>
      </c>
      <c r="Q95" s="140">
        <v>11387</v>
      </c>
      <c r="R95" s="128">
        <v>0.19548556430446196</v>
      </c>
      <c r="S95" s="242">
        <v>15</v>
      </c>
      <c r="T95" s="128">
        <v>1.1428571428571428</v>
      </c>
      <c r="U95" s="140">
        <v>33</v>
      </c>
      <c r="V95" s="128">
        <v>0.73684210526315796</v>
      </c>
      <c r="W95" s="140">
        <v>21</v>
      </c>
      <c r="X95" s="128">
        <v>3.2</v>
      </c>
      <c r="Y95" s="140">
        <v>12</v>
      </c>
      <c r="Z95" s="128">
        <v>-0.36842105263157898</v>
      </c>
      <c r="AA95" s="140">
        <v>81</v>
      </c>
      <c r="AB95" s="128">
        <v>0.62000000000000011</v>
      </c>
      <c r="AC95" s="140">
        <v>81</v>
      </c>
      <c r="AD95" s="128">
        <v>0.62000000000000011</v>
      </c>
      <c r="AE95" s="213">
        <v>3</v>
      </c>
      <c r="AF95" s="128">
        <v>-0.66666666666666674</v>
      </c>
      <c r="AG95" s="140">
        <v>51</v>
      </c>
      <c r="AH95" s="128">
        <v>0.15909090909090917</v>
      </c>
      <c r="AI95" s="140">
        <v>51</v>
      </c>
      <c r="AJ95" s="128">
        <v>-0.37037037037037035</v>
      </c>
      <c r="AK95" s="140">
        <v>105</v>
      </c>
      <c r="AL95" s="128">
        <v>-0.21641791044776115</v>
      </c>
      <c r="AM95" s="140">
        <v>156</v>
      </c>
      <c r="AN95" s="128">
        <v>1.1666666666666665</v>
      </c>
      <c r="AO95" s="140">
        <v>261</v>
      </c>
      <c r="AP95" s="128">
        <v>0.26699029126213603</v>
      </c>
      <c r="AQ95" s="332">
        <v>25</v>
      </c>
      <c r="AR95" s="128">
        <v>1.5</v>
      </c>
      <c r="AS95" s="140">
        <v>399</v>
      </c>
      <c r="AT95" s="128">
        <v>-0.14193548387096777</v>
      </c>
      <c r="AU95" s="140">
        <v>1778</v>
      </c>
      <c r="AV95" s="128">
        <v>0.36036725325172148</v>
      </c>
      <c r="AW95" s="140">
        <v>172</v>
      </c>
      <c r="AX95" s="128">
        <v>0.75510204081632648</v>
      </c>
      <c r="AY95" s="140">
        <v>2374</v>
      </c>
      <c r="AZ95" s="128">
        <v>0.26276595744680842</v>
      </c>
      <c r="BA95" s="140">
        <v>2930</v>
      </c>
      <c r="BB95" s="128">
        <v>0.22491638795986613</v>
      </c>
      <c r="BC95" s="140">
        <v>5304</v>
      </c>
      <c r="BD95" s="128">
        <v>0.2415730337078652</v>
      </c>
      <c r="BE95" s="333">
        <v>19</v>
      </c>
      <c r="BF95" s="128">
        <v>-0.53658536585365857</v>
      </c>
      <c r="BG95" s="140">
        <v>875</v>
      </c>
      <c r="BH95" s="128">
        <v>0.89393939393939403</v>
      </c>
      <c r="BI95" s="140">
        <v>2133</v>
      </c>
      <c r="BJ95" s="128">
        <v>0.1942889137737962</v>
      </c>
      <c r="BK95" s="140">
        <v>509</v>
      </c>
      <c r="BL95" s="128">
        <v>0.47109826589595372</v>
      </c>
      <c r="BM95" s="140">
        <v>3536</v>
      </c>
      <c r="BN95" s="128">
        <v>0.34193548387096784</v>
      </c>
      <c r="BO95" s="140">
        <v>1376</v>
      </c>
      <c r="BP95" s="128">
        <v>4.8780487804878092E-2</v>
      </c>
      <c r="BQ95" s="140">
        <v>4912</v>
      </c>
      <c r="BR95" s="128">
        <v>0.24448948568533058</v>
      </c>
    </row>
    <row r="96" spans="2:70" s="4" customFormat="1" ht="15" hidden="1" customHeight="1" outlineLevel="1" x14ac:dyDescent="0.25">
      <c r="B96" s="53" t="s">
        <v>89</v>
      </c>
      <c r="C96" s="213">
        <v>127</v>
      </c>
      <c r="D96" s="128">
        <v>1.3518518518518516</v>
      </c>
      <c r="E96" s="140">
        <v>204</v>
      </c>
      <c r="F96" s="128">
        <v>0.34210526315789469</v>
      </c>
      <c r="G96" s="140">
        <v>1708</v>
      </c>
      <c r="H96" s="128">
        <v>0.55272727272727273</v>
      </c>
      <c r="I96" s="140">
        <v>3956</v>
      </c>
      <c r="J96" s="128">
        <v>0.23432137285491428</v>
      </c>
      <c r="K96" s="140">
        <v>745</v>
      </c>
      <c r="L96" s="128">
        <v>-1.1936339522546469E-2</v>
      </c>
      <c r="M96" s="140">
        <v>6740</v>
      </c>
      <c r="N96" s="128">
        <v>0.28015194681861355</v>
      </c>
      <c r="O96" s="140">
        <v>5966</v>
      </c>
      <c r="P96" s="128">
        <v>0.11078011543474209</v>
      </c>
      <c r="Q96" s="140">
        <v>12706</v>
      </c>
      <c r="R96" s="128">
        <v>0.19462203836028591</v>
      </c>
      <c r="S96" s="242">
        <v>24</v>
      </c>
      <c r="T96" s="128">
        <v>1</v>
      </c>
      <c r="U96" s="140">
        <v>55</v>
      </c>
      <c r="V96" s="128">
        <v>-0.16666666666666663</v>
      </c>
      <c r="W96" s="140">
        <v>10</v>
      </c>
      <c r="X96" s="128">
        <v>0.25</v>
      </c>
      <c r="Y96" s="140">
        <v>18</v>
      </c>
      <c r="Z96" s="128">
        <v>0.38461538461538458</v>
      </c>
      <c r="AA96" s="140">
        <v>107</v>
      </c>
      <c r="AB96" s="128">
        <v>8.0808080808080884E-2</v>
      </c>
      <c r="AC96" s="140">
        <v>107</v>
      </c>
      <c r="AD96" s="128">
        <v>8.0808080808080884E-2</v>
      </c>
      <c r="AE96" s="213">
        <v>0</v>
      </c>
      <c r="AF96" s="128">
        <v>-1</v>
      </c>
      <c r="AG96" s="140">
        <v>88</v>
      </c>
      <c r="AH96" s="128">
        <v>0.51724137931034475</v>
      </c>
      <c r="AI96" s="140">
        <v>122</v>
      </c>
      <c r="AJ96" s="128">
        <v>0.25773195876288657</v>
      </c>
      <c r="AK96" s="140">
        <v>210</v>
      </c>
      <c r="AL96" s="128">
        <v>0.34615384615384626</v>
      </c>
      <c r="AM96" s="140">
        <v>236</v>
      </c>
      <c r="AN96" s="128">
        <v>1.017094017094017</v>
      </c>
      <c r="AO96" s="140">
        <v>446</v>
      </c>
      <c r="AP96" s="128">
        <v>0.63369963369963367</v>
      </c>
      <c r="AQ96" s="332">
        <v>32</v>
      </c>
      <c r="AR96" s="128">
        <v>0.45454545454545459</v>
      </c>
      <c r="AS96" s="140">
        <v>518</v>
      </c>
      <c r="AT96" s="128">
        <v>1.3698630136986356E-2</v>
      </c>
      <c r="AU96" s="140">
        <v>1357</v>
      </c>
      <c r="AV96" s="128">
        <v>0.22362488728584307</v>
      </c>
      <c r="AW96" s="140">
        <v>134</v>
      </c>
      <c r="AX96" s="128">
        <v>-0.52982456140350875</v>
      </c>
      <c r="AY96" s="140">
        <v>2041</v>
      </c>
      <c r="AZ96" s="128">
        <v>5.9159314997405232E-2</v>
      </c>
      <c r="BA96" s="140">
        <v>3101</v>
      </c>
      <c r="BB96" s="128">
        <v>-4.3786617329633071E-2</v>
      </c>
      <c r="BC96" s="140">
        <v>5142</v>
      </c>
      <c r="BD96" s="128">
        <v>-5.4158607350096588E-3</v>
      </c>
      <c r="BE96" s="333">
        <v>22</v>
      </c>
      <c r="BF96" s="128">
        <v>0.5714285714285714</v>
      </c>
      <c r="BG96" s="140">
        <v>484</v>
      </c>
      <c r="BH96" s="128">
        <v>0.43195266272189348</v>
      </c>
      <c r="BI96" s="140">
        <v>2026</v>
      </c>
      <c r="BJ96" s="128">
        <v>7.1390798519301857E-2</v>
      </c>
      <c r="BK96" s="140">
        <v>357</v>
      </c>
      <c r="BL96" s="128">
        <v>0.53218884120171683</v>
      </c>
      <c r="BM96" s="140">
        <v>2881</v>
      </c>
      <c r="BN96" s="128">
        <v>0.16357027463651042</v>
      </c>
      <c r="BO96" s="140">
        <v>2339</v>
      </c>
      <c r="BP96" s="128">
        <v>0.52477183833116037</v>
      </c>
      <c r="BQ96" s="140">
        <v>5220</v>
      </c>
      <c r="BR96" s="128">
        <v>0.30174563591022441</v>
      </c>
    </row>
    <row r="97" spans="2:70" s="4" customFormat="1" ht="15.75" collapsed="1" x14ac:dyDescent="0.25">
      <c r="B97" s="65">
        <v>2010</v>
      </c>
      <c r="C97" s="214">
        <v>821</v>
      </c>
      <c r="D97" s="67">
        <v>0.18641618497109835</v>
      </c>
      <c r="E97" s="66">
        <v>1662</v>
      </c>
      <c r="F97" s="67">
        <v>0.25433962264150933</v>
      </c>
      <c r="G97" s="66">
        <v>14907</v>
      </c>
      <c r="H97" s="67">
        <v>-0.10843301435406694</v>
      </c>
      <c r="I97" s="66">
        <v>47573</v>
      </c>
      <c r="J97" s="67">
        <v>8.1843816800836855E-2</v>
      </c>
      <c r="K97" s="66">
        <v>8551</v>
      </c>
      <c r="L97" s="67">
        <v>4.229644076060457E-2</v>
      </c>
      <c r="M97" s="66">
        <v>73514</v>
      </c>
      <c r="N97" s="67">
        <v>3.6649509976732775E-2</v>
      </c>
      <c r="O97" s="66">
        <v>67727</v>
      </c>
      <c r="P97" s="67">
        <v>-3.9265196113199563E-2</v>
      </c>
      <c r="Q97" s="66">
        <v>141241</v>
      </c>
      <c r="R97" s="67">
        <v>-1.1951064281168211E-3</v>
      </c>
      <c r="S97" s="342">
        <v>95</v>
      </c>
      <c r="T97" s="67">
        <v>4.3956043956044022E-2</v>
      </c>
      <c r="U97" s="66">
        <v>437</v>
      </c>
      <c r="V97" s="67">
        <v>0.54964539007092195</v>
      </c>
      <c r="W97" s="66">
        <v>105</v>
      </c>
      <c r="X97" s="67">
        <v>-0.26573426573426573</v>
      </c>
      <c r="Y97" s="66">
        <v>171</v>
      </c>
      <c r="Z97" s="67">
        <v>8.2278481012658222E-2</v>
      </c>
      <c r="AA97" s="66">
        <v>808</v>
      </c>
      <c r="AB97" s="67">
        <v>0.19881305637982205</v>
      </c>
      <c r="AC97" s="66">
        <v>808</v>
      </c>
      <c r="AD97" s="67">
        <v>0.19881305637982205</v>
      </c>
      <c r="AE97" s="214">
        <v>30</v>
      </c>
      <c r="AF97" s="67">
        <v>-0.18918918918918914</v>
      </c>
      <c r="AG97" s="66">
        <v>603</v>
      </c>
      <c r="AH97" s="67">
        <v>0.13559322033898313</v>
      </c>
      <c r="AI97" s="66">
        <v>1121</v>
      </c>
      <c r="AJ97" s="67">
        <v>-0.14231063504208108</v>
      </c>
      <c r="AK97" s="66">
        <v>1754</v>
      </c>
      <c r="AL97" s="67">
        <v>-6.4533333333333331E-2</v>
      </c>
      <c r="AM97" s="66">
        <v>1490</v>
      </c>
      <c r="AN97" s="67">
        <v>0.15593483320403423</v>
      </c>
      <c r="AO97" s="66">
        <v>3244</v>
      </c>
      <c r="AP97" s="67">
        <v>2.5284450063211228E-2</v>
      </c>
      <c r="AQ97" s="343">
        <v>207</v>
      </c>
      <c r="AR97" s="67">
        <v>-2.8169014084507005E-2</v>
      </c>
      <c r="AS97" s="66">
        <v>5537</v>
      </c>
      <c r="AT97" s="67">
        <v>-0.2371176632681179</v>
      </c>
      <c r="AU97" s="66">
        <v>16927</v>
      </c>
      <c r="AV97" s="67">
        <v>0.15795594472568064</v>
      </c>
      <c r="AW97" s="66">
        <v>1178</v>
      </c>
      <c r="AX97" s="67">
        <v>0.28322440087145972</v>
      </c>
      <c r="AY97" s="66">
        <v>23849</v>
      </c>
      <c r="AZ97" s="67">
        <v>3.6597557265180214E-2</v>
      </c>
      <c r="BA97" s="66">
        <v>42899</v>
      </c>
      <c r="BB97" s="67">
        <v>-5.4942391998766382E-2</v>
      </c>
      <c r="BC97" s="66">
        <v>66748</v>
      </c>
      <c r="BD97" s="67">
        <v>-2.4152046783625702E-2</v>
      </c>
      <c r="BE97" s="344">
        <v>296</v>
      </c>
      <c r="BF97" s="67">
        <v>6.8592057761732939E-2</v>
      </c>
      <c r="BG97" s="66">
        <v>6421</v>
      </c>
      <c r="BH97" s="67">
        <v>-0.13077027209963454</v>
      </c>
      <c r="BI97" s="66">
        <v>27505</v>
      </c>
      <c r="BJ97" s="67">
        <v>4.9889304527063194E-2</v>
      </c>
      <c r="BK97" s="66">
        <v>4709</v>
      </c>
      <c r="BL97" s="67">
        <v>1.5965480043149904E-2</v>
      </c>
      <c r="BM97" s="66">
        <v>38923</v>
      </c>
      <c r="BN97" s="67">
        <v>1.1065797334857352E-2</v>
      </c>
      <c r="BO97" s="66">
        <v>20127</v>
      </c>
      <c r="BP97" s="67">
        <v>-2.73992461583068E-2</v>
      </c>
      <c r="BQ97" s="66">
        <v>59050</v>
      </c>
      <c r="BR97" s="67">
        <v>-2.3821189032116052E-3</v>
      </c>
    </row>
    <row r="98" spans="2:70" s="4" customFormat="1" ht="15" hidden="1" customHeight="1" outlineLevel="1" x14ac:dyDescent="0.25">
      <c r="B98" s="53" t="s">
        <v>78</v>
      </c>
      <c r="C98" s="213">
        <v>90</v>
      </c>
      <c r="D98" s="128">
        <v>-0.23076923076923073</v>
      </c>
      <c r="E98" s="140">
        <v>179</v>
      </c>
      <c r="F98" s="128">
        <v>0.20945945945945943</v>
      </c>
      <c r="G98" s="140">
        <v>1558</v>
      </c>
      <c r="H98" s="128">
        <v>0.14727540500736369</v>
      </c>
      <c r="I98" s="140">
        <v>3042</v>
      </c>
      <c r="J98" s="128">
        <v>-0.11415259172976122</v>
      </c>
      <c r="K98" s="140">
        <v>673</v>
      </c>
      <c r="L98" s="128">
        <v>9.9673202614379175E-2</v>
      </c>
      <c r="M98" s="140">
        <v>5542</v>
      </c>
      <c r="N98" s="128">
        <v>-2.2402540130534443E-2</v>
      </c>
      <c r="O98" s="140">
        <v>4735</v>
      </c>
      <c r="P98" s="128">
        <v>-3.7601626016260159E-2</v>
      </c>
      <c r="Q98" s="140">
        <v>10277</v>
      </c>
      <c r="R98" s="128">
        <v>-2.9464538672206997E-2</v>
      </c>
      <c r="S98" s="242">
        <v>17</v>
      </c>
      <c r="T98" s="128">
        <v>4.666666666666667</v>
      </c>
      <c r="U98" s="140">
        <v>34</v>
      </c>
      <c r="V98" s="128">
        <v>3.0303030303030276E-2</v>
      </c>
      <c r="W98" s="140">
        <v>21</v>
      </c>
      <c r="X98" s="128">
        <v>1.3333333333333335</v>
      </c>
      <c r="Y98" s="140">
        <v>35</v>
      </c>
      <c r="Z98" s="128">
        <v>7.75</v>
      </c>
      <c r="AA98" s="140">
        <v>107</v>
      </c>
      <c r="AB98" s="128">
        <v>1.1836734693877551</v>
      </c>
      <c r="AC98" s="140">
        <v>107</v>
      </c>
      <c r="AD98" s="128">
        <v>1.1836734693877551</v>
      </c>
      <c r="AE98" s="213">
        <v>9</v>
      </c>
      <c r="AF98" s="128">
        <v>0.8</v>
      </c>
      <c r="AG98" s="140">
        <v>47</v>
      </c>
      <c r="AH98" s="128">
        <v>-0.32857142857142863</v>
      </c>
      <c r="AI98" s="140">
        <v>118</v>
      </c>
      <c r="AJ98" s="128">
        <v>-0.13235294117647056</v>
      </c>
      <c r="AK98" s="140">
        <v>174</v>
      </c>
      <c r="AL98" s="128">
        <v>-0.17535545023696686</v>
      </c>
      <c r="AM98" s="140">
        <v>124</v>
      </c>
      <c r="AN98" s="128">
        <v>0.27835051546391743</v>
      </c>
      <c r="AO98" s="140">
        <v>298</v>
      </c>
      <c r="AP98" s="128">
        <v>-3.2467532467532423E-2</v>
      </c>
      <c r="AQ98" s="332">
        <v>39</v>
      </c>
      <c r="AR98" s="128">
        <v>5.4054054054053946E-2</v>
      </c>
      <c r="AS98" s="140">
        <v>654</v>
      </c>
      <c r="AT98" s="128">
        <v>0.34845360824742277</v>
      </c>
      <c r="AU98" s="140">
        <v>869</v>
      </c>
      <c r="AV98" s="128">
        <v>-0.21922731356693625</v>
      </c>
      <c r="AW98" s="140">
        <v>46</v>
      </c>
      <c r="AX98" s="128">
        <v>-0.75268817204301075</v>
      </c>
      <c r="AY98" s="140">
        <v>1608</v>
      </c>
      <c r="AZ98" s="128">
        <v>-0.11696869851729819</v>
      </c>
      <c r="BA98" s="140">
        <v>2817</v>
      </c>
      <c r="BB98" s="128">
        <v>-6.3492063492063266E-3</v>
      </c>
      <c r="BC98" s="140">
        <v>4425</v>
      </c>
      <c r="BD98" s="128">
        <v>-4.9613402061855716E-2</v>
      </c>
      <c r="BE98" s="333">
        <v>6</v>
      </c>
      <c r="BF98" s="128">
        <v>-0.88235294117647056</v>
      </c>
      <c r="BG98" s="140">
        <v>619</v>
      </c>
      <c r="BH98" s="128">
        <v>-0.13908205841446453</v>
      </c>
      <c r="BI98" s="140">
        <v>1907</v>
      </c>
      <c r="BJ98" s="128">
        <v>-8.9737470167064459E-2</v>
      </c>
      <c r="BK98" s="140">
        <v>371</v>
      </c>
      <c r="BL98" s="128">
        <v>0.16666666666666674</v>
      </c>
      <c r="BM98" s="140">
        <v>2903</v>
      </c>
      <c r="BN98" s="128">
        <v>-8.7967326421614866E-2</v>
      </c>
      <c r="BO98" s="140">
        <v>1668</v>
      </c>
      <c r="BP98" s="128">
        <v>-0.11839323467230445</v>
      </c>
      <c r="BQ98" s="140">
        <v>4571</v>
      </c>
      <c r="BR98" s="128">
        <v>-9.9310344827586161E-2</v>
      </c>
    </row>
    <row r="99" spans="2:70" s="4" customFormat="1" ht="15" hidden="1" customHeight="1" outlineLevel="1" x14ac:dyDescent="0.25">
      <c r="B99" s="53" t="s">
        <v>79</v>
      </c>
      <c r="C99" s="213">
        <v>113</v>
      </c>
      <c r="D99" s="128">
        <v>-0.32738095238095233</v>
      </c>
      <c r="E99" s="140">
        <v>176</v>
      </c>
      <c r="F99" s="128">
        <v>1</v>
      </c>
      <c r="G99" s="140">
        <v>1744</v>
      </c>
      <c r="H99" s="128">
        <v>-0.15870718765074776</v>
      </c>
      <c r="I99" s="140">
        <v>3851</v>
      </c>
      <c r="J99" s="128">
        <v>-2.3580121703853929E-2</v>
      </c>
      <c r="K99" s="140">
        <v>803</v>
      </c>
      <c r="L99" s="128">
        <v>0.10000000000000009</v>
      </c>
      <c r="M99" s="140">
        <v>6687</v>
      </c>
      <c r="N99" s="128">
        <v>-4.5123518492074854E-2</v>
      </c>
      <c r="O99" s="140">
        <v>6707</v>
      </c>
      <c r="P99" s="128">
        <v>-0.17634778337222157</v>
      </c>
      <c r="Q99" s="140">
        <v>13394</v>
      </c>
      <c r="R99" s="128">
        <v>-0.1156741053743563</v>
      </c>
      <c r="S99" s="242">
        <v>12</v>
      </c>
      <c r="T99" s="128">
        <v>-7.6923076923076872E-2</v>
      </c>
      <c r="U99" s="140">
        <v>22</v>
      </c>
      <c r="V99" s="128">
        <v>-0.24137931034482762</v>
      </c>
      <c r="W99" s="140">
        <v>10</v>
      </c>
      <c r="X99" s="128">
        <v>-9.0909090909090939E-2</v>
      </c>
      <c r="Y99" s="140">
        <v>23</v>
      </c>
      <c r="Z99" s="128">
        <v>2.2857142857142856</v>
      </c>
      <c r="AA99" s="140">
        <v>67</v>
      </c>
      <c r="AB99" s="128">
        <v>0.1166666666666667</v>
      </c>
      <c r="AC99" s="140">
        <v>67</v>
      </c>
      <c r="AD99" s="128">
        <v>0.1166666666666667</v>
      </c>
      <c r="AE99" s="213">
        <v>10</v>
      </c>
      <c r="AF99" s="128" t="s">
        <v>90</v>
      </c>
      <c r="AG99" s="140">
        <v>99</v>
      </c>
      <c r="AH99" s="128">
        <v>1.25</v>
      </c>
      <c r="AI99" s="140">
        <v>150</v>
      </c>
      <c r="AJ99" s="128">
        <v>0.11111111111111116</v>
      </c>
      <c r="AK99" s="140">
        <v>259</v>
      </c>
      <c r="AL99" s="128">
        <v>0.44692737430167595</v>
      </c>
      <c r="AM99" s="140">
        <v>166</v>
      </c>
      <c r="AN99" s="128">
        <v>0.18571428571428572</v>
      </c>
      <c r="AO99" s="140">
        <v>425</v>
      </c>
      <c r="AP99" s="128">
        <v>0.33228840125391845</v>
      </c>
      <c r="AQ99" s="332">
        <v>55</v>
      </c>
      <c r="AR99" s="128">
        <v>6.8571428571428568</v>
      </c>
      <c r="AS99" s="140">
        <v>771</v>
      </c>
      <c r="AT99" s="128">
        <v>1.715039577836408E-2</v>
      </c>
      <c r="AU99" s="140">
        <v>1119</v>
      </c>
      <c r="AV99" s="128">
        <v>0.36964504283965738</v>
      </c>
      <c r="AW99" s="140">
        <v>63</v>
      </c>
      <c r="AX99" s="128">
        <v>-0.22222222222222221</v>
      </c>
      <c r="AY99" s="140">
        <v>2008</v>
      </c>
      <c r="AZ99" s="128">
        <v>0.20745640408899568</v>
      </c>
      <c r="BA99" s="140">
        <v>3750</v>
      </c>
      <c r="BB99" s="128">
        <v>-8.4249084249084283E-2</v>
      </c>
      <c r="BC99" s="140">
        <v>5758</v>
      </c>
      <c r="BD99" s="128">
        <v>0</v>
      </c>
      <c r="BE99" s="333">
        <v>28</v>
      </c>
      <c r="BF99" s="128">
        <v>-0.65853658536585358</v>
      </c>
      <c r="BG99" s="140">
        <v>642</v>
      </c>
      <c r="BH99" s="128">
        <v>-0.46140939597315433</v>
      </c>
      <c r="BI99" s="140">
        <v>2432</v>
      </c>
      <c r="BJ99" s="128">
        <v>-0.11046086320409654</v>
      </c>
      <c r="BK99" s="140">
        <v>498</v>
      </c>
      <c r="BL99" s="128">
        <v>-0.17138103161397666</v>
      </c>
      <c r="BM99" s="140">
        <v>3600</v>
      </c>
      <c r="BN99" s="128">
        <v>-0.21891950531568671</v>
      </c>
      <c r="BO99" s="140">
        <v>2203</v>
      </c>
      <c r="BP99" s="128">
        <v>-0.39210816777041946</v>
      </c>
      <c r="BQ99" s="140">
        <v>5803</v>
      </c>
      <c r="BR99" s="128">
        <v>-0.29515364994534188</v>
      </c>
    </row>
    <row r="100" spans="2:70" s="4" customFormat="1" ht="15" hidden="1" customHeight="1" outlineLevel="1" x14ac:dyDescent="0.25">
      <c r="B100" s="53" t="s">
        <v>80</v>
      </c>
      <c r="C100" s="213">
        <v>119</v>
      </c>
      <c r="D100" s="128">
        <v>-0.15602836879432624</v>
      </c>
      <c r="E100" s="140">
        <v>183</v>
      </c>
      <c r="F100" s="128">
        <v>0.12269938650306744</v>
      </c>
      <c r="G100" s="140">
        <v>1608</v>
      </c>
      <c r="H100" s="128">
        <v>-7.1057192374350042E-2</v>
      </c>
      <c r="I100" s="140">
        <v>3062</v>
      </c>
      <c r="J100" s="128">
        <v>-0.13746478873239432</v>
      </c>
      <c r="K100" s="140">
        <v>598</v>
      </c>
      <c r="L100" s="128">
        <v>-4.6251993620414655E-2</v>
      </c>
      <c r="M100" s="140">
        <v>5570</v>
      </c>
      <c r="N100" s="128">
        <v>-0.1033483580167418</v>
      </c>
      <c r="O100" s="140">
        <v>6124</v>
      </c>
      <c r="P100" s="128">
        <v>-0.13233210541229812</v>
      </c>
      <c r="Q100" s="140">
        <v>11694</v>
      </c>
      <c r="R100" s="128">
        <v>-0.11876412961567451</v>
      </c>
      <c r="S100" s="242">
        <v>7</v>
      </c>
      <c r="T100" s="128" t="s">
        <v>90</v>
      </c>
      <c r="U100" s="140">
        <v>25</v>
      </c>
      <c r="V100" s="128">
        <v>-0.16666666666666663</v>
      </c>
      <c r="W100" s="140">
        <v>18</v>
      </c>
      <c r="X100" s="128">
        <v>-0.33333333333333337</v>
      </c>
      <c r="Y100" s="140">
        <v>0</v>
      </c>
      <c r="Z100" s="128">
        <v>-1</v>
      </c>
      <c r="AA100" s="140">
        <v>50</v>
      </c>
      <c r="AB100" s="128">
        <v>-0.25373134328358204</v>
      </c>
      <c r="AC100" s="140">
        <v>50</v>
      </c>
      <c r="AD100" s="128">
        <v>-0.25373134328358204</v>
      </c>
      <c r="AE100" s="213">
        <v>1</v>
      </c>
      <c r="AF100" s="128" t="s">
        <v>90</v>
      </c>
      <c r="AG100" s="140">
        <v>37</v>
      </c>
      <c r="AH100" s="128">
        <v>-0.40322580645161288</v>
      </c>
      <c r="AI100" s="140">
        <v>125</v>
      </c>
      <c r="AJ100" s="128">
        <v>0.179245283018868</v>
      </c>
      <c r="AK100" s="140">
        <v>163</v>
      </c>
      <c r="AL100" s="128">
        <v>-2.9761904761904767E-2</v>
      </c>
      <c r="AM100" s="140">
        <v>105</v>
      </c>
      <c r="AN100" s="128">
        <v>-0.19847328244274809</v>
      </c>
      <c r="AO100" s="140">
        <v>268</v>
      </c>
      <c r="AP100" s="128">
        <v>-0.10367892976588633</v>
      </c>
      <c r="AQ100" s="332">
        <v>36</v>
      </c>
      <c r="AR100" s="128">
        <v>0.89473684210526305</v>
      </c>
      <c r="AS100" s="140">
        <v>752</v>
      </c>
      <c r="AT100" s="128">
        <v>6.6666666666666652E-2</v>
      </c>
      <c r="AU100" s="140">
        <v>946</v>
      </c>
      <c r="AV100" s="128">
        <v>-0.1265004616805171</v>
      </c>
      <c r="AW100" s="140">
        <v>54</v>
      </c>
      <c r="AX100" s="128">
        <v>-0.30769230769230771</v>
      </c>
      <c r="AY100" s="140">
        <v>1788</v>
      </c>
      <c r="AZ100" s="128">
        <v>-5.1458885941644605E-2</v>
      </c>
      <c r="BA100" s="140">
        <v>3509</v>
      </c>
      <c r="BB100" s="128">
        <v>-5.9753483386923878E-2</v>
      </c>
      <c r="BC100" s="140">
        <v>5297</v>
      </c>
      <c r="BD100" s="128">
        <v>-5.6969912764821107E-2</v>
      </c>
      <c r="BE100" s="333">
        <v>43</v>
      </c>
      <c r="BF100" s="128">
        <v>-0.24561403508771928</v>
      </c>
      <c r="BG100" s="140">
        <v>650</v>
      </c>
      <c r="BH100" s="128">
        <v>-0.18546365914786966</v>
      </c>
      <c r="BI100" s="140">
        <v>1815</v>
      </c>
      <c r="BJ100" s="128">
        <v>-0.22369546621043623</v>
      </c>
      <c r="BK100" s="140">
        <v>357</v>
      </c>
      <c r="BL100" s="128">
        <v>-0.28456913827655306</v>
      </c>
      <c r="BM100" s="140">
        <v>2865</v>
      </c>
      <c r="BN100" s="128">
        <v>-0.22399783315276278</v>
      </c>
      <c r="BO100" s="140">
        <v>2113</v>
      </c>
      <c r="BP100" s="128">
        <v>-0.27587388622344067</v>
      </c>
      <c r="BQ100" s="140">
        <v>4978</v>
      </c>
      <c r="BR100" s="128">
        <v>-0.24689863842662629</v>
      </c>
    </row>
    <row r="101" spans="2:70" s="4" customFormat="1" ht="15" hidden="1" customHeight="1" outlineLevel="1" x14ac:dyDescent="0.25">
      <c r="B101" s="53" t="s">
        <v>81</v>
      </c>
      <c r="C101" s="213">
        <v>61</v>
      </c>
      <c r="D101" s="128">
        <v>-0.53076923076923077</v>
      </c>
      <c r="E101" s="140">
        <v>129</v>
      </c>
      <c r="F101" s="128">
        <v>-0.19374999999999998</v>
      </c>
      <c r="G101" s="140">
        <v>1639</v>
      </c>
      <c r="H101" s="128">
        <v>-2.6722090261282694E-2</v>
      </c>
      <c r="I101" s="140">
        <v>4609</v>
      </c>
      <c r="J101" s="128">
        <v>-0.16001457991616552</v>
      </c>
      <c r="K101" s="140">
        <v>1016</v>
      </c>
      <c r="L101" s="128">
        <v>0.13014460511679649</v>
      </c>
      <c r="M101" s="140">
        <v>7454</v>
      </c>
      <c r="N101" s="128">
        <v>-0.10837320574162679</v>
      </c>
      <c r="O101" s="140">
        <v>5968</v>
      </c>
      <c r="P101" s="128">
        <v>-0.21628365068942879</v>
      </c>
      <c r="Q101" s="140">
        <v>13422</v>
      </c>
      <c r="R101" s="128">
        <v>-0.15981220657276995</v>
      </c>
      <c r="S101" s="242">
        <v>1</v>
      </c>
      <c r="T101" s="128">
        <v>-0.66666666666666674</v>
      </c>
      <c r="U101" s="140">
        <v>21</v>
      </c>
      <c r="V101" s="128">
        <v>-0.32258064516129037</v>
      </c>
      <c r="W101" s="140">
        <v>15</v>
      </c>
      <c r="X101" s="128">
        <v>0.36363636363636354</v>
      </c>
      <c r="Y101" s="140">
        <v>0</v>
      </c>
      <c r="Z101" s="128">
        <v>-1</v>
      </c>
      <c r="AA101" s="140">
        <v>37</v>
      </c>
      <c r="AB101" s="128">
        <v>-0.28846153846153844</v>
      </c>
      <c r="AC101" s="140">
        <v>37</v>
      </c>
      <c r="AD101" s="128">
        <v>-0.28846153846153844</v>
      </c>
      <c r="AE101" s="213">
        <v>1</v>
      </c>
      <c r="AF101" s="128">
        <v>-0.8</v>
      </c>
      <c r="AG101" s="140">
        <v>27</v>
      </c>
      <c r="AH101" s="128">
        <v>-0.3571428571428571</v>
      </c>
      <c r="AI101" s="140">
        <v>105</v>
      </c>
      <c r="AJ101" s="128">
        <v>-0.39306358381502893</v>
      </c>
      <c r="AK101" s="140">
        <v>133</v>
      </c>
      <c r="AL101" s="128">
        <v>-0.3954545454545455</v>
      </c>
      <c r="AM101" s="140">
        <v>107</v>
      </c>
      <c r="AN101" s="128">
        <v>-0.12295081967213117</v>
      </c>
      <c r="AO101" s="140">
        <v>240</v>
      </c>
      <c r="AP101" s="128">
        <v>-0.29824561403508776</v>
      </c>
      <c r="AQ101" s="332">
        <v>36</v>
      </c>
      <c r="AR101" s="128">
        <v>0.19999999999999996</v>
      </c>
      <c r="AS101" s="140">
        <v>716</v>
      </c>
      <c r="AT101" s="128">
        <v>5.1395007342143861E-2</v>
      </c>
      <c r="AU101" s="140">
        <v>1271</v>
      </c>
      <c r="AV101" s="128">
        <v>-0.23155985489721886</v>
      </c>
      <c r="AW101" s="140">
        <v>84</v>
      </c>
      <c r="AX101" s="128">
        <v>0.21739130434782616</v>
      </c>
      <c r="AY101" s="140">
        <v>2107</v>
      </c>
      <c r="AZ101" s="128">
        <v>-0.13434675431388665</v>
      </c>
      <c r="BA101" s="140">
        <v>3770</v>
      </c>
      <c r="BB101" s="128">
        <v>-8.6724806201550431E-2</v>
      </c>
      <c r="BC101" s="140">
        <v>5877</v>
      </c>
      <c r="BD101" s="128">
        <v>-0.10438890582139593</v>
      </c>
      <c r="BE101" s="333">
        <v>47</v>
      </c>
      <c r="BF101" s="128">
        <v>2.3571428571428572</v>
      </c>
      <c r="BG101" s="140">
        <v>735</v>
      </c>
      <c r="BH101" s="128">
        <v>-9.9264705882352922E-2</v>
      </c>
      <c r="BI101" s="140">
        <v>3063</v>
      </c>
      <c r="BJ101" s="128">
        <v>-0.15456803753795201</v>
      </c>
      <c r="BK101" s="140">
        <v>581</v>
      </c>
      <c r="BL101" s="128">
        <v>-5.0653594771241872E-2</v>
      </c>
      <c r="BM101" s="140">
        <v>4426</v>
      </c>
      <c r="BN101" s="128">
        <v>-0.12615992102665352</v>
      </c>
      <c r="BO101" s="140">
        <v>1845</v>
      </c>
      <c r="BP101" s="128">
        <v>-0.42054020100502509</v>
      </c>
      <c r="BQ101" s="140">
        <v>6271</v>
      </c>
      <c r="BR101" s="128">
        <v>-0.23978664080494605</v>
      </c>
    </row>
    <row r="102" spans="2:70" s="4" customFormat="1" ht="15" hidden="1" customHeight="1" outlineLevel="1" x14ac:dyDescent="0.25">
      <c r="B102" s="53" t="s">
        <v>82</v>
      </c>
      <c r="C102" s="213">
        <v>40</v>
      </c>
      <c r="D102" s="128">
        <v>-0.21568627450980393</v>
      </c>
      <c r="E102" s="140">
        <v>111</v>
      </c>
      <c r="F102" s="128">
        <v>-9.0163934426229497E-2</v>
      </c>
      <c r="G102" s="140">
        <v>651</v>
      </c>
      <c r="H102" s="128">
        <v>-0.39944649446494462</v>
      </c>
      <c r="I102" s="140">
        <v>3728</v>
      </c>
      <c r="J102" s="128">
        <v>-9.9081681971967095E-2</v>
      </c>
      <c r="K102" s="140">
        <v>649</v>
      </c>
      <c r="L102" s="128">
        <v>-5.5312954876273634E-2</v>
      </c>
      <c r="M102" s="140">
        <v>5179</v>
      </c>
      <c r="N102" s="128">
        <v>-0.14847089773100952</v>
      </c>
      <c r="O102" s="140">
        <v>5135</v>
      </c>
      <c r="P102" s="128">
        <v>-7.6770945702984483E-2</v>
      </c>
      <c r="Q102" s="140">
        <v>10314</v>
      </c>
      <c r="R102" s="128">
        <v>-0.11422191686705596</v>
      </c>
      <c r="S102" s="242">
        <v>3</v>
      </c>
      <c r="T102" s="128">
        <v>-0.72727272727272729</v>
      </c>
      <c r="U102" s="140">
        <v>26</v>
      </c>
      <c r="V102" s="128">
        <v>-0.25714285714285712</v>
      </c>
      <c r="W102" s="140">
        <v>18</v>
      </c>
      <c r="X102" s="128">
        <v>2.6</v>
      </c>
      <c r="Y102" s="140">
        <v>3</v>
      </c>
      <c r="Z102" s="128">
        <v>0.5</v>
      </c>
      <c r="AA102" s="140">
        <v>50</v>
      </c>
      <c r="AB102" s="128">
        <v>-5.6603773584905648E-2</v>
      </c>
      <c r="AC102" s="140">
        <v>50</v>
      </c>
      <c r="AD102" s="128">
        <v>-5.6603773584905648E-2</v>
      </c>
      <c r="AE102" s="213">
        <v>0</v>
      </c>
      <c r="AF102" s="128">
        <v>-1</v>
      </c>
      <c r="AG102" s="140">
        <v>43</v>
      </c>
      <c r="AH102" s="128">
        <v>2.3809523809523725E-2</v>
      </c>
      <c r="AI102" s="140">
        <v>155</v>
      </c>
      <c r="AJ102" s="128">
        <v>1.0666666666666669</v>
      </c>
      <c r="AK102" s="140">
        <v>198</v>
      </c>
      <c r="AL102" s="128">
        <v>0.62295081967213117</v>
      </c>
      <c r="AM102" s="140">
        <v>108</v>
      </c>
      <c r="AN102" s="128">
        <v>-0.2551724137931034</v>
      </c>
      <c r="AO102" s="140">
        <v>306</v>
      </c>
      <c r="AP102" s="128">
        <v>0.14606741573033699</v>
      </c>
      <c r="AQ102" s="332">
        <v>1</v>
      </c>
      <c r="AR102" s="128">
        <v>-0.93333333333333335</v>
      </c>
      <c r="AS102" s="140">
        <v>312</v>
      </c>
      <c r="AT102" s="128">
        <v>-0.25179856115107913</v>
      </c>
      <c r="AU102" s="140">
        <v>1273</v>
      </c>
      <c r="AV102" s="128">
        <v>-0.11165387299371943</v>
      </c>
      <c r="AW102" s="140">
        <v>67</v>
      </c>
      <c r="AX102" s="128">
        <v>-0.34313725490196079</v>
      </c>
      <c r="AY102" s="140">
        <v>1653</v>
      </c>
      <c r="AZ102" s="128">
        <v>-0.1596339603457041</v>
      </c>
      <c r="BA102" s="140">
        <v>3636</v>
      </c>
      <c r="BB102" s="128">
        <v>8.5373134328358136E-2</v>
      </c>
      <c r="BC102" s="140">
        <v>5289</v>
      </c>
      <c r="BD102" s="128">
        <v>-5.2661275155162501E-3</v>
      </c>
      <c r="BE102" s="333">
        <v>35</v>
      </c>
      <c r="BF102" s="128">
        <v>3.375</v>
      </c>
      <c r="BG102" s="140">
        <v>199</v>
      </c>
      <c r="BH102" s="128">
        <v>-0.65148861646234679</v>
      </c>
      <c r="BI102" s="140">
        <v>2197</v>
      </c>
      <c r="BJ102" s="128">
        <v>-0.1753003003003003</v>
      </c>
      <c r="BK102" s="140">
        <v>387</v>
      </c>
      <c r="BL102" s="128">
        <v>-0.31016042780748665</v>
      </c>
      <c r="BM102" s="140">
        <v>2818</v>
      </c>
      <c r="BN102" s="128">
        <v>-0.25920084121976872</v>
      </c>
      <c r="BO102" s="140">
        <v>1222</v>
      </c>
      <c r="BP102" s="128">
        <v>-0.34123989218328843</v>
      </c>
      <c r="BQ102" s="140">
        <v>4040</v>
      </c>
      <c r="BR102" s="128">
        <v>-0.28609294928432583</v>
      </c>
    </row>
    <row r="103" spans="2:70" s="4" customFormat="1" ht="15" hidden="1" customHeight="1" outlineLevel="1" x14ac:dyDescent="0.25">
      <c r="B103" s="53" t="s">
        <v>83</v>
      </c>
      <c r="C103" s="213">
        <v>16</v>
      </c>
      <c r="D103" s="128">
        <v>-0.27272727272727271</v>
      </c>
      <c r="E103" s="140">
        <v>49</v>
      </c>
      <c r="F103" s="128">
        <v>0.88461538461538458</v>
      </c>
      <c r="G103" s="140">
        <v>722</v>
      </c>
      <c r="H103" s="128">
        <v>-0.36331569664902996</v>
      </c>
      <c r="I103" s="140">
        <v>3166</v>
      </c>
      <c r="J103" s="128">
        <v>-1.3399813025864793E-2</v>
      </c>
      <c r="K103" s="140">
        <v>442</v>
      </c>
      <c r="L103" s="128">
        <v>0.15104166666666674</v>
      </c>
      <c r="M103" s="140">
        <v>4395</v>
      </c>
      <c r="N103" s="128">
        <v>-7.9581151832460728E-2</v>
      </c>
      <c r="O103" s="140">
        <v>4806</v>
      </c>
      <c r="P103" s="128">
        <v>-0.18028313150264375</v>
      </c>
      <c r="Q103" s="140">
        <v>9201</v>
      </c>
      <c r="R103" s="128">
        <v>-0.13508178228990408</v>
      </c>
      <c r="S103" s="242">
        <v>4</v>
      </c>
      <c r="T103" s="128" t="s">
        <v>90</v>
      </c>
      <c r="U103" s="140">
        <v>20</v>
      </c>
      <c r="V103" s="128">
        <v>0.66666666666666674</v>
      </c>
      <c r="W103" s="140">
        <v>5</v>
      </c>
      <c r="X103" s="128">
        <v>-0.2857142857142857</v>
      </c>
      <c r="Y103" s="140">
        <v>1</v>
      </c>
      <c r="Z103" s="128">
        <v>-0.75</v>
      </c>
      <c r="AA103" s="140">
        <v>30</v>
      </c>
      <c r="AB103" s="128">
        <v>0.30434782608695654</v>
      </c>
      <c r="AC103" s="140">
        <v>30</v>
      </c>
      <c r="AD103" s="128">
        <v>0.30434782608695654</v>
      </c>
      <c r="AE103" s="213">
        <v>5</v>
      </c>
      <c r="AF103" s="128">
        <v>4</v>
      </c>
      <c r="AG103" s="140">
        <v>26</v>
      </c>
      <c r="AH103" s="128">
        <v>-0.35</v>
      </c>
      <c r="AI103" s="140">
        <v>97</v>
      </c>
      <c r="AJ103" s="128">
        <v>0.27631578947368429</v>
      </c>
      <c r="AK103" s="140">
        <v>128</v>
      </c>
      <c r="AL103" s="128">
        <v>9.4017094017094127E-2</v>
      </c>
      <c r="AM103" s="140">
        <v>55</v>
      </c>
      <c r="AN103" s="128">
        <v>-0.45544554455445541</v>
      </c>
      <c r="AO103" s="140">
        <v>183</v>
      </c>
      <c r="AP103" s="128">
        <v>-0.16055045871559637</v>
      </c>
      <c r="AQ103" s="332">
        <v>5</v>
      </c>
      <c r="AR103" s="128" t="s">
        <v>90</v>
      </c>
      <c r="AS103" s="140">
        <v>425</v>
      </c>
      <c r="AT103" s="128">
        <v>-7.8091106290672396E-2</v>
      </c>
      <c r="AU103" s="140">
        <v>1225</v>
      </c>
      <c r="AV103" s="128">
        <v>0.30180658873538779</v>
      </c>
      <c r="AW103" s="140">
        <v>64</v>
      </c>
      <c r="AX103" s="128">
        <v>2.2000000000000002</v>
      </c>
      <c r="AY103" s="140">
        <v>1719</v>
      </c>
      <c r="AZ103" s="128">
        <v>0.20886075949367089</v>
      </c>
      <c r="BA103" s="140">
        <v>3597</v>
      </c>
      <c r="BB103" s="128">
        <v>-0.21325459317585305</v>
      </c>
      <c r="BC103" s="140">
        <v>5316</v>
      </c>
      <c r="BD103" s="128">
        <v>-0.11311311311311312</v>
      </c>
      <c r="BE103" s="333">
        <v>8</v>
      </c>
      <c r="BF103" s="128">
        <v>-0.33333333333333337</v>
      </c>
      <c r="BG103" s="140">
        <v>194</v>
      </c>
      <c r="BH103" s="128">
        <v>-0.65724381625441697</v>
      </c>
      <c r="BI103" s="140">
        <v>1635</v>
      </c>
      <c r="BJ103" s="128">
        <v>-0.224015187470337</v>
      </c>
      <c r="BK103" s="140">
        <v>230</v>
      </c>
      <c r="BL103" s="128">
        <v>-0.43902439024390238</v>
      </c>
      <c r="BM103" s="140">
        <v>2067</v>
      </c>
      <c r="BN103" s="128">
        <v>-0.3321486268174475</v>
      </c>
      <c r="BO103" s="140">
        <v>1037</v>
      </c>
      <c r="BP103" s="128">
        <v>-0.23806024981631158</v>
      </c>
      <c r="BQ103" s="140">
        <v>3104</v>
      </c>
      <c r="BR103" s="128">
        <v>-0.303411131059246</v>
      </c>
    </row>
    <row r="104" spans="2:70" s="4" customFormat="1" ht="15" hidden="1" customHeight="1" outlineLevel="1" x14ac:dyDescent="0.25">
      <c r="B104" s="53" t="s">
        <v>84</v>
      </c>
      <c r="C104" s="213">
        <v>34</v>
      </c>
      <c r="D104" s="128">
        <v>-0.15000000000000002</v>
      </c>
      <c r="E104" s="140">
        <v>68</v>
      </c>
      <c r="F104" s="128">
        <v>0.78947368421052633</v>
      </c>
      <c r="G104" s="140">
        <v>1913</v>
      </c>
      <c r="H104" s="128">
        <v>-0.14674397859054411</v>
      </c>
      <c r="I104" s="140">
        <v>3929</v>
      </c>
      <c r="J104" s="128">
        <v>-0.15993158007269614</v>
      </c>
      <c r="K104" s="140">
        <v>696</v>
      </c>
      <c r="L104" s="128">
        <v>-5.6910569105691033E-2</v>
      </c>
      <c r="M104" s="140">
        <v>6640</v>
      </c>
      <c r="N104" s="128">
        <v>-0.14156431803490632</v>
      </c>
      <c r="O104" s="140">
        <v>9172</v>
      </c>
      <c r="P104" s="128">
        <v>7.5011720581340757E-2</v>
      </c>
      <c r="Q104" s="140">
        <v>15812</v>
      </c>
      <c r="R104" s="128">
        <v>-2.7970738304542886E-2</v>
      </c>
      <c r="S104" s="242">
        <v>9</v>
      </c>
      <c r="T104" s="128">
        <v>3.5</v>
      </c>
      <c r="U104" s="140">
        <v>12</v>
      </c>
      <c r="V104" s="128">
        <v>-0.47826086956521741</v>
      </c>
      <c r="W104" s="140">
        <v>7</v>
      </c>
      <c r="X104" s="128">
        <v>2.5</v>
      </c>
      <c r="Y104" s="140">
        <v>27</v>
      </c>
      <c r="Z104" s="128">
        <v>12.5</v>
      </c>
      <c r="AA104" s="140">
        <v>55</v>
      </c>
      <c r="AB104" s="128">
        <v>0.89655172413793105</v>
      </c>
      <c r="AC104" s="140">
        <v>55</v>
      </c>
      <c r="AD104" s="128">
        <v>0.89655172413793105</v>
      </c>
      <c r="AE104" s="213">
        <v>0</v>
      </c>
      <c r="AF104" s="128" t="s">
        <v>90</v>
      </c>
      <c r="AG104" s="140">
        <v>30</v>
      </c>
      <c r="AH104" s="128">
        <v>-0.57746478873239437</v>
      </c>
      <c r="AI104" s="140">
        <v>58</v>
      </c>
      <c r="AJ104" s="128">
        <v>-0.45794392523364491</v>
      </c>
      <c r="AK104" s="140">
        <v>88</v>
      </c>
      <c r="AL104" s="128">
        <v>-0.5056179775280899</v>
      </c>
      <c r="AM104" s="140">
        <v>120</v>
      </c>
      <c r="AN104" s="128">
        <v>-0.34426229508196726</v>
      </c>
      <c r="AO104" s="140">
        <v>208</v>
      </c>
      <c r="AP104" s="128">
        <v>-0.42382271468144039</v>
      </c>
      <c r="AQ104" s="332">
        <v>0</v>
      </c>
      <c r="AR104" s="128">
        <v>-1</v>
      </c>
      <c r="AS104" s="140">
        <v>685</v>
      </c>
      <c r="AT104" s="128">
        <v>-0.25704989154013014</v>
      </c>
      <c r="AU104" s="140">
        <v>1387</v>
      </c>
      <c r="AV104" s="128">
        <v>3.1994047619047672E-2</v>
      </c>
      <c r="AW104" s="140">
        <v>37</v>
      </c>
      <c r="AX104" s="128">
        <v>-0.27450980392156865</v>
      </c>
      <c r="AY104" s="140">
        <v>2109</v>
      </c>
      <c r="AZ104" s="128">
        <v>-0.10445859872611463</v>
      </c>
      <c r="BA104" s="140">
        <v>6015</v>
      </c>
      <c r="BB104" s="128">
        <v>0.13748108925869884</v>
      </c>
      <c r="BC104" s="140">
        <v>8124</v>
      </c>
      <c r="BD104" s="128">
        <v>6.2933403113960562E-2</v>
      </c>
      <c r="BE104" s="333">
        <v>19</v>
      </c>
      <c r="BF104" s="128">
        <v>5.555555555555558E-2</v>
      </c>
      <c r="BG104" s="140">
        <v>1250</v>
      </c>
      <c r="BH104" s="128">
        <v>2.796052631578938E-2</v>
      </c>
      <c r="BI104" s="140">
        <v>2337</v>
      </c>
      <c r="BJ104" s="128">
        <v>-0.20129870129870131</v>
      </c>
      <c r="BK104" s="140">
        <v>477</v>
      </c>
      <c r="BL104" s="128">
        <v>1.2738853503184711E-2</v>
      </c>
      <c r="BM104" s="140">
        <v>4083</v>
      </c>
      <c r="BN104" s="128">
        <v>-0.11833297343986182</v>
      </c>
      <c r="BO104" s="140">
        <v>2856</v>
      </c>
      <c r="BP104" s="128">
        <v>-1.8219319353729779E-2</v>
      </c>
      <c r="BQ104" s="140">
        <v>6939</v>
      </c>
      <c r="BR104" s="128">
        <v>-7.9708222811671114E-2</v>
      </c>
    </row>
    <row r="105" spans="2:70" s="4" customFormat="1" ht="15" hidden="1" customHeight="1" outlineLevel="1" x14ac:dyDescent="0.25">
      <c r="B105" s="53" t="s">
        <v>85</v>
      </c>
      <c r="C105" s="213">
        <v>25</v>
      </c>
      <c r="D105" s="128">
        <v>-0.375</v>
      </c>
      <c r="E105" s="140">
        <v>45</v>
      </c>
      <c r="F105" s="128">
        <v>0.21621621621621623</v>
      </c>
      <c r="G105" s="140">
        <v>2082</v>
      </c>
      <c r="H105" s="128">
        <v>0.26642335766423364</v>
      </c>
      <c r="I105" s="140">
        <v>4084</v>
      </c>
      <c r="J105" s="128">
        <v>0.21620011911852299</v>
      </c>
      <c r="K105" s="140">
        <v>506</v>
      </c>
      <c r="L105" s="128">
        <v>0.47521865889212833</v>
      </c>
      <c r="M105" s="140">
        <v>6742</v>
      </c>
      <c r="N105" s="128">
        <v>0.2434526005164146</v>
      </c>
      <c r="O105" s="140">
        <v>7833</v>
      </c>
      <c r="P105" s="128">
        <v>-9.6435575037489896E-2</v>
      </c>
      <c r="Q105" s="140">
        <v>14575</v>
      </c>
      <c r="R105" s="128">
        <v>3.4348165495706517E-2</v>
      </c>
      <c r="S105" s="242">
        <v>10</v>
      </c>
      <c r="T105" s="128">
        <v>1</v>
      </c>
      <c r="U105" s="140">
        <v>12</v>
      </c>
      <c r="V105" s="128">
        <v>1.4</v>
      </c>
      <c r="W105" s="140">
        <v>6</v>
      </c>
      <c r="X105" s="128">
        <v>-0.25</v>
      </c>
      <c r="Y105" s="140">
        <v>11</v>
      </c>
      <c r="Z105" s="128">
        <v>0.83333333333333326</v>
      </c>
      <c r="AA105" s="140">
        <v>39</v>
      </c>
      <c r="AB105" s="128">
        <v>0.625</v>
      </c>
      <c r="AC105" s="140">
        <v>39</v>
      </c>
      <c r="AD105" s="128">
        <v>0.625</v>
      </c>
      <c r="AE105" s="213">
        <v>0</v>
      </c>
      <c r="AF105" s="128" t="s">
        <v>90</v>
      </c>
      <c r="AG105" s="140">
        <v>39</v>
      </c>
      <c r="AH105" s="128">
        <v>0.625</v>
      </c>
      <c r="AI105" s="140">
        <v>112</v>
      </c>
      <c r="AJ105" s="128">
        <v>0.28735632183908044</v>
      </c>
      <c r="AK105" s="140">
        <v>151</v>
      </c>
      <c r="AL105" s="128">
        <v>0.36036036036036045</v>
      </c>
      <c r="AM105" s="140">
        <v>106</v>
      </c>
      <c r="AN105" s="128">
        <v>0.51428571428571423</v>
      </c>
      <c r="AO105" s="140">
        <v>257</v>
      </c>
      <c r="AP105" s="128">
        <v>0.41988950276243098</v>
      </c>
      <c r="AQ105" s="332">
        <v>0</v>
      </c>
      <c r="AR105" s="128">
        <v>-1</v>
      </c>
      <c r="AS105" s="140">
        <v>890</v>
      </c>
      <c r="AT105" s="128">
        <v>9.2024539877300526E-2</v>
      </c>
      <c r="AU105" s="140">
        <v>1358</v>
      </c>
      <c r="AV105" s="128">
        <v>0.16867469879518082</v>
      </c>
      <c r="AW105" s="140">
        <v>35</v>
      </c>
      <c r="AX105" s="128">
        <v>1.0588235294117645</v>
      </c>
      <c r="AY105" s="140">
        <v>2283</v>
      </c>
      <c r="AZ105" s="128">
        <v>0.13525609149676776</v>
      </c>
      <c r="BA105" s="140">
        <v>5623</v>
      </c>
      <c r="BB105" s="128">
        <v>7.3450376209243107E-3</v>
      </c>
      <c r="BC105" s="140">
        <v>7906</v>
      </c>
      <c r="BD105" s="128">
        <v>4.1222178322138703E-2</v>
      </c>
      <c r="BE105" s="333">
        <v>17</v>
      </c>
      <c r="BF105" s="128">
        <v>0.21428571428571419</v>
      </c>
      <c r="BG105" s="140">
        <v>1102</v>
      </c>
      <c r="BH105" s="128">
        <v>0.54992967651195501</v>
      </c>
      <c r="BI105" s="140">
        <v>2383</v>
      </c>
      <c r="BJ105" s="128">
        <v>0.16985763377515961</v>
      </c>
      <c r="BK105" s="140">
        <v>359</v>
      </c>
      <c r="BL105" s="128">
        <v>0.40234375</v>
      </c>
      <c r="BM105" s="140">
        <v>3861</v>
      </c>
      <c r="BN105" s="128">
        <v>0.27932405566600393</v>
      </c>
      <c r="BO105" s="140">
        <v>2054</v>
      </c>
      <c r="BP105" s="128">
        <v>-0.21483180428134552</v>
      </c>
      <c r="BQ105" s="140">
        <v>5915</v>
      </c>
      <c r="BR105" s="128">
        <v>4.9875754348597701E-2</v>
      </c>
    </row>
    <row r="106" spans="2:70" s="4" customFormat="1" ht="15" hidden="1" customHeight="1" outlineLevel="1" x14ac:dyDescent="0.25">
      <c r="B106" s="53" t="s">
        <v>86</v>
      </c>
      <c r="C106" s="213">
        <v>6</v>
      </c>
      <c r="D106" s="128">
        <v>-0.66666666666666674</v>
      </c>
      <c r="E106" s="140">
        <v>40</v>
      </c>
      <c r="F106" s="128">
        <v>-0.50617283950617287</v>
      </c>
      <c r="G106" s="140">
        <v>1021</v>
      </c>
      <c r="H106" s="128">
        <v>-0.12510711225364179</v>
      </c>
      <c r="I106" s="140">
        <v>3029</v>
      </c>
      <c r="J106" s="128">
        <v>-0.12481941635365501</v>
      </c>
      <c r="K106" s="140">
        <v>546</v>
      </c>
      <c r="L106" s="128">
        <v>2.8248587570621542E-2</v>
      </c>
      <c r="M106" s="140">
        <v>4642</v>
      </c>
      <c r="N106" s="128">
        <v>-0.11715481171548114</v>
      </c>
      <c r="O106" s="140">
        <v>4556</v>
      </c>
      <c r="P106" s="128">
        <v>-0.23939899833055089</v>
      </c>
      <c r="Q106" s="140">
        <v>9198</v>
      </c>
      <c r="R106" s="128">
        <v>-0.18225462304409668</v>
      </c>
      <c r="S106" s="242">
        <v>0</v>
      </c>
      <c r="T106" s="128" t="s">
        <v>90</v>
      </c>
      <c r="U106" s="140">
        <v>8</v>
      </c>
      <c r="V106" s="128">
        <v>-0.63636363636363635</v>
      </c>
      <c r="W106" s="140">
        <v>18</v>
      </c>
      <c r="X106" s="128">
        <v>1.25</v>
      </c>
      <c r="Y106" s="140">
        <v>10</v>
      </c>
      <c r="Z106" s="128">
        <v>0.25</v>
      </c>
      <c r="AA106" s="140">
        <v>36</v>
      </c>
      <c r="AB106" s="128">
        <v>-5.2631578947368474E-2</v>
      </c>
      <c r="AC106" s="140">
        <v>36</v>
      </c>
      <c r="AD106" s="128">
        <v>-5.2631578947368474E-2</v>
      </c>
      <c r="AE106" s="213">
        <v>0</v>
      </c>
      <c r="AF106" s="128" t="s">
        <v>90</v>
      </c>
      <c r="AG106" s="140">
        <v>21</v>
      </c>
      <c r="AH106" s="128">
        <v>-4.5454545454545414E-2</v>
      </c>
      <c r="AI106" s="140">
        <v>95</v>
      </c>
      <c r="AJ106" s="128">
        <v>0.23376623376623384</v>
      </c>
      <c r="AK106" s="140">
        <v>116</v>
      </c>
      <c r="AL106" s="128">
        <v>0.17171717171717171</v>
      </c>
      <c r="AM106" s="140">
        <v>59</v>
      </c>
      <c r="AN106" s="128">
        <v>-0.60927152317880795</v>
      </c>
      <c r="AO106" s="140">
        <v>175</v>
      </c>
      <c r="AP106" s="128">
        <v>-0.30000000000000004</v>
      </c>
      <c r="AQ106" s="332">
        <v>4</v>
      </c>
      <c r="AR106" s="128">
        <v>-0.86206896551724133</v>
      </c>
      <c r="AS106" s="140">
        <v>459</v>
      </c>
      <c r="AT106" s="128">
        <v>-4.1753653444676408E-2</v>
      </c>
      <c r="AU106" s="140">
        <v>1031</v>
      </c>
      <c r="AV106" s="128">
        <v>-0.16585760517799353</v>
      </c>
      <c r="AW106" s="140">
        <v>41</v>
      </c>
      <c r="AX106" s="128">
        <v>0.3666666666666667</v>
      </c>
      <c r="AY106" s="140">
        <v>1535</v>
      </c>
      <c r="AZ106" s="128">
        <v>-0.13472378804960539</v>
      </c>
      <c r="BA106" s="140">
        <v>3095</v>
      </c>
      <c r="BB106" s="128">
        <v>-0.19818652849740936</v>
      </c>
      <c r="BC106" s="140">
        <v>4630</v>
      </c>
      <c r="BD106" s="128">
        <v>-0.17820376286829964</v>
      </c>
      <c r="BE106" s="333">
        <v>9</v>
      </c>
      <c r="BF106" s="128">
        <v>1.25</v>
      </c>
      <c r="BG106" s="140">
        <v>477</v>
      </c>
      <c r="BH106" s="128">
        <v>-0.16608391608391604</v>
      </c>
      <c r="BI106" s="140">
        <v>1864</v>
      </c>
      <c r="BJ106" s="128">
        <v>-9.8209966134494397E-2</v>
      </c>
      <c r="BK106" s="140">
        <v>319</v>
      </c>
      <c r="BL106" s="128">
        <v>-7.5362318840579756E-2</v>
      </c>
      <c r="BM106" s="140">
        <v>2669</v>
      </c>
      <c r="BN106" s="128">
        <v>-0.10676037483266398</v>
      </c>
      <c r="BO106" s="140">
        <v>1268</v>
      </c>
      <c r="BP106" s="128">
        <v>-0.29983434566537825</v>
      </c>
      <c r="BQ106" s="140">
        <v>3937</v>
      </c>
      <c r="BR106" s="128">
        <v>-0.17962075432381741</v>
      </c>
    </row>
    <row r="107" spans="2:70" s="4" customFormat="1" ht="15" hidden="1" customHeight="1" outlineLevel="1" x14ac:dyDescent="0.25">
      <c r="B107" s="53" t="s">
        <v>87</v>
      </c>
      <c r="C107" s="213">
        <v>38</v>
      </c>
      <c r="D107" s="128">
        <v>-0.30909090909090908</v>
      </c>
      <c r="E107" s="140">
        <v>69</v>
      </c>
      <c r="F107" s="128">
        <v>-0.45238095238095233</v>
      </c>
      <c r="G107" s="140">
        <v>1539</v>
      </c>
      <c r="H107" s="128">
        <v>-0.16313213703099516</v>
      </c>
      <c r="I107" s="140">
        <v>4958</v>
      </c>
      <c r="J107" s="128">
        <v>-5.0918836140888213E-2</v>
      </c>
      <c r="K107" s="140">
        <v>779</v>
      </c>
      <c r="L107" s="128">
        <v>-0.17913593256059013</v>
      </c>
      <c r="M107" s="140">
        <v>7383</v>
      </c>
      <c r="N107" s="128">
        <v>-9.8864884657634544E-2</v>
      </c>
      <c r="O107" s="140">
        <v>5979</v>
      </c>
      <c r="P107" s="128">
        <v>-0.30476744186046512</v>
      </c>
      <c r="Q107" s="140">
        <v>13362</v>
      </c>
      <c r="R107" s="128">
        <v>-0.20431132019293752</v>
      </c>
      <c r="S107" s="242">
        <v>9</v>
      </c>
      <c r="T107" s="128">
        <v>0.125</v>
      </c>
      <c r="U107" s="140">
        <v>17</v>
      </c>
      <c r="V107" s="128">
        <v>-0.26086956521739135</v>
      </c>
      <c r="W107" s="140">
        <v>12</v>
      </c>
      <c r="X107" s="128">
        <v>0.5</v>
      </c>
      <c r="Y107" s="140">
        <v>16</v>
      </c>
      <c r="Z107" s="128">
        <v>0.77777777777777768</v>
      </c>
      <c r="AA107" s="140">
        <v>54</v>
      </c>
      <c r="AB107" s="128">
        <v>0.125</v>
      </c>
      <c r="AC107" s="140">
        <v>54</v>
      </c>
      <c r="AD107" s="128">
        <v>0.125</v>
      </c>
      <c r="AE107" s="213">
        <v>1</v>
      </c>
      <c r="AF107" s="128" t="s">
        <v>90</v>
      </c>
      <c r="AG107" s="140">
        <v>60</v>
      </c>
      <c r="AH107" s="128">
        <v>0.875</v>
      </c>
      <c r="AI107" s="140">
        <v>114</v>
      </c>
      <c r="AJ107" s="128">
        <v>0.17525773195876293</v>
      </c>
      <c r="AK107" s="140">
        <v>175</v>
      </c>
      <c r="AL107" s="128">
        <v>0.35658914728682167</v>
      </c>
      <c r="AM107" s="140">
        <v>150</v>
      </c>
      <c r="AN107" s="128">
        <v>0.10294117647058831</v>
      </c>
      <c r="AO107" s="140">
        <v>325</v>
      </c>
      <c r="AP107" s="128">
        <v>0.22641509433962259</v>
      </c>
      <c r="AQ107" s="332">
        <v>5</v>
      </c>
      <c r="AR107" s="128" t="s">
        <v>90</v>
      </c>
      <c r="AS107" s="140">
        <v>618</v>
      </c>
      <c r="AT107" s="128">
        <v>-9.3841642228739031E-2</v>
      </c>
      <c r="AU107" s="140">
        <v>1723</v>
      </c>
      <c r="AV107" s="128">
        <v>-4.6216060080878085E-3</v>
      </c>
      <c r="AW107" s="140">
        <v>44</v>
      </c>
      <c r="AX107" s="128">
        <v>-0.57692307692307687</v>
      </c>
      <c r="AY107" s="140">
        <v>2390</v>
      </c>
      <c r="AZ107" s="128">
        <v>-5.0456893126738178E-2</v>
      </c>
      <c r="BA107" s="140">
        <v>3946</v>
      </c>
      <c r="BB107" s="128">
        <v>-0.18672712283594395</v>
      </c>
      <c r="BC107" s="140">
        <v>6336</v>
      </c>
      <c r="BD107" s="128">
        <v>-0.14018184285520419</v>
      </c>
      <c r="BE107" s="333">
        <v>10</v>
      </c>
      <c r="BF107" s="128">
        <v>-0.44444444444444442</v>
      </c>
      <c r="BG107" s="140">
        <v>719</v>
      </c>
      <c r="BH107" s="128">
        <v>-0.25492227979274606</v>
      </c>
      <c r="BI107" s="140">
        <v>2888</v>
      </c>
      <c r="BJ107" s="128">
        <v>-0.16820276497695852</v>
      </c>
      <c r="BK107" s="140">
        <v>477</v>
      </c>
      <c r="BL107" s="128">
        <v>0</v>
      </c>
      <c r="BM107" s="140">
        <v>4094</v>
      </c>
      <c r="BN107" s="128">
        <v>-0.16991078669910786</v>
      </c>
      <c r="BO107" s="140">
        <v>1582</v>
      </c>
      <c r="BP107" s="128">
        <v>-0.49505266517714652</v>
      </c>
      <c r="BQ107" s="140">
        <v>5676</v>
      </c>
      <c r="BR107" s="128">
        <v>-0.29621822690638566</v>
      </c>
    </row>
    <row r="108" spans="2:70" s="4" customFormat="1" ht="15" hidden="1" customHeight="1" outlineLevel="1" x14ac:dyDescent="0.25">
      <c r="B108" s="53" t="s">
        <v>88</v>
      </c>
      <c r="C108" s="213">
        <v>96</v>
      </c>
      <c r="D108" s="128">
        <v>0.19999999999999996</v>
      </c>
      <c r="E108" s="140">
        <v>124</v>
      </c>
      <c r="F108" s="128">
        <v>-0.51937984496124034</v>
      </c>
      <c r="G108" s="140">
        <v>1143</v>
      </c>
      <c r="H108" s="128">
        <v>-0.17293777134587551</v>
      </c>
      <c r="I108" s="140">
        <v>3311</v>
      </c>
      <c r="J108" s="128">
        <v>-5.7500711642470836E-2</v>
      </c>
      <c r="K108" s="140">
        <v>742</v>
      </c>
      <c r="L108" s="128">
        <v>0.30404217926186283</v>
      </c>
      <c r="M108" s="140">
        <v>5416</v>
      </c>
      <c r="N108" s="128">
        <v>-6.6528783178214423E-2</v>
      </c>
      <c r="O108" s="140">
        <v>4109</v>
      </c>
      <c r="P108" s="128">
        <v>-0.16279543602281987</v>
      </c>
      <c r="Q108" s="140">
        <v>9525</v>
      </c>
      <c r="R108" s="128">
        <v>-0.11064425770308128</v>
      </c>
      <c r="S108" s="242">
        <v>7</v>
      </c>
      <c r="T108" s="128">
        <v>-0.41666666666666663</v>
      </c>
      <c r="U108" s="140">
        <v>19</v>
      </c>
      <c r="V108" s="128">
        <v>-0.34482758620689657</v>
      </c>
      <c r="W108" s="140">
        <v>5</v>
      </c>
      <c r="X108" s="128">
        <v>-0.64285714285714279</v>
      </c>
      <c r="Y108" s="140">
        <v>19</v>
      </c>
      <c r="Z108" s="128">
        <v>2.8</v>
      </c>
      <c r="AA108" s="140">
        <v>50</v>
      </c>
      <c r="AB108" s="128">
        <v>-0.16666666666666663</v>
      </c>
      <c r="AC108" s="140">
        <v>50</v>
      </c>
      <c r="AD108" s="128">
        <v>-0.16666666666666663</v>
      </c>
      <c r="AE108" s="213">
        <v>9</v>
      </c>
      <c r="AF108" s="128">
        <v>-0.25</v>
      </c>
      <c r="AG108" s="140">
        <v>44</v>
      </c>
      <c r="AH108" s="128">
        <v>-0.19999999999999996</v>
      </c>
      <c r="AI108" s="140">
        <v>81</v>
      </c>
      <c r="AJ108" s="128">
        <v>-0.40441176470588236</v>
      </c>
      <c r="AK108" s="140">
        <v>134</v>
      </c>
      <c r="AL108" s="128">
        <v>-0.33990147783251234</v>
      </c>
      <c r="AM108" s="140">
        <v>72</v>
      </c>
      <c r="AN108" s="128">
        <v>-0.1428571428571429</v>
      </c>
      <c r="AO108" s="140">
        <v>206</v>
      </c>
      <c r="AP108" s="128">
        <v>-0.28222996515679444</v>
      </c>
      <c r="AQ108" s="332">
        <v>10</v>
      </c>
      <c r="AR108" s="128">
        <v>-0.86301369863013699</v>
      </c>
      <c r="AS108" s="140">
        <v>465</v>
      </c>
      <c r="AT108" s="128">
        <v>-5.1020408163265252E-2</v>
      </c>
      <c r="AU108" s="140">
        <v>1307</v>
      </c>
      <c r="AV108" s="128">
        <v>3.9777247414478856E-2</v>
      </c>
      <c r="AW108" s="140">
        <v>98</v>
      </c>
      <c r="AX108" s="128">
        <v>1.1777777777777776</v>
      </c>
      <c r="AY108" s="140">
        <v>1880</v>
      </c>
      <c r="AZ108" s="128">
        <v>8.0428954423592547E-3</v>
      </c>
      <c r="BA108" s="140">
        <v>2392</v>
      </c>
      <c r="BB108" s="128">
        <v>-0.1017649267743147</v>
      </c>
      <c r="BC108" s="140">
        <v>4272</v>
      </c>
      <c r="BD108" s="128">
        <v>-5.6537102473498191E-2</v>
      </c>
      <c r="BE108" s="333">
        <v>41</v>
      </c>
      <c r="BF108" s="128">
        <v>0.46428571428571419</v>
      </c>
      <c r="BG108" s="140">
        <v>462</v>
      </c>
      <c r="BH108" s="128">
        <v>-0.27244094488188975</v>
      </c>
      <c r="BI108" s="140">
        <v>1786</v>
      </c>
      <c r="BJ108" s="128">
        <v>-0.15395547134059684</v>
      </c>
      <c r="BK108" s="140">
        <v>346</v>
      </c>
      <c r="BL108" s="128">
        <v>-7.4866310160427774E-2</v>
      </c>
      <c r="BM108" s="140">
        <v>2635</v>
      </c>
      <c r="BN108" s="128">
        <v>-0.16296060991105465</v>
      </c>
      <c r="BO108" s="140">
        <v>1312</v>
      </c>
      <c r="BP108" s="128">
        <v>-0.28773072747014117</v>
      </c>
      <c r="BQ108" s="140">
        <v>3947</v>
      </c>
      <c r="BR108" s="128">
        <v>-0.20901803607214431</v>
      </c>
    </row>
    <row r="109" spans="2:70" s="4" customFormat="1" ht="15" hidden="1" customHeight="1" outlineLevel="1" x14ac:dyDescent="0.25">
      <c r="B109" s="53" t="s">
        <v>89</v>
      </c>
      <c r="C109" s="213">
        <v>54</v>
      </c>
      <c r="D109" s="128">
        <v>-0.56097560975609762</v>
      </c>
      <c r="E109" s="140">
        <v>152</v>
      </c>
      <c r="F109" s="128">
        <v>-0.27962085308056872</v>
      </c>
      <c r="G109" s="140">
        <v>1100</v>
      </c>
      <c r="H109" s="128">
        <v>-0.18154761904761907</v>
      </c>
      <c r="I109" s="140">
        <v>3205</v>
      </c>
      <c r="J109" s="128">
        <v>-0.18778509883426253</v>
      </c>
      <c r="K109" s="140">
        <v>754</v>
      </c>
      <c r="L109" s="128">
        <v>0.66814159292035402</v>
      </c>
      <c r="M109" s="140">
        <v>5265</v>
      </c>
      <c r="N109" s="128">
        <v>-0.13347597103357467</v>
      </c>
      <c r="O109" s="140">
        <v>5371</v>
      </c>
      <c r="P109" s="128">
        <v>-0.12338828137750935</v>
      </c>
      <c r="Q109" s="140">
        <v>10636</v>
      </c>
      <c r="R109" s="128">
        <v>-0.12841104646398427</v>
      </c>
      <c r="S109" s="242">
        <v>12</v>
      </c>
      <c r="T109" s="128">
        <v>-0.5</v>
      </c>
      <c r="U109" s="140">
        <v>66</v>
      </c>
      <c r="V109" s="128">
        <v>4.7619047619047672E-2</v>
      </c>
      <c r="W109" s="140">
        <v>8</v>
      </c>
      <c r="X109" s="128">
        <v>-0.57894736842105265</v>
      </c>
      <c r="Y109" s="140">
        <v>13</v>
      </c>
      <c r="Z109" s="128">
        <v>5.5</v>
      </c>
      <c r="AA109" s="140">
        <v>99</v>
      </c>
      <c r="AB109" s="128">
        <v>-8.333333333333337E-2</v>
      </c>
      <c r="AC109" s="140">
        <v>99</v>
      </c>
      <c r="AD109" s="128">
        <v>-8.333333333333337E-2</v>
      </c>
      <c r="AE109" s="213">
        <v>1</v>
      </c>
      <c r="AF109" s="128">
        <v>-0.85714285714285721</v>
      </c>
      <c r="AG109" s="140">
        <v>58</v>
      </c>
      <c r="AH109" s="128">
        <v>0.23404255319148937</v>
      </c>
      <c r="AI109" s="140">
        <v>97</v>
      </c>
      <c r="AJ109" s="128">
        <v>-0.37012987012987009</v>
      </c>
      <c r="AK109" s="140">
        <v>156</v>
      </c>
      <c r="AL109" s="128">
        <v>-0.25</v>
      </c>
      <c r="AM109" s="140">
        <v>117</v>
      </c>
      <c r="AN109" s="128">
        <v>-0.22516556291390732</v>
      </c>
      <c r="AO109" s="140">
        <v>273</v>
      </c>
      <c r="AP109" s="128">
        <v>-0.23955431754874656</v>
      </c>
      <c r="AQ109" s="332">
        <v>22</v>
      </c>
      <c r="AR109" s="128">
        <v>-0.55102040816326525</v>
      </c>
      <c r="AS109" s="140">
        <v>511</v>
      </c>
      <c r="AT109" s="128">
        <v>2.200000000000002E-2</v>
      </c>
      <c r="AU109" s="140">
        <v>1109</v>
      </c>
      <c r="AV109" s="128">
        <v>-0.1617535903250189</v>
      </c>
      <c r="AW109" s="140">
        <v>285</v>
      </c>
      <c r="AX109" s="128">
        <v>3.6721311475409832</v>
      </c>
      <c r="AY109" s="140">
        <v>1927</v>
      </c>
      <c r="AZ109" s="128">
        <v>-3.1039834454216209E-3</v>
      </c>
      <c r="BA109" s="140">
        <v>3243</v>
      </c>
      <c r="BB109" s="128">
        <v>-1.1882998171846459E-2</v>
      </c>
      <c r="BC109" s="140">
        <v>5170</v>
      </c>
      <c r="BD109" s="128">
        <v>-8.6289549376797892E-3</v>
      </c>
      <c r="BE109" s="333">
        <v>14</v>
      </c>
      <c r="BF109" s="128">
        <v>-0.7142857142857143</v>
      </c>
      <c r="BG109" s="140">
        <v>338</v>
      </c>
      <c r="BH109" s="128">
        <v>-0.30452674897119336</v>
      </c>
      <c r="BI109" s="140">
        <v>1891</v>
      </c>
      <c r="BJ109" s="128">
        <v>-0.13652968036529678</v>
      </c>
      <c r="BK109" s="140">
        <v>233</v>
      </c>
      <c r="BL109" s="128">
        <v>-0.10384615384615381</v>
      </c>
      <c r="BM109" s="140">
        <v>2476</v>
      </c>
      <c r="BN109" s="128">
        <v>-0.17051926298157449</v>
      </c>
      <c r="BO109" s="140">
        <v>1534</v>
      </c>
      <c r="BP109" s="128">
        <v>-0.31333930170098478</v>
      </c>
      <c r="BQ109" s="140">
        <v>4010</v>
      </c>
      <c r="BR109" s="128">
        <v>-0.23165357348150983</v>
      </c>
    </row>
    <row r="110" spans="2:70" s="4" customFormat="1" ht="15.75" collapsed="1" x14ac:dyDescent="0.25">
      <c r="B110" s="65">
        <v>2009</v>
      </c>
      <c r="C110" s="214">
        <v>692</v>
      </c>
      <c r="D110" s="67">
        <v>-0.29746192893401013</v>
      </c>
      <c r="E110" s="66">
        <v>1325</v>
      </c>
      <c r="F110" s="67">
        <v>-9.122085048010975E-2</v>
      </c>
      <c r="G110" s="66">
        <v>16720</v>
      </c>
      <c r="H110" s="67">
        <v>-0.10502087570923879</v>
      </c>
      <c r="I110" s="66">
        <v>43974</v>
      </c>
      <c r="J110" s="67">
        <v>-8.2747543855989703E-2</v>
      </c>
      <c r="K110" s="66">
        <v>8204</v>
      </c>
      <c r="L110" s="67">
        <v>9.0812391969153028E-2</v>
      </c>
      <c r="M110" s="66">
        <v>70915</v>
      </c>
      <c r="N110" s="67">
        <v>-7.4059566244924047E-2</v>
      </c>
      <c r="O110" s="66">
        <v>70495</v>
      </c>
      <c r="P110" s="67">
        <v>-0.14016856330881722</v>
      </c>
      <c r="Q110" s="66">
        <v>141410</v>
      </c>
      <c r="R110" s="67">
        <v>-0.10823968620328683</v>
      </c>
      <c r="S110" s="342">
        <v>91</v>
      </c>
      <c r="T110" s="67">
        <v>0.12345679012345689</v>
      </c>
      <c r="U110" s="66">
        <v>282</v>
      </c>
      <c r="V110" s="67">
        <v>-0.15820895522388057</v>
      </c>
      <c r="W110" s="66">
        <v>143</v>
      </c>
      <c r="X110" s="67">
        <v>0.10852713178294571</v>
      </c>
      <c r="Y110" s="66">
        <v>158</v>
      </c>
      <c r="Z110" s="67">
        <v>1.393939393939394</v>
      </c>
      <c r="AA110" s="66">
        <v>674</v>
      </c>
      <c r="AB110" s="67">
        <v>0.10310965630114577</v>
      </c>
      <c r="AC110" s="66">
        <v>674</v>
      </c>
      <c r="AD110" s="67">
        <v>0.10310965630114577</v>
      </c>
      <c r="AE110" s="214">
        <v>37</v>
      </c>
      <c r="AF110" s="67">
        <v>5.7142857142857162E-2</v>
      </c>
      <c r="AG110" s="66">
        <v>531</v>
      </c>
      <c r="AH110" s="67">
        <v>-3.6297640653357499E-2</v>
      </c>
      <c r="AI110" s="66">
        <v>1307</v>
      </c>
      <c r="AJ110" s="67">
        <v>-3.8263428991905823E-2</v>
      </c>
      <c r="AK110" s="66">
        <v>1875</v>
      </c>
      <c r="AL110" s="67">
        <v>-3.5989717223650408E-2</v>
      </c>
      <c r="AM110" s="66">
        <v>1289</v>
      </c>
      <c r="AN110" s="67">
        <v>-0.14692256783587032</v>
      </c>
      <c r="AO110" s="66">
        <v>3164</v>
      </c>
      <c r="AP110" s="67">
        <v>-8.44907407407407E-2</v>
      </c>
      <c r="AQ110" s="343">
        <v>213</v>
      </c>
      <c r="AR110" s="67">
        <v>-0.32165605095541405</v>
      </c>
      <c r="AS110" s="66">
        <v>7258</v>
      </c>
      <c r="AT110" s="67">
        <v>-1.8526031102096052E-2</v>
      </c>
      <c r="AU110" s="66">
        <v>14618</v>
      </c>
      <c r="AV110" s="67">
        <v>-3.1535709553464963E-2</v>
      </c>
      <c r="AW110" s="66">
        <v>918</v>
      </c>
      <c r="AX110" s="67">
        <v>8.7677725118483485E-2</v>
      </c>
      <c r="AY110" s="66">
        <v>23007</v>
      </c>
      <c r="AZ110" s="67">
        <v>-2.7064743942149083E-2</v>
      </c>
      <c r="BA110" s="66">
        <v>45393</v>
      </c>
      <c r="BB110" s="67">
        <v>-5.8997906258421606E-2</v>
      </c>
      <c r="BC110" s="66">
        <v>68400</v>
      </c>
      <c r="BD110" s="67">
        <v>-4.8493447959268798E-2</v>
      </c>
      <c r="BE110" s="344">
        <v>277</v>
      </c>
      <c r="BF110" s="67">
        <v>-0.21971830985915497</v>
      </c>
      <c r="BG110" s="66">
        <v>7387</v>
      </c>
      <c r="BH110" s="67">
        <v>-0.20114631772466751</v>
      </c>
      <c r="BI110" s="66">
        <v>26198</v>
      </c>
      <c r="BJ110" s="67">
        <v>-0.13720194967724941</v>
      </c>
      <c r="BK110" s="66">
        <v>4635</v>
      </c>
      <c r="BL110" s="67">
        <v>-0.10590277777777779</v>
      </c>
      <c r="BM110" s="66">
        <v>38497</v>
      </c>
      <c r="BN110" s="67">
        <v>-0.14735326688815065</v>
      </c>
      <c r="BO110" s="66">
        <v>20694</v>
      </c>
      <c r="BP110" s="67">
        <v>-0.29561931992239354</v>
      </c>
      <c r="BQ110" s="66">
        <v>59191</v>
      </c>
      <c r="BR110" s="67">
        <v>-0.20579908491996401</v>
      </c>
    </row>
    <row r="111" spans="2:70" s="4" customFormat="1" ht="15" hidden="1" customHeight="1" outlineLevel="1" x14ac:dyDescent="0.25">
      <c r="B111" s="53" t="s">
        <v>78</v>
      </c>
      <c r="C111" s="213">
        <v>117</v>
      </c>
      <c r="D111" s="128">
        <v>0.24468085106382986</v>
      </c>
      <c r="E111" s="140">
        <v>148</v>
      </c>
      <c r="F111" s="128">
        <v>-0.11377245508982037</v>
      </c>
      <c r="G111" s="140">
        <v>1358</v>
      </c>
      <c r="H111" s="128">
        <v>-9.7074468085106336E-2</v>
      </c>
      <c r="I111" s="140">
        <v>3434</v>
      </c>
      <c r="J111" s="128">
        <v>0.13183915622940012</v>
      </c>
      <c r="K111" s="140">
        <v>612</v>
      </c>
      <c r="L111" s="128">
        <v>8.5106382978723305E-2</v>
      </c>
      <c r="M111" s="140">
        <v>5669</v>
      </c>
      <c r="N111" s="128">
        <v>5.7057617005407346E-2</v>
      </c>
      <c r="O111" s="140">
        <v>4920</v>
      </c>
      <c r="P111" s="128">
        <v>-9.5089203604929229E-2</v>
      </c>
      <c r="Q111" s="140">
        <v>10589</v>
      </c>
      <c r="R111" s="128">
        <v>-1.9537037037037019E-2</v>
      </c>
      <c r="S111" s="242">
        <v>3</v>
      </c>
      <c r="T111" s="128">
        <v>-0.86363636363636365</v>
      </c>
      <c r="U111" s="140">
        <v>33</v>
      </c>
      <c r="V111" s="128">
        <v>0</v>
      </c>
      <c r="W111" s="140">
        <v>9</v>
      </c>
      <c r="X111" s="128">
        <v>1.25</v>
      </c>
      <c r="Y111" s="140">
        <v>4</v>
      </c>
      <c r="Z111" s="128">
        <v>0</v>
      </c>
      <c r="AA111" s="140">
        <v>49</v>
      </c>
      <c r="AB111" s="128">
        <v>-0.22222222222222221</v>
      </c>
      <c r="AC111" s="140">
        <v>49</v>
      </c>
      <c r="AD111" s="128">
        <v>-0.22222222222222221</v>
      </c>
      <c r="AE111" s="213">
        <v>5</v>
      </c>
      <c r="AF111" s="128">
        <v>0.66666666666666674</v>
      </c>
      <c r="AG111" s="140">
        <v>70</v>
      </c>
      <c r="AH111" s="128">
        <v>-0.18604651162790697</v>
      </c>
      <c r="AI111" s="140">
        <v>136</v>
      </c>
      <c r="AJ111" s="128">
        <v>-0.2879581151832461</v>
      </c>
      <c r="AK111" s="140">
        <v>211</v>
      </c>
      <c r="AL111" s="128">
        <v>-0.24642857142857144</v>
      </c>
      <c r="AM111" s="140">
        <v>97</v>
      </c>
      <c r="AN111" s="128">
        <v>-0.11009174311926606</v>
      </c>
      <c r="AO111" s="140">
        <v>308</v>
      </c>
      <c r="AP111" s="128">
        <v>-0.20822622107969146</v>
      </c>
      <c r="AQ111" s="332">
        <v>37</v>
      </c>
      <c r="AR111" s="128">
        <v>-0.5</v>
      </c>
      <c r="AS111" s="140">
        <v>485</v>
      </c>
      <c r="AT111" s="128">
        <v>-6.7307692307692291E-2</v>
      </c>
      <c r="AU111" s="140">
        <v>1113</v>
      </c>
      <c r="AV111" s="128">
        <v>8.2684824902723664E-2</v>
      </c>
      <c r="AW111" s="140">
        <v>186</v>
      </c>
      <c r="AX111" s="128">
        <v>3.7692307692307692</v>
      </c>
      <c r="AY111" s="140">
        <v>1821</v>
      </c>
      <c r="AZ111" s="128">
        <v>9.632751354605662E-2</v>
      </c>
      <c r="BA111" s="140">
        <v>2835</v>
      </c>
      <c r="BB111" s="128">
        <v>-0.17778422273781902</v>
      </c>
      <c r="BC111" s="140">
        <v>4656</v>
      </c>
      <c r="BD111" s="128">
        <v>-8.8667058132707033E-2</v>
      </c>
      <c r="BE111" s="333">
        <v>51</v>
      </c>
      <c r="BF111" s="128">
        <v>1.8333333333333335</v>
      </c>
      <c r="BG111" s="140">
        <v>719</v>
      </c>
      <c r="BH111" s="128">
        <v>-5.7667103538663222E-2</v>
      </c>
      <c r="BI111" s="140">
        <v>2095</v>
      </c>
      <c r="BJ111" s="128">
        <v>0.17104527669088876</v>
      </c>
      <c r="BK111" s="140">
        <v>318</v>
      </c>
      <c r="BL111" s="128">
        <v>-0.15873015873015872</v>
      </c>
      <c r="BM111" s="140">
        <v>3183</v>
      </c>
      <c r="BN111" s="128">
        <v>7.9715061058344583E-2</v>
      </c>
      <c r="BO111" s="140">
        <v>1892</v>
      </c>
      <c r="BP111" s="128">
        <v>0.15365853658536577</v>
      </c>
      <c r="BQ111" s="140">
        <v>5075</v>
      </c>
      <c r="BR111" s="128">
        <v>0.10614646904969494</v>
      </c>
    </row>
    <row r="112" spans="2:70" s="4" customFormat="1" ht="15" hidden="1" customHeight="1" outlineLevel="1" x14ac:dyDescent="0.25">
      <c r="B112" s="53" t="s">
        <v>79</v>
      </c>
      <c r="C112" s="213">
        <v>168</v>
      </c>
      <c r="D112" s="128">
        <v>0.69696969696969702</v>
      </c>
      <c r="E112" s="140">
        <v>88</v>
      </c>
      <c r="F112" s="128">
        <v>-0.45341614906832295</v>
      </c>
      <c r="G112" s="140">
        <v>2073</v>
      </c>
      <c r="H112" s="128">
        <v>0.26479560707748617</v>
      </c>
      <c r="I112" s="140">
        <v>3944</v>
      </c>
      <c r="J112" s="128">
        <v>0.13268236645605969</v>
      </c>
      <c r="K112" s="140">
        <v>730</v>
      </c>
      <c r="L112" s="128">
        <v>0.67048054919908462</v>
      </c>
      <c r="M112" s="140">
        <v>7003</v>
      </c>
      <c r="N112" s="128">
        <v>0.20367823994499834</v>
      </c>
      <c r="O112" s="140">
        <v>8143</v>
      </c>
      <c r="P112" s="128">
        <v>0.31296356014188964</v>
      </c>
      <c r="Q112" s="140">
        <v>15146</v>
      </c>
      <c r="R112" s="128">
        <v>0.26006655574043269</v>
      </c>
      <c r="S112" s="242">
        <v>13</v>
      </c>
      <c r="T112" s="128">
        <v>-0.1333333333333333</v>
      </c>
      <c r="U112" s="140">
        <v>29</v>
      </c>
      <c r="V112" s="128">
        <v>0.70588235294117641</v>
      </c>
      <c r="W112" s="140">
        <v>11</v>
      </c>
      <c r="X112" s="128">
        <v>0.22222222222222232</v>
      </c>
      <c r="Y112" s="140">
        <v>7</v>
      </c>
      <c r="Z112" s="128">
        <v>1.3333333333333335</v>
      </c>
      <c r="AA112" s="140">
        <v>60</v>
      </c>
      <c r="AB112" s="128">
        <v>0.36363636363636354</v>
      </c>
      <c r="AC112" s="140">
        <v>60</v>
      </c>
      <c r="AD112" s="128">
        <v>0.36363636363636354</v>
      </c>
      <c r="AE112" s="213">
        <v>0</v>
      </c>
      <c r="AF112" s="128">
        <v>-1</v>
      </c>
      <c r="AG112" s="140">
        <v>44</v>
      </c>
      <c r="AH112" s="128">
        <v>4.7619047619047672E-2</v>
      </c>
      <c r="AI112" s="140">
        <v>135</v>
      </c>
      <c r="AJ112" s="128">
        <v>7.1428571428571397E-2</v>
      </c>
      <c r="AK112" s="140">
        <v>179</v>
      </c>
      <c r="AL112" s="128">
        <v>3.4682080924855585E-2</v>
      </c>
      <c r="AM112" s="140">
        <v>140</v>
      </c>
      <c r="AN112" s="128">
        <v>0.27272727272727271</v>
      </c>
      <c r="AO112" s="140">
        <v>319</v>
      </c>
      <c r="AP112" s="128">
        <v>0.12720848056537104</v>
      </c>
      <c r="AQ112" s="332">
        <v>7</v>
      </c>
      <c r="AR112" s="128">
        <v>-0.82499999999999996</v>
      </c>
      <c r="AS112" s="140">
        <v>758</v>
      </c>
      <c r="AT112" s="128">
        <v>0.42213883677298303</v>
      </c>
      <c r="AU112" s="140">
        <v>817</v>
      </c>
      <c r="AV112" s="128">
        <v>-0.22412155745489082</v>
      </c>
      <c r="AW112" s="140">
        <v>81</v>
      </c>
      <c r="AX112" s="128">
        <v>0.76086956521739135</v>
      </c>
      <c r="AY112" s="140">
        <v>1663</v>
      </c>
      <c r="AZ112" s="128">
        <v>-5.3827751196172668E-3</v>
      </c>
      <c r="BA112" s="140">
        <v>4095</v>
      </c>
      <c r="BB112" s="128">
        <v>9.0836441129461987E-2</v>
      </c>
      <c r="BC112" s="140">
        <v>5758</v>
      </c>
      <c r="BD112" s="128">
        <v>6.1186877994839683E-2</v>
      </c>
      <c r="BE112" s="333">
        <v>82</v>
      </c>
      <c r="BF112" s="128">
        <v>0.95238095238095233</v>
      </c>
      <c r="BG112" s="140">
        <v>1192</v>
      </c>
      <c r="BH112" s="128">
        <v>0.24816753926701574</v>
      </c>
      <c r="BI112" s="140">
        <v>2734</v>
      </c>
      <c r="BJ112" s="128">
        <v>0.22436184505150014</v>
      </c>
      <c r="BK112" s="140">
        <v>601</v>
      </c>
      <c r="BL112" s="128">
        <v>0.76246334310850439</v>
      </c>
      <c r="BM112" s="140">
        <v>4609</v>
      </c>
      <c r="BN112" s="128">
        <v>0.29067488098571825</v>
      </c>
      <c r="BO112" s="140">
        <v>3624</v>
      </c>
      <c r="BP112" s="128">
        <v>0.71185640056683996</v>
      </c>
      <c r="BQ112" s="140">
        <v>8233</v>
      </c>
      <c r="BR112" s="128">
        <v>0.44743319268635728</v>
      </c>
    </row>
    <row r="113" spans="2:70" s="4" customFormat="1" ht="15" hidden="1" customHeight="1" outlineLevel="1" x14ac:dyDescent="0.25">
      <c r="B113" s="53" t="s">
        <v>80</v>
      </c>
      <c r="C113" s="213">
        <v>141</v>
      </c>
      <c r="D113" s="128">
        <v>0.53260869565217384</v>
      </c>
      <c r="E113" s="140">
        <v>163</v>
      </c>
      <c r="F113" s="128">
        <v>-0.29130434782608694</v>
      </c>
      <c r="G113" s="140">
        <v>1731</v>
      </c>
      <c r="H113" s="128">
        <v>1.7361111111111605E-3</v>
      </c>
      <c r="I113" s="140">
        <v>3550</v>
      </c>
      <c r="J113" s="128">
        <v>-8.9743589743589758E-2</v>
      </c>
      <c r="K113" s="140">
        <v>627</v>
      </c>
      <c r="L113" s="128">
        <v>0.3172268907563025</v>
      </c>
      <c r="M113" s="140">
        <v>6212</v>
      </c>
      <c r="N113" s="128">
        <v>-3.3302209772797964E-2</v>
      </c>
      <c r="O113" s="140">
        <v>7058</v>
      </c>
      <c r="P113" s="128">
        <v>2.7814183777486567E-2</v>
      </c>
      <c r="Q113" s="140">
        <v>13270</v>
      </c>
      <c r="R113" s="128">
        <v>-1.7302339577220938E-3</v>
      </c>
      <c r="S113" s="242">
        <v>0</v>
      </c>
      <c r="T113" s="128">
        <v>-1</v>
      </c>
      <c r="U113" s="140">
        <v>30</v>
      </c>
      <c r="V113" s="128">
        <v>-0.26829268292682928</v>
      </c>
      <c r="W113" s="140">
        <v>27</v>
      </c>
      <c r="X113" s="128">
        <v>0.42105263157894735</v>
      </c>
      <c r="Y113" s="140">
        <v>10</v>
      </c>
      <c r="Z113" s="128">
        <v>-0.5</v>
      </c>
      <c r="AA113" s="140">
        <v>67</v>
      </c>
      <c r="AB113" s="128">
        <v>-0.22988505747126442</v>
      </c>
      <c r="AC113" s="140">
        <v>67</v>
      </c>
      <c r="AD113" s="128">
        <v>-0.22988505747126442</v>
      </c>
      <c r="AE113" s="213">
        <v>0</v>
      </c>
      <c r="AF113" s="128">
        <v>-1</v>
      </c>
      <c r="AG113" s="140">
        <v>62</v>
      </c>
      <c r="AH113" s="128">
        <v>-0.21518987341772156</v>
      </c>
      <c r="AI113" s="140">
        <v>106</v>
      </c>
      <c r="AJ113" s="128">
        <v>-0.5267857142857143</v>
      </c>
      <c r="AK113" s="140">
        <v>168</v>
      </c>
      <c r="AL113" s="128">
        <v>-0.44918032786885242</v>
      </c>
      <c r="AM113" s="140">
        <v>131</v>
      </c>
      <c r="AN113" s="128">
        <v>0.21296296296296302</v>
      </c>
      <c r="AO113" s="140">
        <v>299</v>
      </c>
      <c r="AP113" s="128">
        <v>-0.27602905569007263</v>
      </c>
      <c r="AQ113" s="332">
        <v>19</v>
      </c>
      <c r="AR113" s="128">
        <v>-0.69841269841269837</v>
      </c>
      <c r="AS113" s="140">
        <v>705</v>
      </c>
      <c r="AT113" s="128">
        <v>0.16144975288303121</v>
      </c>
      <c r="AU113" s="140">
        <v>1083</v>
      </c>
      <c r="AV113" s="128">
        <v>-0.16111541440743604</v>
      </c>
      <c r="AW113" s="140">
        <v>78</v>
      </c>
      <c r="AX113" s="128">
        <v>0.77272727272727271</v>
      </c>
      <c r="AY113" s="140">
        <v>1885</v>
      </c>
      <c r="AZ113" s="128">
        <v>-5.9850374064837952E-2</v>
      </c>
      <c r="BA113" s="140">
        <v>3732</v>
      </c>
      <c r="BB113" s="128">
        <v>-8.5742283194512492E-2</v>
      </c>
      <c r="BC113" s="140">
        <v>5617</v>
      </c>
      <c r="BD113" s="128">
        <v>-7.7213734187612904E-2</v>
      </c>
      <c r="BE113" s="333">
        <v>57</v>
      </c>
      <c r="BF113" s="128">
        <v>0.62857142857142856</v>
      </c>
      <c r="BG113" s="140">
        <v>798</v>
      </c>
      <c r="BH113" s="128">
        <v>-0.11431742508324083</v>
      </c>
      <c r="BI113" s="140">
        <v>2338</v>
      </c>
      <c r="BJ113" s="128">
        <v>8.1931867184130702E-3</v>
      </c>
      <c r="BK113" s="140">
        <v>499</v>
      </c>
      <c r="BL113" s="128">
        <v>0.38997214484679676</v>
      </c>
      <c r="BM113" s="140">
        <v>3692</v>
      </c>
      <c r="BN113" s="128">
        <v>2.1582733812949728E-2</v>
      </c>
      <c r="BO113" s="140">
        <v>2918</v>
      </c>
      <c r="BP113" s="128">
        <v>0.25830099180681332</v>
      </c>
      <c r="BQ113" s="140">
        <v>6610</v>
      </c>
      <c r="BR113" s="128">
        <v>0.11410753413113106</v>
      </c>
    </row>
    <row r="114" spans="2:70" s="4" customFormat="1" ht="15" hidden="1" customHeight="1" outlineLevel="1" x14ac:dyDescent="0.25">
      <c r="B114" s="53" t="s">
        <v>81</v>
      </c>
      <c r="C114" s="213">
        <v>130</v>
      </c>
      <c r="D114" s="128">
        <v>0.68831168831168821</v>
      </c>
      <c r="E114" s="140">
        <v>160</v>
      </c>
      <c r="F114" s="128">
        <v>8.8435374149659962E-2</v>
      </c>
      <c r="G114" s="140">
        <v>1684</v>
      </c>
      <c r="H114" s="128">
        <v>0.13937753721244928</v>
      </c>
      <c r="I114" s="140">
        <v>5487</v>
      </c>
      <c r="J114" s="128">
        <v>0.22806624888093108</v>
      </c>
      <c r="K114" s="140">
        <v>899</v>
      </c>
      <c r="L114" s="128">
        <v>1.1103286384976525</v>
      </c>
      <c r="M114" s="140">
        <v>8360</v>
      </c>
      <c r="N114" s="128">
        <v>0.26743480897513638</v>
      </c>
      <c r="O114" s="140">
        <v>7615</v>
      </c>
      <c r="P114" s="128">
        <v>0.22447338800450223</v>
      </c>
      <c r="Q114" s="140">
        <v>15975</v>
      </c>
      <c r="R114" s="128">
        <v>0.24658603199375739</v>
      </c>
      <c r="S114" s="242">
        <v>3</v>
      </c>
      <c r="T114" s="128" t="s">
        <v>90</v>
      </c>
      <c r="U114" s="140">
        <v>31</v>
      </c>
      <c r="V114" s="128">
        <v>-0.11428571428571432</v>
      </c>
      <c r="W114" s="140">
        <v>11</v>
      </c>
      <c r="X114" s="128">
        <v>-0.64516129032258063</v>
      </c>
      <c r="Y114" s="140">
        <v>7</v>
      </c>
      <c r="Z114" s="128">
        <v>-0.46153846153846156</v>
      </c>
      <c r="AA114" s="140">
        <v>52</v>
      </c>
      <c r="AB114" s="128">
        <v>-0.34177215189873422</v>
      </c>
      <c r="AC114" s="140">
        <v>52</v>
      </c>
      <c r="AD114" s="128">
        <v>-0.34177215189873422</v>
      </c>
      <c r="AE114" s="213">
        <v>5</v>
      </c>
      <c r="AF114" s="128">
        <v>0</v>
      </c>
      <c r="AG114" s="140">
        <v>42</v>
      </c>
      <c r="AH114" s="128">
        <v>0.16666666666666674</v>
      </c>
      <c r="AI114" s="140">
        <v>173</v>
      </c>
      <c r="AJ114" s="128">
        <v>1.436619718309859</v>
      </c>
      <c r="AK114" s="140">
        <v>220</v>
      </c>
      <c r="AL114" s="128">
        <v>0.96428571428571419</v>
      </c>
      <c r="AM114" s="140">
        <v>122</v>
      </c>
      <c r="AN114" s="128">
        <v>0.15094339622641506</v>
      </c>
      <c r="AO114" s="140">
        <v>342</v>
      </c>
      <c r="AP114" s="128">
        <v>0.5688073394495412</v>
      </c>
      <c r="AQ114" s="332">
        <v>30</v>
      </c>
      <c r="AR114" s="128">
        <v>6.5</v>
      </c>
      <c r="AS114" s="140">
        <v>681</v>
      </c>
      <c r="AT114" s="128">
        <v>-8.733624454148492E-3</v>
      </c>
      <c r="AU114" s="140">
        <v>1654</v>
      </c>
      <c r="AV114" s="128">
        <v>0.23617339312406571</v>
      </c>
      <c r="AW114" s="140">
        <v>69</v>
      </c>
      <c r="AX114" s="128">
        <v>2.6315789473684212</v>
      </c>
      <c r="AY114" s="140">
        <v>2434</v>
      </c>
      <c r="AZ114" s="128">
        <v>0.1884765625</v>
      </c>
      <c r="BA114" s="140">
        <v>4128</v>
      </c>
      <c r="BB114" s="128">
        <v>0.21949778434268841</v>
      </c>
      <c r="BC114" s="140">
        <v>6562</v>
      </c>
      <c r="BD114" s="128">
        <v>0.2078041597644027</v>
      </c>
      <c r="BE114" s="333">
        <v>14</v>
      </c>
      <c r="BF114" s="128">
        <v>2.5</v>
      </c>
      <c r="BG114" s="140">
        <v>816</v>
      </c>
      <c r="BH114" s="128">
        <v>0.3097913322632424</v>
      </c>
      <c r="BI114" s="140">
        <v>3623</v>
      </c>
      <c r="BJ114" s="128">
        <v>0.22647257955314837</v>
      </c>
      <c r="BK114" s="140">
        <v>612</v>
      </c>
      <c r="BL114" s="128">
        <v>0.55725190839694649</v>
      </c>
      <c r="BM114" s="140">
        <v>5065</v>
      </c>
      <c r="BN114" s="128">
        <v>0.27453447408152987</v>
      </c>
      <c r="BO114" s="140">
        <v>3184</v>
      </c>
      <c r="BP114" s="128">
        <v>0.3491525423728814</v>
      </c>
      <c r="BQ114" s="140">
        <v>8249</v>
      </c>
      <c r="BR114" s="128">
        <v>0.30233659614777397</v>
      </c>
    </row>
    <row r="115" spans="2:70" s="4" customFormat="1" ht="15" hidden="1" customHeight="1" outlineLevel="1" x14ac:dyDescent="0.25">
      <c r="B115" s="53" t="s">
        <v>82</v>
      </c>
      <c r="C115" s="213">
        <v>51</v>
      </c>
      <c r="D115" s="128">
        <v>0.18604651162790709</v>
      </c>
      <c r="E115" s="140">
        <v>122</v>
      </c>
      <c r="F115" s="128">
        <v>0.69444444444444442</v>
      </c>
      <c r="G115" s="140">
        <v>1084</v>
      </c>
      <c r="H115" s="128">
        <v>0.23603192702394526</v>
      </c>
      <c r="I115" s="140">
        <v>4138</v>
      </c>
      <c r="J115" s="128">
        <v>0.17958950969213228</v>
      </c>
      <c r="K115" s="140">
        <v>687</v>
      </c>
      <c r="L115" s="128">
        <v>0.32625482625482616</v>
      </c>
      <c r="M115" s="140">
        <v>6082</v>
      </c>
      <c r="N115" s="128">
        <v>0.21203666799521725</v>
      </c>
      <c r="O115" s="140">
        <v>5562</v>
      </c>
      <c r="P115" s="128">
        <v>8.8028169014084501E-2</v>
      </c>
      <c r="Q115" s="140">
        <v>11644</v>
      </c>
      <c r="R115" s="128">
        <v>0.14945705824284294</v>
      </c>
      <c r="S115" s="242">
        <v>11</v>
      </c>
      <c r="T115" s="128" t="s">
        <v>90</v>
      </c>
      <c r="U115" s="140">
        <v>35</v>
      </c>
      <c r="V115" s="128">
        <v>1.9166666666666665</v>
      </c>
      <c r="W115" s="140">
        <v>5</v>
      </c>
      <c r="X115" s="128">
        <v>0.25</v>
      </c>
      <c r="Y115" s="140">
        <v>2</v>
      </c>
      <c r="Z115" s="128">
        <v>1</v>
      </c>
      <c r="AA115" s="140">
        <v>53</v>
      </c>
      <c r="AB115" s="128">
        <v>2.1176470588235294</v>
      </c>
      <c r="AC115" s="140">
        <v>53</v>
      </c>
      <c r="AD115" s="128">
        <v>2.1176470588235294</v>
      </c>
      <c r="AE115" s="213">
        <v>5</v>
      </c>
      <c r="AF115" s="128" t="s">
        <v>90</v>
      </c>
      <c r="AG115" s="140">
        <v>42</v>
      </c>
      <c r="AH115" s="128">
        <v>-0.23636363636363633</v>
      </c>
      <c r="AI115" s="140">
        <v>75</v>
      </c>
      <c r="AJ115" s="128">
        <v>0.10294117647058831</v>
      </c>
      <c r="AK115" s="140">
        <v>122</v>
      </c>
      <c r="AL115" s="128">
        <v>-8.1300813008130524E-3</v>
      </c>
      <c r="AM115" s="140">
        <v>145</v>
      </c>
      <c r="AN115" s="128">
        <v>1.1641791044776117</v>
      </c>
      <c r="AO115" s="140">
        <v>267</v>
      </c>
      <c r="AP115" s="128">
        <v>0.40526315789473677</v>
      </c>
      <c r="AQ115" s="332">
        <v>15</v>
      </c>
      <c r="AR115" s="128">
        <v>0.875</v>
      </c>
      <c r="AS115" s="140">
        <v>417</v>
      </c>
      <c r="AT115" s="128">
        <v>0.34951456310679618</v>
      </c>
      <c r="AU115" s="140">
        <v>1433</v>
      </c>
      <c r="AV115" s="128">
        <v>0.20521446593776282</v>
      </c>
      <c r="AW115" s="140">
        <v>102</v>
      </c>
      <c r="AX115" s="128">
        <v>0.64516129032258074</v>
      </c>
      <c r="AY115" s="140">
        <v>1967</v>
      </c>
      <c r="AZ115" s="128">
        <v>0.25446428571428581</v>
      </c>
      <c r="BA115" s="140">
        <v>3350</v>
      </c>
      <c r="BB115" s="128">
        <v>2.6348039215686292E-2</v>
      </c>
      <c r="BC115" s="140">
        <v>5317</v>
      </c>
      <c r="BD115" s="128">
        <v>0.10037251655629142</v>
      </c>
      <c r="BE115" s="333">
        <v>8</v>
      </c>
      <c r="BF115" s="128">
        <v>-0.33333333333333337</v>
      </c>
      <c r="BG115" s="140">
        <v>571</v>
      </c>
      <c r="BH115" s="128">
        <v>0.24400871459694984</v>
      </c>
      <c r="BI115" s="140">
        <v>2664</v>
      </c>
      <c r="BJ115" s="128">
        <v>0.21866422689844467</v>
      </c>
      <c r="BK115" s="140">
        <v>561</v>
      </c>
      <c r="BL115" s="128">
        <v>0.48806366047745353</v>
      </c>
      <c r="BM115" s="140">
        <v>3804</v>
      </c>
      <c r="BN115" s="128">
        <v>0.25379037574159535</v>
      </c>
      <c r="BO115" s="140">
        <v>1855</v>
      </c>
      <c r="BP115" s="128">
        <v>0.12834549878345491</v>
      </c>
      <c r="BQ115" s="140">
        <v>5659</v>
      </c>
      <c r="BR115" s="128">
        <v>0.20970500213766563</v>
      </c>
    </row>
    <row r="116" spans="2:70" s="4" customFormat="1" ht="15" hidden="1" customHeight="1" outlineLevel="1" x14ac:dyDescent="0.25">
      <c r="B116" s="53" t="s">
        <v>83</v>
      </c>
      <c r="C116" s="213">
        <v>22</v>
      </c>
      <c r="D116" s="128">
        <v>0.15789473684210531</v>
      </c>
      <c r="E116" s="140">
        <v>26</v>
      </c>
      <c r="F116" s="128">
        <v>0.30000000000000004</v>
      </c>
      <c r="G116" s="140">
        <v>1134</v>
      </c>
      <c r="H116" s="128">
        <v>8.7248322147650992E-2</v>
      </c>
      <c r="I116" s="140">
        <v>3209</v>
      </c>
      <c r="J116" s="128">
        <v>6.9310229923358779E-2</v>
      </c>
      <c r="K116" s="140">
        <v>384</v>
      </c>
      <c r="L116" s="128">
        <v>0.21135646687697163</v>
      </c>
      <c r="M116" s="140">
        <v>4775</v>
      </c>
      <c r="N116" s="128">
        <v>8.5227272727272707E-2</v>
      </c>
      <c r="O116" s="140">
        <v>5863</v>
      </c>
      <c r="P116" s="128">
        <v>0.21664245694127415</v>
      </c>
      <c r="Q116" s="140">
        <v>10638</v>
      </c>
      <c r="R116" s="128">
        <v>0.15392124959323139</v>
      </c>
      <c r="S116" s="242">
        <v>0</v>
      </c>
      <c r="T116" s="128" t="s">
        <v>90</v>
      </c>
      <c r="U116" s="140">
        <v>12</v>
      </c>
      <c r="V116" s="128" t="s">
        <v>90</v>
      </c>
      <c r="W116" s="140">
        <v>7</v>
      </c>
      <c r="X116" s="128">
        <v>1.3333333333333335</v>
      </c>
      <c r="Y116" s="140">
        <v>4</v>
      </c>
      <c r="Z116" s="128">
        <v>1</v>
      </c>
      <c r="AA116" s="140">
        <v>23</v>
      </c>
      <c r="AB116" s="128">
        <v>3.5999999999999996</v>
      </c>
      <c r="AC116" s="140">
        <v>23</v>
      </c>
      <c r="AD116" s="128">
        <v>3.5999999999999996</v>
      </c>
      <c r="AE116" s="213">
        <v>1</v>
      </c>
      <c r="AF116" s="128" t="s">
        <v>90</v>
      </c>
      <c r="AG116" s="140">
        <v>40</v>
      </c>
      <c r="AH116" s="128">
        <v>-0.2857142857142857</v>
      </c>
      <c r="AI116" s="140">
        <v>76</v>
      </c>
      <c r="AJ116" s="128">
        <v>0.11764705882352944</v>
      </c>
      <c r="AK116" s="140">
        <v>117</v>
      </c>
      <c r="AL116" s="128">
        <v>-5.6451612903225756E-2</v>
      </c>
      <c r="AM116" s="140">
        <v>101</v>
      </c>
      <c r="AN116" s="128">
        <v>0.20238095238095233</v>
      </c>
      <c r="AO116" s="140">
        <v>218</v>
      </c>
      <c r="AP116" s="128">
        <v>4.8076923076923128E-2</v>
      </c>
      <c r="AQ116" s="332">
        <v>0</v>
      </c>
      <c r="AR116" s="128">
        <v>-1</v>
      </c>
      <c r="AS116" s="140">
        <v>461</v>
      </c>
      <c r="AT116" s="128">
        <v>-0.1134615384615385</v>
      </c>
      <c r="AU116" s="140">
        <v>941</v>
      </c>
      <c r="AV116" s="128">
        <v>-0.13031423290203326</v>
      </c>
      <c r="AW116" s="140">
        <v>20</v>
      </c>
      <c r="AX116" s="128">
        <v>0</v>
      </c>
      <c r="AY116" s="140">
        <v>1422</v>
      </c>
      <c r="AZ116" s="128">
        <v>-0.12867647058823528</v>
      </c>
      <c r="BA116" s="140">
        <v>4572</v>
      </c>
      <c r="BB116" s="128">
        <v>0.43457797301537493</v>
      </c>
      <c r="BC116" s="140">
        <v>5994</v>
      </c>
      <c r="BD116" s="128">
        <v>0.24382652002490146</v>
      </c>
      <c r="BE116" s="333">
        <v>12</v>
      </c>
      <c r="BF116" s="128">
        <v>2</v>
      </c>
      <c r="BG116" s="140">
        <v>566</v>
      </c>
      <c r="BH116" s="128">
        <v>0.47012987012987018</v>
      </c>
      <c r="BI116" s="140">
        <v>2107</v>
      </c>
      <c r="BJ116" s="128">
        <v>0.17775293460033548</v>
      </c>
      <c r="BK116" s="140">
        <v>410</v>
      </c>
      <c r="BL116" s="128">
        <v>0.70124481327800825</v>
      </c>
      <c r="BM116" s="140">
        <v>3095</v>
      </c>
      <c r="BN116" s="128">
        <v>0.27945431996692838</v>
      </c>
      <c r="BO116" s="140">
        <v>1361</v>
      </c>
      <c r="BP116" s="128">
        <v>0.10830618892508137</v>
      </c>
      <c r="BQ116" s="140">
        <v>4456</v>
      </c>
      <c r="BR116" s="128">
        <v>0.22182615848642717</v>
      </c>
    </row>
    <row r="117" spans="2:70" s="4" customFormat="1" ht="15" hidden="1" customHeight="1" outlineLevel="1" x14ac:dyDescent="0.25">
      <c r="B117" s="53" t="s">
        <v>84</v>
      </c>
      <c r="C117" s="213">
        <v>40</v>
      </c>
      <c r="D117" s="128">
        <v>-0.13043478260869568</v>
      </c>
      <c r="E117" s="140">
        <v>38</v>
      </c>
      <c r="F117" s="128">
        <v>-0.75641025641025639</v>
      </c>
      <c r="G117" s="140">
        <v>2242</v>
      </c>
      <c r="H117" s="128">
        <v>-6.9709543568464705E-2</v>
      </c>
      <c r="I117" s="140">
        <v>4677</v>
      </c>
      <c r="J117" s="128">
        <v>-0.11788004526593743</v>
      </c>
      <c r="K117" s="140">
        <v>738</v>
      </c>
      <c r="L117" s="128">
        <v>0.28347826086956518</v>
      </c>
      <c r="M117" s="140">
        <v>7735</v>
      </c>
      <c r="N117" s="128">
        <v>-8.8820826952526799E-2</v>
      </c>
      <c r="O117" s="140">
        <v>8532</v>
      </c>
      <c r="P117" s="128">
        <v>-5.8901389808074134E-2</v>
      </c>
      <c r="Q117" s="140">
        <v>16267</v>
      </c>
      <c r="R117" s="128">
        <v>-7.3369410424380499E-2</v>
      </c>
      <c r="S117" s="242">
        <v>2</v>
      </c>
      <c r="T117" s="128" t="s">
        <v>90</v>
      </c>
      <c r="U117" s="140">
        <v>23</v>
      </c>
      <c r="V117" s="128">
        <v>0.21052631578947367</v>
      </c>
      <c r="W117" s="140">
        <v>2</v>
      </c>
      <c r="X117" s="128">
        <v>-0.75</v>
      </c>
      <c r="Y117" s="140">
        <v>2</v>
      </c>
      <c r="Z117" s="128">
        <v>-0.33333333333333337</v>
      </c>
      <c r="AA117" s="140">
        <v>29</v>
      </c>
      <c r="AB117" s="128">
        <v>-3.3333333333333326E-2</v>
      </c>
      <c r="AC117" s="140">
        <v>29</v>
      </c>
      <c r="AD117" s="128">
        <v>-3.3333333333333326E-2</v>
      </c>
      <c r="AE117" s="213">
        <v>0</v>
      </c>
      <c r="AF117" s="128" t="s">
        <v>90</v>
      </c>
      <c r="AG117" s="140">
        <v>71</v>
      </c>
      <c r="AH117" s="128">
        <v>-0.3660714285714286</v>
      </c>
      <c r="AI117" s="140">
        <v>107</v>
      </c>
      <c r="AJ117" s="128">
        <v>-0.10084033613445376</v>
      </c>
      <c r="AK117" s="140">
        <v>178</v>
      </c>
      <c r="AL117" s="128">
        <v>-0.22943722943722944</v>
      </c>
      <c r="AM117" s="140">
        <v>183</v>
      </c>
      <c r="AN117" s="128">
        <v>-5.6701030927835072E-2</v>
      </c>
      <c r="AO117" s="140">
        <v>361</v>
      </c>
      <c r="AP117" s="128">
        <v>-0.15058823529411769</v>
      </c>
      <c r="AQ117" s="332">
        <v>38</v>
      </c>
      <c r="AR117" s="128">
        <v>-0.3214285714285714</v>
      </c>
      <c r="AS117" s="140">
        <v>922</v>
      </c>
      <c r="AT117" s="128">
        <v>-0.11175337186897882</v>
      </c>
      <c r="AU117" s="140">
        <v>1344</v>
      </c>
      <c r="AV117" s="128">
        <v>-0.16157205240174677</v>
      </c>
      <c r="AW117" s="140">
        <v>51</v>
      </c>
      <c r="AX117" s="128">
        <v>-0.43956043956043955</v>
      </c>
      <c r="AY117" s="140">
        <v>2355</v>
      </c>
      <c r="AZ117" s="128">
        <v>-0.15530846484935434</v>
      </c>
      <c r="BA117" s="140">
        <v>5288</v>
      </c>
      <c r="BB117" s="128">
        <v>-6.0150375939849177E-3</v>
      </c>
      <c r="BC117" s="140">
        <v>7643</v>
      </c>
      <c r="BD117" s="128">
        <v>-5.7350764676862398E-2</v>
      </c>
      <c r="BE117" s="333">
        <v>18</v>
      </c>
      <c r="BF117" s="128">
        <v>0.38461538461538458</v>
      </c>
      <c r="BG117" s="140">
        <v>1216</v>
      </c>
      <c r="BH117" s="128">
        <v>5.8311575282854688E-2</v>
      </c>
      <c r="BI117" s="140">
        <v>2926</v>
      </c>
      <c r="BJ117" s="128">
        <v>-0.15967834577828832</v>
      </c>
      <c r="BK117" s="140">
        <v>471</v>
      </c>
      <c r="BL117" s="128">
        <v>0.18639798488664994</v>
      </c>
      <c r="BM117" s="140">
        <v>4631</v>
      </c>
      <c r="BN117" s="128">
        <v>-8.1333068835548472E-2</v>
      </c>
      <c r="BO117" s="140">
        <v>2909</v>
      </c>
      <c r="BP117" s="128">
        <v>-4.6854521625163792E-2</v>
      </c>
      <c r="BQ117" s="140">
        <v>7540</v>
      </c>
      <c r="BR117" s="128">
        <v>-6.8330656122575051E-2</v>
      </c>
    </row>
    <row r="118" spans="2:70" s="4" customFormat="1" ht="15" hidden="1" customHeight="1" outlineLevel="1" x14ac:dyDescent="0.25">
      <c r="B118" s="53" t="s">
        <v>85</v>
      </c>
      <c r="C118" s="213">
        <v>40</v>
      </c>
      <c r="D118" s="128">
        <v>-0.42028985507246375</v>
      </c>
      <c r="E118" s="140">
        <v>37</v>
      </c>
      <c r="F118" s="128">
        <v>-0.70399999999999996</v>
      </c>
      <c r="G118" s="140">
        <v>1644</v>
      </c>
      <c r="H118" s="128">
        <v>-0.25475974614687213</v>
      </c>
      <c r="I118" s="140">
        <v>3358</v>
      </c>
      <c r="J118" s="128">
        <v>-8.8243279934835717E-2</v>
      </c>
      <c r="K118" s="140">
        <v>343</v>
      </c>
      <c r="L118" s="128">
        <v>5.5384615384615365E-2</v>
      </c>
      <c r="M118" s="140">
        <v>5422</v>
      </c>
      <c r="N118" s="128">
        <v>-0.15387016229712858</v>
      </c>
      <c r="O118" s="140">
        <v>8669</v>
      </c>
      <c r="P118" s="128">
        <v>0.18965280636750381</v>
      </c>
      <c r="Q118" s="140">
        <v>14091</v>
      </c>
      <c r="R118" s="128">
        <v>2.8915662650602414E-2</v>
      </c>
      <c r="S118" s="242">
        <v>5</v>
      </c>
      <c r="T118" s="128">
        <v>-0.2857142857142857</v>
      </c>
      <c r="U118" s="140">
        <v>5</v>
      </c>
      <c r="V118" s="128">
        <v>-0.54545454545454541</v>
      </c>
      <c r="W118" s="140">
        <v>8</v>
      </c>
      <c r="X118" s="128">
        <v>3</v>
      </c>
      <c r="Y118" s="140">
        <v>6</v>
      </c>
      <c r="Z118" s="128">
        <v>2</v>
      </c>
      <c r="AA118" s="140">
        <v>24</v>
      </c>
      <c r="AB118" s="128">
        <v>9.0909090909090828E-2</v>
      </c>
      <c r="AC118" s="140">
        <v>24</v>
      </c>
      <c r="AD118" s="128">
        <v>9.0909090909090828E-2</v>
      </c>
      <c r="AE118" s="213">
        <v>0</v>
      </c>
      <c r="AF118" s="128" t="s">
        <v>90</v>
      </c>
      <c r="AG118" s="140">
        <v>24</v>
      </c>
      <c r="AH118" s="128">
        <v>-0.57894736842105265</v>
      </c>
      <c r="AI118" s="140">
        <v>87</v>
      </c>
      <c r="AJ118" s="128">
        <v>-0.37410071942446044</v>
      </c>
      <c r="AK118" s="140">
        <v>111</v>
      </c>
      <c r="AL118" s="128">
        <v>-0.43367346938775508</v>
      </c>
      <c r="AM118" s="140">
        <v>70</v>
      </c>
      <c r="AN118" s="128">
        <v>9.375E-2</v>
      </c>
      <c r="AO118" s="140">
        <v>181</v>
      </c>
      <c r="AP118" s="128">
        <v>-0.30384615384615388</v>
      </c>
      <c r="AQ118" s="332">
        <v>17</v>
      </c>
      <c r="AR118" s="128">
        <v>-0.60465116279069764</v>
      </c>
      <c r="AS118" s="140">
        <v>815</v>
      </c>
      <c r="AT118" s="128">
        <v>-0.35573122529644263</v>
      </c>
      <c r="AU118" s="140">
        <v>1162</v>
      </c>
      <c r="AV118" s="128">
        <v>-4.0462427745664775E-2</v>
      </c>
      <c r="AW118" s="140">
        <v>17</v>
      </c>
      <c r="AX118" s="128">
        <v>0.54545454545454541</v>
      </c>
      <c r="AY118" s="140">
        <v>2011</v>
      </c>
      <c r="AZ118" s="128">
        <v>-0.20513833992094865</v>
      </c>
      <c r="BA118" s="140">
        <v>5582</v>
      </c>
      <c r="BB118" s="128">
        <v>0.19401069518716585</v>
      </c>
      <c r="BC118" s="140">
        <v>7593</v>
      </c>
      <c r="BD118" s="128">
        <v>5.3851492019430847E-2</v>
      </c>
      <c r="BE118" s="333">
        <v>14</v>
      </c>
      <c r="BF118" s="128">
        <v>-0.17647058823529416</v>
      </c>
      <c r="BG118" s="140">
        <v>711</v>
      </c>
      <c r="BH118" s="128">
        <v>-6.2005277044854923E-2</v>
      </c>
      <c r="BI118" s="140">
        <v>2037</v>
      </c>
      <c r="BJ118" s="128">
        <v>-7.071167883211682E-2</v>
      </c>
      <c r="BK118" s="140">
        <v>256</v>
      </c>
      <c r="BL118" s="128">
        <v>-3.8910505836575737E-3</v>
      </c>
      <c r="BM118" s="140">
        <v>3018</v>
      </c>
      <c r="BN118" s="128">
        <v>-6.3895781637717142E-2</v>
      </c>
      <c r="BO118" s="140">
        <v>2616</v>
      </c>
      <c r="BP118" s="128">
        <v>0.2711370262390671</v>
      </c>
      <c r="BQ118" s="140">
        <v>5634</v>
      </c>
      <c r="BR118" s="128">
        <v>6.6641423703142744E-2</v>
      </c>
    </row>
    <row r="119" spans="2:70" s="4" customFormat="1" ht="15" hidden="1" customHeight="1" outlineLevel="1" x14ac:dyDescent="0.25">
      <c r="B119" s="53" t="s">
        <v>86</v>
      </c>
      <c r="C119" s="213">
        <v>18</v>
      </c>
      <c r="D119" s="128">
        <v>-0.47058823529411764</v>
      </c>
      <c r="E119" s="140">
        <v>81</v>
      </c>
      <c r="F119" s="128">
        <v>0.58823529411764697</v>
      </c>
      <c r="G119" s="140">
        <v>1167</v>
      </c>
      <c r="H119" s="128">
        <v>-8.7568412822517594E-2</v>
      </c>
      <c r="I119" s="140">
        <v>3461</v>
      </c>
      <c r="J119" s="128">
        <v>4.3528728961115259E-3</v>
      </c>
      <c r="K119" s="140">
        <v>531</v>
      </c>
      <c r="L119" s="128">
        <v>-5.3475935828876997E-2</v>
      </c>
      <c r="M119" s="140">
        <v>5258</v>
      </c>
      <c r="N119" s="128">
        <v>-2.1038912679203103E-2</v>
      </c>
      <c r="O119" s="140">
        <v>5990</v>
      </c>
      <c r="P119" s="128">
        <v>0.17566241413150152</v>
      </c>
      <c r="Q119" s="140">
        <v>11248</v>
      </c>
      <c r="R119" s="128">
        <v>7.4718134913051681E-2</v>
      </c>
      <c r="S119" s="242">
        <v>0</v>
      </c>
      <c r="T119" s="128">
        <v>-1</v>
      </c>
      <c r="U119" s="140">
        <v>22</v>
      </c>
      <c r="V119" s="128">
        <v>0.22222222222222232</v>
      </c>
      <c r="W119" s="140">
        <v>8</v>
      </c>
      <c r="X119" s="128">
        <v>0</v>
      </c>
      <c r="Y119" s="140">
        <v>8</v>
      </c>
      <c r="Z119" s="128">
        <v>1</v>
      </c>
      <c r="AA119" s="140">
        <v>38</v>
      </c>
      <c r="AB119" s="128">
        <v>-0.11627906976744184</v>
      </c>
      <c r="AC119" s="140">
        <v>38</v>
      </c>
      <c r="AD119" s="128">
        <v>-0.11627906976744184</v>
      </c>
      <c r="AE119" s="213">
        <v>0</v>
      </c>
      <c r="AF119" s="128" t="s">
        <v>90</v>
      </c>
      <c r="AG119" s="140">
        <v>22</v>
      </c>
      <c r="AH119" s="128">
        <v>-0.47619047619047616</v>
      </c>
      <c r="AI119" s="140">
        <v>77</v>
      </c>
      <c r="AJ119" s="128">
        <v>-0.34745762711864403</v>
      </c>
      <c r="AK119" s="140">
        <v>99</v>
      </c>
      <c r="AL119" s="128">
        <v>-0.38124999999999998</v>
      </c>
      <c r="AM119" s="140">
        <v>151</v>
      </c>
      <c r="AN119" s="128">
        <v>0.3853211009174311</v>
      </c>
      <c r="AO119" s="140">
        <v>250</v>
      </c>
      <c r="AP119" s="128">
        <v>-7.0631970260223054E-2</v>
      </c>
      <c r="AQ119" s="332">
        <v>29</v>
      </c>
      <c r="AR119" s="128">
        <v>4.8</v>
      </c>
      <c r="AS119" s="140">
        <v>479</v>
      </c>
      <c r="AT119" s="128">
        <v>-0.21603927986906712</v>
      </c>
      <c r="AU119" s="140">
        <v>1236</v>
      </c>
      <c r="AV119" s="128">
        <v>0.21773399014778327</v>
      </c>
      <c r="AW119" s="140">
        <v>30</v>
      </c>
      <c r="AX119" s="128">
        <v>-0.80891719745222934</v>
      </c>
      <c r="AY119" s="140">
        <v>1774</v>
      </c>
      <c r="AZ119" s="128">
        <v>-7.829977628635354E-3</v>
      </c>
      <c r="BA119" s="140">
        <v>3860</v>
      </c>
      <c r="BB119" s="128">
        <v>0.20775969962453056</v>
      </c>
      <c r="BC119" s="140">
        <v>5634</v>
      </c>
      <c r="BD119" s="128">
        <v>0.13041733547351519</v>
      </c>
      <c r="BE119" s="333">
        <v>4</v>
      </c>
      <c r="BF119" s="128">
        <v>0</v>
      </c>
      <c r="BG119" s="140">
        <v>572</v>
      </c>
      <c r="BH119" s="128">
        <v>-4.8252911813643884E-2</v>
      </c>
      <c r="BI119" s="140">
        <v>2067</v>
      </c>
      <c r="BJ119" s="128">
        <v>-5.0964187327823707E-2</v>
      </c>
      <c r="BK119" s="140">
        <v>345</v>
      </c>
      <c r="BL119" s="128">
        <v>7.8125E-2</v>
      </c>
      <c r="BM119" s="140">
        <v>2988</v>
      </c>
      <c r="BN119" s="128">
        <v>-3.7060908797937442E-2</v>
      </c>
      <c r="BO119" s="140">
        <v>1811</v>
      </c>
      <c r="BP119" s="128">
        <v>0.26378227494766215</v>
      </c>
      <c r="BQ119" s="140">
        <v>4799</v>
      </c>
      <c r="BR119" s="128">
        <v>5.7980599647266207E-2</v>
      </c>
    </row>
    <row r="120" spans="2:70" s="4" customFormat="1" ht="15" hidden="1" customHeight="1" outlineLevel="1" x14ac:dyDescent="0.25">
      <c r="B120" s="53" t="s">
        <v>87</v>
      </c>
      <c r="C120" s="213">
        <v>55</v>
      </c>
      <c r="D120" s="128">
        <v>-0.3529411764705882</v>
      </c>
      <c r="E120" s="140">
        <v>126</v>
      </c>
      <c r="F120" s="128">
        <v>0.125</v>
      </c>
      <c r="G120" s="140">
        <v>1839</v>
      </c>
      <c r="H120" s="128">
        <v>-0.14900509023600184</v>
      </c>
      <c r="I120" s="140">
        <v>5224</v>
      </c>
      <c r="J120" s="128">
        <v>-1.6381095838825077E-2</v>
      </c>
      <c r="K120" s="140">
        <v>949</v>
      </c>
      <c r="L120" s="128">
        <v>0.71299638989169667</v>
      </c>
      <c r="M120" s="140">
        <v>8193</v>
      </c>
      <c r="N120" s="128">
        <v>-3.6483035388544804E-3</v>
      </c>
      <c r="O120" s="140">
        <v>8600</v>
      </c>
      <c r="P120" s="128">
        <v>6.2646731743482009E-2</v>
      </c>
      <c r="Q120" s="140">
        <v>16793</v>
      </c>
      <c r="R120" s="128">
        <v>2.9235106643785258E-2</v>
      </c>
      <c r="S120" s="242">
        <v>8</v>
      </c>
      <c r="T120" s="128">
        <v>-0.27272727272727271</v>
      </c>
      <c r="U120" s="140">
        <v>23</v>
      </c>
      <c r="V120" s="128">
        <v>0.21052631578947367</v>
      </c>
      <c r="W120" s="140">
        <v>8</v>
      </c>
      <c r="X120" s="128">
        <v>-0.46666666666666667</v>
      </c>
      <c r="Y120" s="140">
        <v>9</v>
      </c>
      <c r="Z120" s="128">
        <v>2</v>
      </c>
      <c r="AA120" s="140">
        <v>48</v>
      </c>
      <c r="AB120" s="128">
        <v>0</v>
      </c>
      <c r="AC120" s="140">
        <v>48</v>
      </c>
      <c r="AD120" s="128">
        <v>0</v>
      </c>
      <c r="AE120" s="213">
        <v>0</v>
      </c>
      <c r="AF120" s="128" t="s">
        <v>90</v>
      </c>
      <c r="AG120" s="140">
        <v>32</v>
      </c>
      <c r="AH120" s="128">
        <v>-0.53623188405797095</v>
      </c>
      <c r="AI120" s="140">
        <v>97</v>
      </c>
      <c r="AJ120" s="128">
        <v>-0.19166666666666665</v>
      </c>
      <c r="AK120" s="140">
        <v>129</v>
      </c>
      <c r="AL120" s="128">
        <v>-0.31746031746031744</v>
      </c>
      <c r="AM120" s="140">
        <v>136</v>
      </c>
      <c r="AN120" s="128">
        <v>-0.17073170731707321</v>
      </c>
      <c r="AO120" s="140">
        <v>265</v>
      </c>
      <c r="AP120" s="128">
        <v>-0.24929178470254953</v>
      </c>
      <c r="AQ120" s="332">
        <v>0</v>
      </c>
      <c r="AR120" s="128">
        <v>-1</v>
      </c>
      <c r="AS120" s="140">
        <v>682</v>
      </c>
      <c r="AT120" s="128">
        <v>-0.23542600896860988</v>
      </c>
      <c r="AU120" s="140">
        <v>1731</v>
      </c>
      <c r="AV120" s="128">
        <v>0.1365725541694025</v>
      </c>
      <c r="AW120" s="140">
        <v>104</v>
      </c>
      <c r="AX120" s="128">
        <v>0.92592592592592582</v>
      </c>
      <c r="AY120" s="140">
        <v>2517</v>
      </c>
      <c r="AZ120" s="128">
        <v>7.2028811524609271E-3</v>
      </c>
      <c r="BA120" s="140">
        <v>4852</v>
      </c>
      <c r="BB120" s="128">
        <v>-2.098466505246166E-2</v>
      </c>
      <c r="BC120" s="140">
        <v>7369</v>
      </c>
      <c r="BD120" s="128">
        <v>-1.1535881958417149E-2</v>
      </c>
      <c r="BE120" s="333">
        <v>18</v>
      </c>
      <c r="BF120" s="128">
        <v>-5.2631578947368474E-2</v>
      </c>
      <c r="BG120" s="140">
        <v>965</v>
      </c>
      <c r="BH120" s="128">
        <v>-0.1321942446043165</v>
      </c>
      <c r="BI120" s="140">
        <v>3472</v>
      </c>
      <c r="BJ120" s="128">
        <v>-3.9823008849557473E-2</v>
      </c>
      <c r="BK120" s="140">
        <v>477</v>
      </c>
      <c r="BL120" s="128">
        <v>8.6560364464692396E-2</v>
      </c>
      <c r="BM120" s="140">
        <v>4932</v>
      </c>
      <c r="BN120" s="128">
        <v>-4.8978017740069379E-2</v>
      </c>
      <c r="BO120" s="140">
        <v>3133</v>
      </c>
      <c r="BP120" s="128">
        <v>0.22478498827208759</v>
      </c>
      <c r="BQ120" s="140">
        <v>8065</v>
      </c>
      <c r="BR120" s="128">
        <v>4.1451446280991844E-2</v>
      </c>
    </row>
    <row r="121" spans="2:70" s="4" customFormat="1" ht="15" hidden="1" customHeight="1" outlineLevel="1" x14ac:dyDescent="0.25">
      <c r="B121" s="53" t="s">
        <v>88</v>
      </c>
      <c r="C121" s="213">
        <v>80</v>
      </c>
      <c r="D121" s="128">
        <v>0.31147540983606548</v>
      </c>
      <c r="E121" s="140">
        <v>258</v>
      </c>
      <c r="F121" s="128">
        <v>0.89705882352941169</v>
      </c>
      <c r="G121" s="140">
        <v>1382</v>
      </c>
      <c r="H121" s="128">
        <v>-0.20892959358900975</v>
      </c>
      <c r="I121" s="140">
        <v>3513</v>
      </c>
      <c r="J121" s="128">
        <v>4.1197391819798534E-2</v>
      </c>
      <c r="K121" s="140">
        <v>569</v>
      </c>
      <c r="L121" s="128">
        <v>9.6339113680154131E-2</v>
      </c>
      <c r="M121" s="140">
        <v>5802</v>
      </c>
      <c r="N121" s="128">
        <v>-5.9962309405516834E-3</v>
      </c>
      <c r="O121" s="140">
        <v>4908</v>
      </c>
      <c r="P121" s="128">
        <v>-5.1044083526682105E-2</v>
      </c>
      <c r="Q121" s="140">
        <v>10710</v>
      </c>
      <c r="R121" s="128">
        <v>-2.7159596693614341E-2</v>
      </c>
      <c r="S121" s="242">
        <v>12</v>
      </c>
      <c r="T121" s="128">
        <v>0.19999999999999996</v>
      </c>
      <c r="U121" s="140">
        <v>29</v>
      </c>
      <c r="V121" s="128">
        <v>1.6363636363636362</v>
      </c>
      <c r="W121" s="140">
        <v>14</v>
      </c>
      <c r="X121" s="128">
        <v>0.75</v>
      </c>
      <c r="Y121" s="140">
        <v>5</v>
      </c>
      <c r="Z121" s="128">
        <v>0</v>
      </c>
      <c r="AA121" s="140">
        <v>60</v>
      </c>
      <c r="AB121" s="128">
        <v>0.76470588235294112</v>
      </c>
      <c r="AC121" s="140">
        <v>60</v>
      </c>
      <c r="AD121" s="128">
        <v>0.76470588235294112</v>
      </c>
      <c r="AE121" s="213">
        <v>12</v>
      </c>
      <c r="AF121" s="128" t="s">
        <v>90</v>
      </c>
      <c r="AG121" s="140">
        <v>55</v>
      </c>
      <c r="AH121" s="128">
        <v>0.14583333333333326</v>
      </c>
      <c r="AI121" s="140">
        <v>136</v>
      </c>
      <c r="AJ121" s="128">
        <v>3.8167938931297662E-2</v>
      </c>
      <c r="AK121" s="140">
        <v>203</v>
      </c>
      <c r="AL121" s="128">
        <v>0.13407821229050287</v>
      </c>
      <c r="AM121" s="140">
        <v>84</v>
      </c>
      <c r="AN121" s="128">
        <v>-0.35384615384615381</v>
      </c>
      <c r="AO121" s="140">
        <v>287</v>
      </c>
      <c r="AP121" s="128">
        <v>-7.1197411003236288E-2</v>
      </c>
      <c r="AQ121" s="332">
        <v>73</v>
      </c>
      <c r="AR121" s="128">
        <v>2.1739130434782608</v>
      </c>
      <c r="AS121" s="140">
        <v>490</v>
      </c>
      <c r="AT121" s="128">
        <v>-0.26756352765321378</v>
      </c>
      <c r="AU121" s="140">
        <v>1257</v>
      </c>
      <c r="AV121" s="128">
        <v>8.8311688311688341E-2</v>
      </c>
      <c r="AW121" s="140">
        <v>45</v>
      </c>
      <c r="AX121" s="128">
        <v>-6.25E-2</v>
      </c>
      <c r="AY121" s="140">
        <v>1865</v>
      </c>
      <c r="AZ121" s="128">
        <v>-1.5831134564643801E-2</v>
      </c>
      <c r="BA121" s="140">
        <v>2663</v>
      </c>
      <c r="BB121" s="128">
        <v>-7.7589192933841367E-2</v>
      </c>
      <c r="BC121" s="140">
        <v>4528</v>
      </c>
      <c r="BD121" s="128">
        <v>-5.3115851108322842E-2</v>
      </c>
      <c r="BE121" s="333">
        <v>28</v>
      </c>
      <c r="BF121" s="128">
        <v>2.1111111111111112</v>
      </c>
      <c r="BG121" s="140">
        <v>635</v>
      </c>
      <c r="BH121" s="128">
        <v>-0.25117924528301883</v>
      </c>
      <c r="BI121" s="140">
        <v>2111</v>
      </c>
      <c r="BJ121" s="128">
        <v>2.9254022428083948E-2</v>
      </c>
      <c r="BK121" s="140">
        <v>374</v>
      </c>
      <c r="BL121" s="128">
        <v>-0.11583924349881791</v>
      </c>
      <c r="BM121" s="140">
        <v>3148</v>
      </c>
      <c r="BN121" s="128">
        <v>-5.4938456919843892E-2</v>
      </c>
      <c r="BO121" s="140">
        <v>1842</v>
      </c>
      <c r="BP121" s="128">
        <v>-0.11484863046612204</v>
      </c>
      <c r="BQ121" s="140">
        <v>4990</v>
      </c>
      <c r="BR121" s="128">
        <v>-7.7974870657797513E-2</v>
      </c>
    </row>
    <row r="122" spans="2:70" s="4" customFormat="1" ht="15" hidden="1" customHeight="1" outlineLevel="1" x14ac:dyDescent="0.25">
      <c r="B122" s="53" t="s">
        <v>89</v>
      </c>
      <c r="C122" s="213">
        <v>123</v>
      </c>
      <c r="D122" s="128">
        <v>-0.1151079136690647</v>
      </c>
      <c r="E122" s="140">
        <v>211</v>
      </c>
      <c r="F122" s="128">
        <v>0.15300546448087426</v>
      </c>
      <c r="G122" s="140">
        <v>1344</v>
      </c>
      <c r="H122" s="128">
        <v>-4.3416370106761581E-2</v>
      </c>
      <c r="I122" s="140">
        <v>3946</v>
      </c>
      <c r="J122" s="128">
        <v>0.2023156611822059</v>
      </c>
      <c r="K122" s="140">
        <v>452</v>
      </c>
      <c r="L122" s="128">
        <v>-0.18558558558558558</v>
      </c>
      <c r="M122" s="140">
        <v>6076</v>
      </c>
      <c r="N122" s="128">
        <v>9.2020129403306949E-2</v>
      </c>
      <c r="O122" s="140">
        <v>6127</v>
      </c>
      <c r="P122" s="128">
        <v>0.21446977205153628</v>
      </c>
      <c r="Q122" s="140">
        <v>12203</v>
      </c>
      <c r="R122" s="128">
        <v>0.15024978791592036</v>
      </c>
      <c r="S122" s="242">
        <v>24</v>
      </c>
      <c r="T122" s="128">
        <v>4.3478260869565188E-2</v>
      </c>
      <c r="U122" s="140">
        <v>63</v>
      </c>
      <c r="V122" s="128">
        <v>0.28571428571428581</v>
      </c>
      <c r="W122" s="140">
        <v>19</v>
      </c>
      <c r="X122" s="128">
        <v>-5.0000000000000044E-2</v>
      </c>
      <c r="Y122" s="140">
        <v>2</v>
      </c>
      <c r="Z122" s="128">
        <v>-0.8666666666666667</v>
      </c>
      <c r="AA122" s="140">
        <v>108</v>
      </c>
      <c r="AB122" s="128">
        <v>9.3457943925232545E-3</v>
      </c>
      <c r="AC122" s="140">
        <v>108</v>
      </c>
      <c r="AD122" s="128">
        <v>9.3457943925232545E-3</v>
      </c>
      <c r="AE122" s="213">
        <v>7</v>
      </c>
      <c r="AF122" s="128" t="s">
        <v>90</v>
      </c>
      <c r="AG122" s="140">
        <v>47</v>
      </c>
      <c r="AH122" s="128">
        <v>-0.20338983050847459</v>
      </c>
      <c r="AI122" s="140">
        <v>154</v>
      </c>
      <c r="AJ122" s="128">
        <v>6.5359477124182774E-3</v>
      </c>
      <c r="AK122" s="140">
        <v>208</v>
      </c>
      <c r="AL122" s="128">
        <v>-1.8867924528301883E-2</v>
      </c>
      <c r="AM122" s="140">
        <v>151</v>
      </c>
      <c r="AN122" s="128">
        <v>4.1379310344827669E-2</v>
      </c>
      <c r="AO122" s="140">
        <v>359</v>
      </c>
      <c r="AP122" s="128">
        <v>5.6022408963585235E-3</v>
      </c>
      <c r="AQ122" s="332">
        <v>49</v>
      </c>
      <c r="AR122" s="128">
        <v>0.81481481481481488</v>
      </c>
      <c r="AS122" s="140">
        <v>500</v>
      </c>
      <c r="AT122" s="128">
        <v>0.14942528735632177</v>
      </c>
      <c r="AU122" s="140">
        <v>1323</v>
      </c>
      <c r="AV122" s="128">
        <v>0.5</v>
      </c>
      <c r="AW122" s="140">
        <v>61</v>
      </c>
      <c r="AX122" s="128">
        <v>0.64864864864864868</v>
      </c>
      <c r="AY122" s="140">
        <v>1933</v>
      </c>
      <c r="AZ122" s="128">
        <v>0.39971035481535111</v>
      </c>
      <c r="BA122" s="140">
        <v>3282</v>
      </c>
      <c r="BB122" s="128">
        <v>2.7873473222674638E-2</v>
      </c>
      <c r="BC122" s="140">
        <v>5215</v>
      </c>
      <c r="BD122" s="128">
        <v>0.140139921294272</v>
      </c>
      <c r="BE122" s="333">
        <v>49</v>
      </c>
      <c r="BF122" s="128">
        <v>-0.3098591549295775</v>
      </c>
      <c r="BG122" s="140">
        <v>486</v>
      </c>
      <c r="BH122" s="128">
        <v>-0.35113484646194926</v>
      </c>
      <c r="BI122" s="140">
        <v>2190</v>
      </c>
      <c r="BJ122" s="128">
        <v>3.6441079034547963E-2</v>
      </c>
      <c r="BK122" s="140">
        <v>260</v>
      </c>
      <c r="BL122" s="128">
        <v>-0.32816537467700257</v>
      </c>
      <c r="BM122" s="140">
        <v>2985</v>
      </c>
      <c r="BN122" s="128">
        <v>-0.10090361445783136</v>
      </c>
      <c r="BO122" s="140">
        <v>2234</v>
      </c>
      <c r="BP122" s="128">
        <v>0.48241539482415385</v>
      </c>
      <c r="BQ122" s="140">
        <v>5219</v>
      </c>
      <c r="BR122" s="128">
        <v>8.120986119743101E-2</v>
      </c>
    </row>
    <row r="123" spans="2:70" s="4" customFormat="1" ht="15.75" collapsed="1" x14ac:dyDescent="0.25">
      <c r="B123" s="65">
        <v>2008</v>
      </c>
      <c r="C123" s="214">
        <v>985</v>
      </c>
      <c r="D123" s="67">
        <v>0.14801864801864806</v>
      </c>
      <c r="E123" s="66">
        <v>1458</v>
      </c>
      <c r="F123" s="67">
        <v>-6.5384615384615374E-2</v>
      </c>
      <c r="G123" s="66">
        <v>18682</v>
      </c>
      <c r="H123" s="67">
        <v>-4.081737433896393E-2</v>
      </c>
      <c r="I123" s="66">
        <v>47941</v>
      </c>
      <c r="J123" s="67">
        <v>4.6952457906575429E-2</v>
      </c>
      <c r="K123" s="66">
        <v>7521</v>
      </c>
      <c r="L123" s="67">
        <v>0.29071563411704138</v>
      </c>
      <c r="M123" s="66">
        <v>76587</v>
      </c>
      <c r="N123" s="67">
        <v>4.1815733271666211E-2</v>
      </c>
      <c r="O123" s="66">
        <v>81987</v>
      </c>
      <c r="P123" s="67">
        <v>0.10176848442497377</v>
      </c>
      <c r="Q123" s="66">
        <v>158574</v>
      </c>
      <c r="R123" s="67">
        <v>7.1974690218824078E-2</v>
      </c>
      <c r="S123" s="342">
        <v>81</v>
      </c>
      <c r="T123" s="67">
        <v>-0.25</v>
      </c>
      <c r="U123" s="66">
        <v>335</v>
      </c>
      <c r="V123" s="67">
        <v>0.26415094339622636</v>
      </c>
      <c r="W123" s="66">
        <v>129</v>
      </c>
      <c r="X123" s="67">
        <v>-1.5267175572519109E-2</v>
      </c>
      <c r="Y123" s="66">
        <v>66</v>
      </c>
      <c r="Z123" s="67">
        <v>-0.12</v>
      </c>
      <c r="AA123" s="66">
        <v>611</v>
      </c>
      <c r="AB123" s="67">
        <v>5.5267702936096619E-2</v>
      </c>
      <c r="AC123" s="66">
        <v>611</v>
      </c>
      <c r="AD123" s="67">
        <v>5.5267702936096619E-2</v>
      </c>
      <c r="AE123" s="214">
        <v>35</v>
      </c>
      <c r="AF123" s="67">
        <v>1.3333333333333335</v>
      </c>
      <c r="AG123" s="66">
        <v>551</v>
      </c>
      <c r="AH123" s="67">
        <v>-0.25641025641025639</v>
      </c>
      <c r="AI123" s="66">
        <v>1359</v>
      </c>
      <c r="AJ123" s="67">
        <v>-0.11060209424083767</v>
      </c>
      <c r="AK123" s="66">
        <v>1945</v>
      </c>
      <c r="AL123" s="67">
        <v>-0.14842381786339753</v>
      </c>
      <c r="AM123" s="66">
        <v>1511</v>
      </c>
      <c r="AN123" s="67">
        <v>8.7050359712230296E-2</v>
      </c>
      <c r="AO123" s="66">
        <v>3456</v>
      </c>
      <c r="AP123" s="67">
        <v>-5.9335873707131226E-2</v>
      </c>
      <c r="AQ123" s="343">
        <v>314</v>
      </c>
      <c r="AR123" s="67">
        <v>-0.18015665796344649</v>
      </c>
      <c r="AS123" s="66">
        <v>7395</v>
      </c>
      <c r="AT123" s="67">
        <v>-8.5456344298788012E-2</v>
      </c>
      <c r="AU123" s="66">
        <v>15094</v>
      </c>
      <c r="AV123" s="67">
        <v>5.038274182324276E-2</v>
      </c>
      <c r="AW123" s="66">
        <v>844</v>
      </c>
      <c r="AX123" s="67">
        <v>0.34394904458598718</v>
      </c>
      <c r="AY123" s="66">
        <v>23647</v>
      </c>
      <c r="AZ123" s="67">
        <v>7.670345591682004E-3</v>
      </c>
      <c r="BA123" s="66">
        <v>48239</v>
      </c>
      <c r="BB123" s="67">
        <v>6.3774891393035826E-2</v>
      </c>
      <c r="BC123" s="66">
        <v>71886</v>
      </c>
      <c r="BD123" s="67">
        <v>4.4642078646786931E-2</v>
      </c>
      <c r="BE123" s="344">
        <v>355</v>
      </c>
      <c r="BF123" s="67">
        <v>0.43145161290322576</v>
      </c>
      <c r="BG123" s="66">
        <v>9247</v>
      </c>
      <c r="BH123" s="67">
        <v>-6.0195635816403525E-3</v>
      </c>
      <c r="BI123" s="66">
        <v>30364</v>
      </c>
      <c r="BJ123" s="67">
        <v>5.0584734620441552E-2</v>
      </c>
      <c r="BK123" s="66">
        <v>5184</v>
      </c>
      <c r="BL123" s="67">
        <v>0.20222634508348802</v>
      </c>
      <c r="BM123" s="66">
        <v>45150</v>
      </c>
      <c r="BN123" s="67">
        <v>5.5769905296387146E-2</v>
      </c>
      <c r="BO123" s="66">
        <v>29379</v>
      </c>
      <c r="BP123" s="67">
        <v>0.22427803475434427</v>
      </c>
      <c r="BQ123" s="66">
        <v>74529</v>
      </c>
      <c r="BR123" s="67">
        <v>0.11633863575087622</v>
      </c>
    </row>
    <row r="124" spans="2:70" s="4" customFormat="1" ht="15" hidden="1" customHeight="1" outlineLevel="1" x14ac:dyDescent="0.25">
      <c r="B124" s="53" t="s">
        <v>78</v>
      </c>
      <c r="C124" s="213">
        <v>94</v>
      </c>
      <c r="D124" s="128">
        <v>-0.27131782945736438</v>
      </c>
      <c r="E124" s="140">
        <v>167</v>
      </c>
      <c r="F124" s="128">
        <v>0.24626865671641784</v>
      </c>
      <c r="G124" s="140">
        <v>1504</v>
      </c>
      <c r="H124" s="128">
        <v>-0.13662456946039037</v>
      </c>
      <c r="I124" s="140">
        <v>3034</v>
      </c>
      <c r="J124" s="128">
        <v>-8.0884580430172659E-2</v>
      </c>
      <c r="K124" s="140">
        <v>564</v>
      </c>
      <c r="L124" s="128">
        <v>0.58873239436619729</v>
      </c>
      <c r="M124" s="140">
        <v>5363</v>
      </c>
      <c r="N124" s="128">
        <v>-5.2640876170287898E-2</v>
      </c>
      <c r="O124" s="140">
        <v>5437</v>
      </c>
      <c r="P124" s="128">
        <v>-9.4889295821541486E-2</v>
      </c>
      <c r="Q124" s="140">
        <v>10800</v>
      </c>
      <c r="R124" s="128">
        <v>-7.4391498114501187E-2</v>
      </c>
      <c r="S124" s="242">
        <v>22</v>
      </c>
      <c r="T124" s="128">
        <v>0.5714285714285714</v>
      </c>
      <c r="U124" s="140">
        <v>33</v>
      </c>
      <c r="V124" s="128">
        <v>0.22222222222222232</v>
      </c>
      <c r="W124" s="140">
        <v>4</v>
      </c>
      <c r="X124" s="128">
        <v>-0.8666666666666667</v>
      </c>
      <c r="Y124" s="140">
        <v>4</v>
      </c>
      <c r="Z124" s="128" t="s">
        <v>90</v>
      </c>
      <c r="AA124" s="140">
        <v>63</v>
      </c>
      <c r="AB124" s="128">
        <v>-0.11267605633802813</v>
      </c>
      <c r="AC124" s="140">
        <v>63</v>
      </c>
      <c r="AD124" s="128">
        <v>-0.11267605633802813</v>
      </c>
      <c r="AE124" s="213">
        <v>3</v>
      </c>
      <c r="AF124" s="128">
        <v>0.5</v>
      </c>
      <c r="AG124" s="140">
        <v>86</v>
      </c>
      <c r="AH124" s="128">
        <v>0.53571428571428581</v>
      </c>
      <c r="AI124" s="140">
        <v>191</v>
      </c>
      <c r="AJ124" s="128">
        <v>0.13017751479289941</v>
      </c>
      <c r="AK124" s="140">
        <v>280</v>
      </c>
      <c r="AL124" s="128">
        <v>0.23348017621145378</v>
      </c>
      <c r="AM124" s="140">
        <v>109</v>
      </c>
      <c r="AN124" s="128">
        <v>0.21111111111111103</v>
      </c>
      <c r="AO124" s="140">
        <v>389</v>
      </c>
      <c r="AP124" s="128">
        <v>0.2271293375394321</v>
      </c>
      <c r="AQ124" s="332">
        <v>74</v>
      </c>
      <c r="AR124" s="128">
        <v>2.7</v>
      </c>
      <c r="AS124" s="140">
        <v>520</v>
      </c>
      <c r="AT124" s="128">
        <v>3.5856573705179251E-2</v>
      </c>
      <c r="AU124" s="140">
        <v>1028</v>
      </c>
      <c r="AV124" s="128">
        <v>0.23557692307692313</v>
      </c>
      <c r="AW124" s="140">
        <v>39</v>
      </c>
      <c r="AX124" s="128">
        <v>-0.11363636363636365</v>
      </c>
      <c r="AY124" s="140">
        <v>1661</v>
      </c>
      <c r="AZ124" s="128">
        <v>0.18812589413447789</v>
      </c>
      <c r="BA124" s="140">
        <v>3448</v>
      </c>
      <c r="BB124" s="128">
        <v>2.8946583109519475E-2</v>
      </c>
      <c r="BC124" s="140">
        <v>5109</v>
      </c>
      <c r="BD124" s="128">
        <v>7.5805432722678479E-2</v>
      </c>
      <c r="BE124" s="333">
        <v>18</v>
      </c>
      <c r="BF124" s="128">
        <v>-0.60869565217391308</v>
      </c>
      <c r="BG124" s="140">
        <v>763</v>
      </c>
      <c r="BH124" s="128">
        <v>-0.19088016967126198</v>
      </c>
      <c r="BI124" s="140">
        <v>1789</v>
      </c>
      <c r="BJ124" s="128">
        <v>-0.19232505643340858</v>
      </c>
      <c r="BK124" s="140">
        <v>378</v>
      </c>
      <c r="BL124" s="128">
        <v>0.60851063829787244</v>
      </c>
      <c r="BM124" s="140">
        <v>2948</v>
      </c>
      <c r="BN124" s="128">
        <v>-0.14277406222739164</v>
      </c>
      <c r="BO124" s="140">
        <v>1640</v>
      </c>
      <c r="BP124" s="128">
        <v>-0.30093776641091219</v>
      </c>
      <c r="BQ124" s="140">
        <v>4588</v>
      </c>
      <c r="BR124" s="128">
        <v>-0.20691443388072606</v>
      </c>
    </row>
    <row r="125" spans="2:70" s="4" customFormat="1" ht="15" hidden="1" customHeight="1" outlineLevel="1" x14ac:dyDescent="0.25">
      <c r="B125" s="53" t="s">
        <v>79</v>
      </c>
      <c r="C125" s="213">
        <v>99</v>
      </c>
      <c r="D125" s="128">
        <v>3.125</v>
      </c>
      <c r="E125" s="140">
        <v>161</v>
      </c>
      <c r="F125" s="128">
        <v>-3.0120481927710885E-2</v>
      </c>
      <c r="G125" s="140">
        <v>1639</v>
      </c>
      <c r="H125" s="128">
        <v>-5.8045977011494276E-2</v>
      </c>
      <c r="I125" s="140">
        <v>3482</v>
      </c>
      <c r="J125" s="128">
        <v>0.11174968071519786</v>
      </c>
      <c r="K125" s="140">
        <v>437</v>
      </c>
      <c r="L125" s="128">
        <v>-0.34087481146304677</v>
      </c>
      <c r="M125" s="140">
        <v>5818</v>
      </c>
      <c r="N125" s="128">
        <v>1.6244541484716102E-2</v>
      </c>
      <c r="O125" s="140">
        <v>6202</v>
      </c>
      <c r="P125" s="128">
        <v>-0.11488511488511488</v>
      </c>
      <c r="Q125" s="140">
        <v>12020</v>
      </c>
      <c r="R125" s="128">
        <v>-5.5922086082312306E-2</v>
      </c>
      <c r="S125" s="242">
        <v>15</v>
      </c>
      <c r="T125" s="128">
        <v>6.5</v>
      </c>
      <c r="U125" s="140">
        <v>17</v>
      </c>
      <c r="V125" s="128">
        <v>-0.31999999999999995</v>
      </c>
      <c r="W125" s="140">
        <v>9</v>
      </c>
      <c r="X125" s="128">
        <v>-0.625</v>
      </c>
      <c r="Y125" s="140">
        <v>3</v>
      </c>
      <c r="Z125" s="128">
        <v>-0.72727272727272729</v>
      </c>
      <c r="AA125" s="140">
        <v>44</v>
      </c>
      <c r="AB125" s="128">
        <v>-0.29032258064516125</v>
      </c>
      <c r="AC125" s="140">
        <v>44</v>
      </c>
      <c r="AD125" s="128">
        <v>-0.29032258064516125</v>
      </c>
      <c r="AE125" s="213">
        <v>5</v>
      </c>
      <c r="AF125" s="128" t="s">
        <v>90</v>
      </c>
      <c r="AG125" s="140">
        <v>42</v>
      </c>
      <c r="AH125" s="128">
        <v>-0.34375</v>
      </c>
      <c r="AI125" s="140">
        <v>126</v>
      </c>
      <c r="AJ125" s="128">
        <v>-0.54838709677419351</v>
      </c>
      <c r="AK125" s="140">
        <v>173</v>
      </c>
      <c r="AL125" s="128">
        <v>-0.49562682215743437</v>
      </c>
      <c r="AM125" s="140">
        <v>110</v>
      </c>
      <c r="AN125" s="128">
        <v>-0.17910447761194026</v>
      </c>
      <c r="AO125" s="140">
        <v>283</v>
      </c>
      <c r="AP125" s="128">
        <v>-0.40670859538784065</v>
      </c>
      <c r="AQ125" s="332">
        <v>40</v>
      </c>
      <c r="AR125" s="128">
        <v>-0.375</v>
      </c>
      <c r="AS125" s="140">
        <v>533</v>
      </c>
      <c r="AT125" s="128">
        <v>0.14623655913978495</v>
      </c>
      <c r="AU125" s="140">
        <v>1053</v>
      </c>
      <c r="AV125" s="128">
        <v>0.48939179632248941</v>
      </c>
      <c r="AW125" s="140">
        <v>46</v>
      </c>
      <c r="AX125" s="128">
        <v>0.14999999999999991</v>
      </c>
      <c r="AY125" s="140">
        <v>1672</v>
      </c>
      <c r="AZ125" s="128">
        <v>0.31034482758620685</v>
      </c>
      <c r="BA125" s="140">
        <v>3754</v>
      </c>
      <c r="BB125" s="128">
        <v>-1.5731515469323498E-2</v>
      </c>
      <c r="BC125" s="140">
        <v>5426</v>
      </c>
      <c r="BD125" s="128">
        <v>6.6011787819253431E-2</v>
      </c>
      <c r="BE125" s="333">
        <v>42</v>
      </c>
      <c r="BF125" s="128" t="s">
        <v>90</v>
      </c>
      <c r="BG125" s="140">
        <v>955</v>
      </c>
      <c r="BH125" s="128">
        <v>4.48577680525164E-2</v>
      </c>
      <c r="BI125" s="140">
        <v>2233</v>
      </c>
      <c r="BJ125" s="128">
        <v>5.1813471502590636E-2</v>
      </c>
      <c r="BK125" s="140">
        <v>341</v>
      </c>
      <c r="BL125" s="128">
        <v>-0.36617100371747213</v>
      </c>
      <c r="BM125" s="140">
        <v>3571</v>
      </c>
      <c r="BN125" s="128">
        <v>-1.1188811188811432E-3</v>
      </c>
      <c r="BO125" s="140">
        <v>2117</v>
      </c>
      <c r="BP125" s="128">
        <v>-0.21737523105360446</v>
      </c>
      <c r="BQ125" s="140">
        <v>5688</v>
      </c>
      <c r="BR125" s="128">
        <v>-9.4267515923566858E-2</v>
      </c>
    </row>
    <row r="126" spans="2:70" s="4" customFormat="1" ht="15" hidden="1" customHeight="1" outlineLevel="1" x14ac:dyDescent="0.25">
      <c r="B126" s="53" t="s">
        <v>80</v>
      </c>
      <c r="C126" s="213">
        <v>92</v>
      </c>
      <c r="D126" s="128">
        <v>1.2439024390243905</v>
      </c>
      <c r="E126" s="140">
        <v>230</v>
      </c>
      <c r="F126" s="128">
        <v>7.9812206572769995E-2</v>
      </c>
      <c r="G126" s="140">
        <v>1728</v>
      </c>
      <c r="H126" s="128">
        <v>1.7391304347826875E-3</v>
      </c>
      <c r="I126" s="140">
        <v>3900</v>
      </c>
      <c r="J126" s="128">
        <v>3.4757230034491826E-2</v>
      </c>
      <c r="K126" s="140">
        <v>476</v>
      </c>
      <c r="L126" s="128">
        <v>-0.19865319865319864</v>
      </c>
      <c r="M126" s="140">
        <v>6426</v>
      </c>
      <c r="N126" s="128">
        <v>1.3245033112582849E-2</v>
      </c>
      <c r="O126" s="140">
        <v>6867</v>
      </c>
      <c r="P126" s="128">
        <v>0.11731207289293843</v>
      </c>
      <c r="Q126" s="140">
        <v>13293</v>
      </c>
      <c r="R126" s="128">
        <v>6.4461883408071685E-2</v>
      </c>
      <c r="S126" s="242">
        <v>7</v>
      </c>
      <c r="T126" s="128" t="s">
        <v>90</v>
      </c>
      <c r="U126" s="140">
        <v>41</v>
      </c>
      <c r="V126" s="128">
        <v>0.10810810810810811</v>
      </c>
      <c r="W126" s="140">
        <v>19</v>
      </c>
      <c r="X126" s="128">
        <v>-0.3666666666666667</v>
      </c>
      <c r="Y126" s="140">
        <v>20</v>
      </c>
      <c r="Z126" s="128">
        <v>0.53846153846153855</v>
      </c>
      <c r="AA126" s="140">
        <v>87</v>
      </c>
      <c r="AB126" s="128">
        <v>8.7499999999999911E-2</v>
      </c>
      <c r="AC126" s="140">
        <v>87</v>
      </c>
      <c r="AD126" s="128">
        <v>8.7499999999999911E-2</v>
      </c>
      <c r="AE126" s="213">
        <v>2</v>
      </c>
      <c r="AF126" s="128" t="s">
        <v>90</v>
      </c>
      <c r="AG126" s="140">
        <v>79</v>
      </c>
      <c r="AH126" s="128">
        <v>-2.4691358024691357E-2</v>
      </c>
      <c r="AI126" s="140">
        <v>224</v>
      </c>
      <c r="AJ126" s="128">
        <v>-0.22222222222222221</v>
      </c>
      <c r="AK126" s="140">
        <v>305</v>
      </c>
      <c r="AL126" s="128">
        <v>-0.17344173441734423</v>
      </c>
      <c r="AM126" s="140">
        <v>108</v>
      </c>
      <c r="AN126" s="128">
        <v>-0.14960629921259838</v>
      </c>
      <c r="AO126" s="140">
        <v>413</v>
      </c>
      <c r="AP126" s="128">
        <v>-0.16733870967741937</v>
      </c>
      <c r="AQ126" s="332">
        <v>63</v>
      </c>
      <c r="AR126" s="128">
        <v>0.1454545454545455</v>
      </c>
      <c r="AS126" s="140">
        <v>607</v>
      </c>
      <c r="AT126" s="128">
        <v>-0.11257309941520466</v>
      </c>
      <c r="AU126" s="140">
        <v>1291</v>
      </c>
      <c r="AV126" s="128">
        <v>0.2570593962999026</v>
      </c>
      <c r="AW126" s="140">
        <v>44</v>
      </c>
      <c r="AX126" s="128">
        <v>0.12820512820512819</v>
      </c>
      <c r="AY126" s="140">
        <v>2005</v>
      </c>
      <c r="AZ126" s="128">
        <v>0.11080332409972304</v>
      </c>
      <c r="BA126" s="140">
        <v>4082</v>
      </c>
      <c r="BB126" s="128">
        <v>0.19426565242832061</v>
      </c>
      <c r="BC126" s="140">
        <v>6087</v>
      </c>
      <c r="BD126" s="128">
        <v>0.16542217116599645</v>
      </c>
      <c r="BE126" s="333">
        <v>35</v>
      </c>
      <c r="BF126" s="128" t="s">
        <v>90</v>
      </c>
      <c r="BG126" s="140">
        <v>901</v>
      </c>
      <c r="BH126" s="128">
        <v>0.25312934631432538</v>
      </c>
      <c r="BI126" s="140">
        <v>2319</v>
      </c>
      <c r="BJ126" s="128">
        <v>-3.6159600997506258E-2</v>
      </c>
      <c r="BK126" s="140">
        <v>359</v>
      </c>
      <c r="BL126" s="128">
        <v>-0.2426160337552743</v>
      </c>
      <c r="BM126" s="140">
        <v>3614</v>
      </c>
      <c r="BN126" s="128">
        <v>4.1678243956655425E-3</v>
      </c>
      <c r="BO126" s="140">
        <v>2319</v>
      </c>
      <c r="BP126" s="128">
        <v>-1.4449638759031047E-2</v>
      </c>
      <c r="BQ126" s="140">
        <v>5933</v>
      </c>
      <c r="BR126" s="128">
        <v>-3.1922043010752521E-3</v>
      </c>
    </row>
    <row r="127" spans="2:70" s="4" customFormat="1" ht="15" hidden="1" customHeight="1" outlineLevel="1" x14ac:dyDescent="0.25">
      <c r="B127" s="53" t="s">
        <v>81</v>
      </c>
      <c r="C127" s="213">
        <v>77</v>
      </c>
      <c r="D127" s="128">
        <v>0.79069767441860472</v>
      </c>
      <c r="E127" s="140">
        <v>147</v>
      </c>
      <c r="F127" s="128">
        <v>-6.7567567567567988E-3</v>
      </c>
      <c r="G127" s="140">
        <v>1478</v>
      </c>
      <c r="H127" s="128">
        <v>6.3309352517985529E-2</v>
      </c>
      <c r="I127" s="140">
        <v>4468</v>
      </c>
      <c r="J127" s="128">
        <v>0.20075248589088956</v>
      </c>
      <c r="K127" s="140">
        <v>426</v>
      </c>
      <c r="L127" s="128">
        <v>-0.14800000000000002</v>
      </c>
      <c r="M127" s="140">
        <v>6596</v>
      </c>
      <c r="N127" s="128">
        <v>0.13684936228886602</v>
      </c>
      <c r="O127" s="140">
        <v>6219</v>
      </c>
      <c r="P127" s="128">
        <v>1.5512736773350744E-2</v>
      </c>
      <c r="Q127" s="140">
        <v>12815</v>
      </c>
      <c r="R127" s="128">
        <v>7.454301526077467E-2</v>
      </c>
      <c r="S127" s="242">
        <v>0</v>
      </c>
      <c r="T127" s="128" t="s">
        <v>90</v>
      </c>
      <c r="U127" s="140">
        <v>35</v>
      </c>
      <c r="V127" s="128">
        <v>0.16666666666666674</v>
      </c>
      <c r="W127" s="140">
        <v>31</v>
      </c>
      <c r="X127" s="128">
        <v>1.5833333333333335</v>
      </c>
      <c r="Y127" s="140">
        <v>13</v>
      </c>
      <c r="Z127" s="128">
        <v>12</v>
      </c>
      <c r="AA127" s="140">
        <v>79</v>
      </c>
      <c r="AB127" s="128">
        <v>0.83720930232558133</v>
      </c>
      <c r="AC127" s="140">
        <v>79</v>
      </c>
      <c r="AD127" s="128">
        <v>0.83720930232558133</v>
      </c>
      <c r="AE127" s="213">
        <v>5</v>
      </c>
      <c r="AF127" s="128" t="s">
        <v>90</v>
      </c>
      <c r="AG127" s="140">
        <v>36</v>
      </c>
      <c r="AH127" s="128">
        <v>-0.12195121951219512</v>
      </c>
      <c r="AI127" s="140">
        <v>71</v>
      </c>
      <c r="AJ127" s="128">
        <v>-0.71713147410358569</v>
      </c>
      <c r="AK127" s="140">
        <v>112</v>
      </c>
      <c r="AL127" s="128">
        <v>-0.61643835616438358</v>
      </c>
      <c r="AM127" s="140">
        <v>106</v>
      </c>
      <c r="AN127" s="128">
        <v>3.9215686274509887E-2</v>
      </c>
      <c r="AO127" s="140">
        <v>218</v>
      </c>
      <c r="AP127" s="128">
        <v>-0.4467005076142132</v>
      </c>
      <c r="AQ127" s="332">
        <v>4</v>
      </c>
      <c r="AR127" s="128">
        <v>-0.75</v>
      </c>
      <c r="AS127" s="140">
        <v>687</v>
      </c>
      <c r="AT127" s="128">
        <v>0.31609195402298851</v>
      </c>
      <c r="AU127" s="140">
        <v>1338</v>
      </c>
      <c r="AV127" s="128">
        <v>0.4128827877507919</v>
      </c>
      <c r="AW127" s="140">
        <v>19</v>
      </c>
      <c r="AX127" s="128">
        <v>-0.62</v>
      </c>
      <c r="AY127" s="140">
        <v>2048</v>
      </c>
      <c r="AZ127" s="128">
        <v>0.3342019543973942</v>
      </c>
      <c r="BA127" s="140">
        <v>3385</v>
      </c>
      <c r="BB127" s="128">
        <v>3.8552787663108656E-3</v>
      </c>
      <c r="BC127" s="140">
        <v>5433</v>
      </c>
      <c r="BD127" s="128">
        <v>0.10719380476869778</v>
      </c>
      <c r="BE127" s="333">
        <v>4</v>
      </c>
      <c r="BF127" s="128">
        <v>-0.5</v>
      </c>
      <c r="BG127" s="140">
        <v>623</v>
      </c>
      <c r="BH127" s="128">
        <v>-7.8402366863905337E-2</v>
      </c>
      <c r="BI127" s="140">
        <v>2954</v>
      </c>
      <c r="BJ127" s="128">
        <v>0.17268757443429927</v>
      </c>
      <c r="BK127" s="140">
        <v>393</v>
      </c>
      <c r="BL127" s="128">
        <v>5.9299191374662996E-2</v>
      </c>
      <c r="BM127" s="140">
        <v>3974</v>
      </c>
      <c r="BN127" s="128">
        <v>0.11191941801902638</v>
      </c>
      <c r="BO127" s="140">
        <v>2360</v>
      </c>
      <c r="BP127" s="128">
        <v>-1.7894298793175167E-2</v>
      </c>
      <c r="BQ127" s="140">
        <v>6334</v>
      </c>
      <c r="BR127" s="128">
        <v>5.9728961017232685E-2</v>
      </c>
    </row>
    <row r="128" spans="2:70" s="4" customFormat="1" ht="15" hidden="1" customHeight="1" outlineLevel="1" x14ac:dyDescent="0.25">
      <c r="B128" s="53" t="s">
        <v>82</v>
      </c>
      <c r="C128" s="213">
        <v>43</v>
      </c>
      <c r="D128" s="128">
        <v>0.48275862068965525</v>
      </c>
      <c r="E128" s="140">
        <v>72</v>
      </c>
      <c r="F128" s="128">
        <v>-4.0000000000000036E-2</v>
      </c>
      <c r="G128" s="140">
        <v>877</v>
      </c>
      <c r="H128" s="128">
        <v>-0.33761329305135956</v>
      </c>
      <c r="I128" s="140">
        <v>3508</v>
      </c>
      <c r="J128" s="128">
        <v>-0.16116690578670489</v>
      </c>
      <c r="K128" s="140">
        <v>518</v>
      </c>
      <c r="L128" s="128">
        <v>-3.8461538461538325E-3</v>
      </c>
      <c r="M128" s="140">
        <v>5018</v>
      </c>
      <c r="N128" s="128">
        <v>-0.18140293637846661</v>
      </c>
      <c r="O128" s="140">
        <v>5112</v>
      </c>
      <c r="P128" s="128">
        <v>-0.20903605136933312</v>
      </c>
      <c r="Q128" s="140">
        <v>10130</v>
      </c>
      <c r="R128" s="128">
        <v>-0.19558484872548243</v>
      </c>
      <c r="S128" s="242">
        <v>0</v>
      </c>
      <c r="T128" s="128">
        <v>-1</v>
      </c>
      <c r="U128" s="140">
        <v>12</v>
      </c>
      <c r="V128" s="128">
        <v>-0.69230769230769229</v>
      </c>
      <c r="W128" s="140">
        <v>4</v>
      </c>
      <c r="X128" s="128">
        <v>-0.92156862745098045</v>
      </c>
      <c r="Y128" s="140">
        <v>1</v>
      </c>
      <c r="Z128" s="128">
        <v>-0.8</v>
      </c>
      <c r="AA128" s="140">
        <v>17</v>
      </c>
      <c r="AB128" s="128">
        <v>-0.82474226804123707</v>
      </c>
      <c r="AC128" s="140">
        <v>17</v>
      </c>
      <c r="AD128" s="128">
        <v>-0.82474226804123707</v>
      </c>
      <c r="AE128" s="213">
        <v>0</v>
      </c>
      <c r="AF128" s="128" t="s">
        <v>90</v>
      </c>
      <c r="AG128" s="140">
        <v>55</v>
      </c>
      <c r="AH128" s="128">
        <v>0.27906976744186052</v>
      </c>
      <c r="AI128" s="140">
        <v>68</v>
      </c>
      <c r="AJ128" s="128">
        <v>-0.37037037037037035</v>
      </c>
      <c r="AK128" s="140">
        <v>123</v>
      </c>
      <c r="AL128" s="128">
        <v>-0.18543046357615889</v>
      </c>
      <c r="AM128" s="140">
        <v>67</v>
      </c>
      <c r="AN128" s="128">
        <v>-0.44628099173553715</v>
      </c>
      <c r="AO128" s="140">
        <v>190</v>
      </c>
      <c r="AP128" s="128">
        <v>-0.30147058823529416</v>
      </c>
      <c r="AQ128" s="332">
        <v>8</v>
      </c>
      <c r="AR128" s="128">
        <v>0.14285714285714279</v>
      </c>
      <c r="AS128" s="140">
        <v>309</v>
      </c>
      <c r="AT128" s="128">
        <v>-0.32087912087912085</v>
      </c>
      <c r="AU128" s="140">
        <v>1189</v>
      </c>
      <c r="AV128" s="128">
        <v>2.8546712802768104E-2</v>
      </c>
      <c r="AW128" s="140">
        <v>62</v>
      </c>
      <c r="AX128" s="128">
        <v>0.82352941176470584</v>
      </c>
      <c r="AY128" s="140">
        <v>1568</v>
      </c>
      <c r="AZ128" s="128">
        <v>-5.084745762711862E-2</v>
      </c>
      <c r="BA128" s="140">
        <v>3264</v>
      </c>
      <c r="BB128" s="128">
        <v>-9.5092874965345131E-2</v>
      </c>
      <c r="BC128" s="140">
        <v>4832</v>
      </c>
      <c r="BD128" s="128">
        <v>-8.1194143373264915E-2</v>
      </c>
      <c r="BE128" s="333">
        <v>12</v>
      </c>
      <c r="BF128" s="128">
        <v>0.5</v>
      </c>
      <c r="BG128" s="140">
        <v>459</v>
      </c>
      <c r="BH128" s="128">
        <v>-0.2632423756019262</v>
      </c>
      <c r="BI128" s="140">
        <v>2186</v>
      </c>
      <c r="BJ128" s="128">
        <v>-0.22564647538080052</v>
      </c>
      <c r="BK128" s="140">
        <v>377</v>
      </c>
      <c r="BL128" s="128">
        <v>-7.3710073710073765E-2</v>
      </c>
      <c r="BM128" s="140">
        <v>3034</v>
      </c>
      <c r="BN128" s="128">
        <v>-0.21419321419321424</v>
      </c>
      <c r="BO128" s="140">
        <v>1644</v>
      </c>
      <c r="BP128" s="128">
        <v>-0.33116354759967448</v>
      </c>
      <c r="BQ128" s="140">
        <v>4678</v>
      </c>
      <c r="BR128" s="128">
        <v>-0.25969298939705654</v>
      </c>
    </row>
    <row r="129" spans="2:70" s="4" customFormat="1" ht="15" hidden="1" customHeight="1" outlineLevel="1" x14ac:dyDescent="0.25">
      <c r="B129" s="53" t="s">
        <v>83</v>
      </c>
      <c r="C129" s="213">
        <v>19</v>
      </c>
      <c r="D129" s="128">
        <v>-0.24</v>
      </c>
      <c r="E129" s="140">
        <v>20</v>
      </c>
      <c r="F129" s="128">
        <v>-0.72972972972972971</v>
      </c>
      <c r="G129" s="140">
        <v>1043</v>
      </c>
      <c r="H129" s="128">
        <v>0.30049875311720697</v>
      </c>
      <c r="I129" s="140">
        <v>3001</v>
      </c>
      <c r="J129" s="128">
        <v>-7.2333848531684675E-2</v>
      </c>
      <c r="K129" s="140">
        <v>317</v>
      </c>
      <c r="L129" s="128">
        <v>-0.25059101654846339</v>
      </c>
      <c r="M129" s="140">
        <v>4400</v>
      </c>
      <c r="N129" s="128">
        <v>-3.487606931344589E-2</v>
      </c>
      <c r="O129" s="140">
        <v>4819</v>
      </c>
      <c r="P129" s="128">
        <v>-7.3981552651806282E-2</v>
      </c>
      <c r="Q129" s="140">
        <v>9219</v>
      </c>
      <c r="R129" s="128">
        <v>-5.5720577691283468E-2</v>
      </c>
      <c r="S129" s="242">
        <v>0</v>
      </c>
      <c r="T129" s="128">
        <v>-1</v>
      </c>
      <c r="U129" s="140">
        <v>0</v>
      </c>
      <c r="V129" s="128">
        <v>-1</v>
      </c>
      <c r="W129" s="140">
        <v>3</v>
      </c>
      <c r="X129" s="128">
        <v>-0.625</v>
      </c>
      <c r="Y129" s="140">
        <v>2</v>
      </c>
      <c r="Z129" s="128">
        <v>-0.6</v>
      </c>
      <c r="AA129" s="140">
        <v>5</v>
      </c>
      <c r="AB129" s="128">
        <v>-0.89795918367346939</v>
      </c>
      <c r="AC129" s="140">
        <v>5</v>
      </c>
      <c r="AD129" s="128">
        <v>-0.89795918367346939</v>
      </c>
      <c r="AE129" s="213">
        <v>0</v>
      </c>
      <c r="AF129" s="128" t="s">
        <v>90</v>
      </c>
      <c r="AG129" s="140">
        <v>56</v>
      </c>
      <c r="AH129" s="128">
        <v>3.7037037037036979E-2</v>
      </c>
      <c r="AI129" s="140">
        <v>68</v>
      </c>
      <c r="AJ129" s="128">
        <v>-0.38181818181818183</v>
      </c>
      <c r="AK129" s="140">
        <v>124</v>
      </c>
      <c r="AL129" s="128">
        <v>-0.24390243902439024</v>
      </c>
      <c r="AM129" s="140">
        <v>84</v>
      </c>
      <c r="AN129" s="128">
        <v>-0.22935779816513757</v>
      </c>
      <c r="AO129" s="140">
        <v>208</v>
      </c>
      <c r="AP129" s="128">
        <v>-0.23809523809523814</v>
      </c>
      <c r="AQ129" s="332">
        <v>10</v>
      </c>
      <c r="AR129" s="128">
        <v>9</v>
      </c>
      <c r="AS129" s="140">
        <v>520</v>
      </c>
      <c r="AT129" s="128">
        <v>0.74496644295302006</v>
      </c>
      <c r="AU129" s="140">
        <v>1082</v>
      </c>
      <c r="AV129" s="128">
        <v>1.5009380863039379E-2</v>
      </c>
      <c r="AW129" s="140">
        <v>20</v>
      </c>
      <c r="AX129" s="128">
        <v>-0.16666666666666663</v>
      </c>
      <c r="AY129" s="140">
        <v>1632</v>
      </c>
      <c r="AZ129" s="128">
        <v>0.17494600431965446</v>
      </c>
      <c r="BA129" s="140">
        <v>3187</v>
      </c>
      <c r="BB129" s="128">
        <v>5.4948692485931705E-2</v>
      </c>
      <c r="BC129" s="140">
        <v>4819</v>
      </c>
      <c r="BD129" s="128">
        <v>9.2743764172335652E-2</v>
      </c>
      <c r="BE129" s="333">
        <v>4</v>
      </c>
      <c r="BF129" s="128" t="s">
        <v>90</v>
      </c>
      <c r="BG129" s="140">
        <v>385</v>
      </c>
      <c r="BH129" s="128">
        <v>-2.5906735751295429E-3</v>
      </c>
      <c r="BI129" s="140">
        <v>1789</v>
      </c>
      <c r="BJ129" s="128">
        <v>-0.10415623435152732</v>
      </c>
      <c r="BK129" s="140">
        <v>241</v>
      </c>
      <c r="BL129" s="128">
        <v>-0.3192090395480226</v>
      </c>
      <c r="BM129" s="140">
        <v>2419</v>
      </c>
      <c r="BN129" s="128">
        <v>-0.11618560467665329</v>
      </c>
      <c r="BO129" s="140">
        <v>1228</v>
      </c>
      <c r="BP129" s="128">
        <v>-0.30855855855855852</v>
      </c>
      <c r="BQ129" s="140">
        <v>3647</v>
      </c>
      <c r="BR129" s="128">
        <v>-0.19189009528030132</v>
      </c>
    </row>
    <row r="130" spans="2:70" s="4" customFormat="1" ht="15" hidden="1" customHeight="1" outlineLevel="1" x14ac:dyDescent="0.25">
      <c r="B130" s="53" t="s">
        <v>84</v>
      </c>
      <c r="C130" s="213">
        <v>46</v>
      </c>
      <c r="D130" s="128">
        <v>-0.22033898305084743</v>
      </c>
      <c r="E130" s="140">
        <v>156</v>
      </c>
      <c r="F130" s="128">
        <v>1.736842105263158</v>
      </c>
      <c r="G130" s="140">
        <v>2410</v>
      </c>
      <c r="H130" s="128">
        <v>6.6833751044277356E-3</v>
      </c>
      <c r="I130" s="140">
        <v>5302</v>
      </c>
      <c r="J130" s="128">
        <v>0.29254022428083859</v>
      </c>
      <c r="K130" s="140">
        <v>575</v>
      </c>
      <c r="L130" s="128">
        <v>0.21308016877637126</v>
      </c>
      <c r="M130" s="140">
        <v>8489</v>
      </c>
      <c r="N130" s="128">
        <v>0.1979960485464296</v>
      </c>
      <c r="O130" s="140">
        <v>9066</v>
      </c>
      <c r="P130" s="128">
        <v>-0.10423871158976383</v>
      </c>
      <c r="Q130" s="140">
        <v>17555</v>
      </c>
      <c r="R130" s="128">
        <v>2.0224327308653534E-2</v>
      </c>
      <c r="S130" s="242">
        <v>0</v>
      </c>
      <c r="T130" s="128">
        <v>-1</v>
      </c>
      <c r="U130" s="140">
        <v>19</v>
      </c>
      <c r="V130" s="128">
        <v>-0.26923076923076927</v>
      </c>
      <c r="W130" s="140">
        <v>8</v>
      </c>
      <c r="X130" s="128">
        <v>-0.27272727272727271</v>
      </c>
      <c r="Y130" s="140">
        <v>3</v>
      </c>
      <c r="Z130" s="128">
        <v>-0.5714285714285714</v>
      </c>
      <c r="AA130" s="140">
        <v>30</v>
      </c>
      <c r="AB130" s="128">
        <v>-0.5714285714285714</v>
      </c>
      <c r="AC130" s="140">
        <v>30</v>
      </c>
      <c r="AD130" s="128">
        <v>-0.5714285714285714</v>
      </c>
      <c r="AE130" s="213">
        <v>0</v>
      </c>
      <c r="AF130" s="128">
        <v>-1</v>
      </c>
      <c r="AG130" s="140">
        <v>112</v>
      </c>
      <c r="AH130" s="128">
        <v>-5.084745762711862E-2</v>
      </c>
      <c r="AI130" s="140">
        <v>119</v>
      </c>
      <c r="AJ130" s="128">
        <v>-0.22222222222222221</v>
      </c>
      <c r="AK130" s="140">
        <v>231</v>
      </c>
      <c r="AL130" s="128">
        <v>-0.15384615384615385</v>
      </c>
      <c r="AM130" s="140">
        <v>194</v>
      </c>
      <c r="AN130" s="128">
        <v>0.20496894409937894</v>
      </c>
      <c r="AO130" s="140">
        <v>425</v>
      </c>
      <c r="AP130" s="128">
        <v>-2.0737327188940058E-2</v>
      </c>
      <c r="AQ130" s="332">
        <v>56</v>
      </c>
      <c r="AR130" s="128">
        <v>7</v>
      </c>
      <c r="AS130" s="140">
        <v>1038</v>
      </c>
      <c r="AT130" s="128">
        <v>0.31060606060606055</v>
      </c>
      <c r="AU130" s="140">
        <v>1603</v>
      </c>
      <c r="AV130" s="128">
        <v>0.46794871794871784</v>
      </c>
      <c r="AW130" s="140">
        <v>91</v>
      </c>
      <c r="AX130" s="128">
        <v>0.49180327868852469</v>
      </c>
      <c r="AY130" s="140">
        <v>2788</v>
      </c>
      <c r="AZ130" s="128">
        <v>0.42827868852459017</v>
      </c>
      <c r="BA130" s="140">
        <v>5320</v>
      </c>
      <c r="BB130" s="128">
        <v>-9.9983082388766742E-2</v>
      </c>
      <c r="BC130" s="140">
        <v>8108</v>
      </c>
      <c r="BD130" s="128">
        <v>3.1158590868625158E-2</v>
      </c>
      <c r="BE130" s="333">
        <v>13</v>
      </c>
      <c r="BF130" s="128">
        <v>-0.1333333333333333</v>
      </c>
      <c r="BG130" s="140">
        <v>1149</v>
      </c>
      <c r="BH130" s="128">
        <v>-0.14445271779597912</v>
      </c>
      <c r="BI130" s="140">
        <v>3482</v>
      </c>
      <c r="BJ130" s="128">
        <v>0.25432276657060515</v>
      </c>
      <c r="BK130" s="140">
        <v>397</v>
      </c>
      <c r="BL130" s="128">
        <v>0.13753581661891112</v>
      </c>
      <c r="BM130" s="140">
        <v>5041</v>
      </c>
      <c r="BN130" s="128">
        <v>0.12447022083426273</v>
      </c>
      <c r="BO130" s="140">
        <v>3052</v>
      </c>
      <c r="BP130" s="128">
        <v>-0.13246162592382038</v>
      </c>
      <c r="BQ130" s="140">
        <v>8093</v>
      </c>
      <c r="BR130" s="128">
        <v>1.1498562679665092E-2</v>
      </c>
    </row>
    <row r="131" spans="2:70" s="4" customFormat="1" ht="15" hidden="1" customHeight="1" outlineLevel="1" x14ac:dyDescent="0.25">
      <c r="B131" s="53" t="s">
        <v>85</v>
      </c>
      <c r="C131" s="213">
        <v>69</v>
      </c>
      <c r="D131" s="128">
        <v>0.68292682926829262</v>
      </c>
      <c r="E131" s="140">
        <v>125</v>
      </c>
      <c r="F131" s="128">
        <v>0.50602409638554224</v>
      </c>
      <c r="G131" s="140">
        <v>2206</v>
      </c>
      <c r="H131" s="128">
        <v>0.20349154391707591</v>
      </c>
      <c r="I131" s="140">
        <v>3683</v>
      </c>
      <c r="J131" s="128">
        <v>0.23012692050768213</v>
      </c>
      <c r="K131" s="140">
        <v>325</v>
      </c>
      <c r="L131" s="128">
        <v>-9.972299168975074E-2</v>
      </c>
      <c r="M131" s="140">
        <v>6408</v>
      </c>
      <c r="N131" s="128">
        <v>0.20632530120481918</v>
      </c>
      <c r="O131" s="140">
        <v>7287</v>
      </c>
      <c r="P131" s="128">
        <v>-4.5079281876556188E-2</v>
      </c>
      <c r="Q131" s="140">
        <v>13695</v>
      </c>
      <c r="R131" s="128">
        <v>5.8100903963532513E-2</v>
      </c>
      <c r="S131" s="242">
        <v>7</v>
      </c>
      <c r="T131" s="128">
        <v>2.5</v>
      </c>
      <c r="U131" s="140">
        <v>11</v>
      </c>
      <c r="V131" s="128">
        <v>-0.76595744680851063</v>
      </c>
      <c r="W131" s="140">
        <v>2</v>
      </c>
      <c r="X131" s="128">
        <v>-0.77777777777777779</v>
      </c>
      <c r="Y131" s="140">
        <v>2</v>
      </c>
      <c r="Z131" s="128">
        <v>1</v>
      </c>
      <c r="AA131" s="140">
        <v>22</v>
      </c>
      <c r="AB131" s="128">
        <v>-0.6271186440677966</v>
      </c>
      <c r="AC131" s="140">
        <v>22</v>
      </c>
      <c r="AD131" s="128">
        <v>-0.6271186440677966</v>
      </c>
      <c r="AE131" s="213">
        <v>0</v>
      </c>
      <c r="AF131" s="128">
        <v>-1</v>
      </c>
      <c r="AG131" s="140">
        <v>57</v>
      </c>
      <c r="AH131" s="128">
        <v>0.83870967741935476</v>
      </c>
      <c r="AI131" s="140">
        <v>139</v>
      </c>
      <c r="AJ131" s="128">
        <v>0.71604938271604945</v>
      </c>
      <c r="AK131" s="140">
        <v>196</v>
      </c>
      <c r="AL131" s="128">
        <v>0.67521367521367526</v>
      </c>
      <c r="AM131" s="140">
        <v>64</v>
      </c>
      <c r="AN131" s="128">
        <v>-0.36633663366336633</v>
      </c>
      <c r="AO131" s="140">
        <v>260</v>
      </c>
      <c r="AP131" s="128">
        <v>0.19266055045871555</v>
      </c>
      <c r="AQ131" s="332">
        <v>43</v>
      </c>
      <c r="AR131" s="128">
        <v>2.0714285714285716</v>
      </c>
      <c r="AS131" s="140">
        <v>1265</v>
      </c>
      <c r="AT131" s="128">
        <v>0.9195751138088013</v>
      </c>
      <c r="AU131" s="140">
        <v>1211</v>
      </c>
      <c r="AV131" s="128">
        <v>0.4263839811542991</v>
      </c>
      <c r="AW131" s="140">
        <v>11</v>
      </c>
      <c r="AX131" s="128">
        <v>-0.8307692307692307</v>
      </c>
      <c r="AY131" s="140">
        <v>2530</v>
      </c>
      <c r="AZ131" s="128">
        <v>0.59420289855072461</v>
      </c>
      <c r="BA131" s="140">
        <v>4675</v>
      </c>
      <c r="BB131" s="128">
        <v>-4.9989839463523644E-2</v>
      </c>
      <c r="BC131" s="140">
        <v>7205</v>
      </c>
      <c r="BD131" s="128">
        <v>0.10709895513214507</v>
      </c>
      <c r="BE131" s="333">
        <v>17</v>
      </c>
      <c r="BF131" s="128">
        <v>1.8333333333333335</v>
      </c>
      <c r="BG131" s="140">
        <v>758</v>
      </c>
      <c r="BH131" s="128">
        <v>-0.16611661166116609</v>
      </c>
      <c r="BI131" s="140">
        <v>2192</v>
      </c>
      <c r="BJ131" s="128">
        <v>0.13870129870129877</v>
      </c>
      <c r="BK131" s="140">
        <v>257</v>
      </c>
      <c r="BL131" s="128">
        <v>9.3617021276595658E-2</v>
      </c>
      <c r="BM131" s="140">
        <v>3224</v>
      </c>
      <c r="BN131" s="128">
        <v>4.8455284552845423E-2</v>
      </c>
      <c r="BO131" s="140">
        <v>2058</v>
      </c>
      <c r="BP131" s="128">
        <v>-4.5454545454545414E-2</v>
      </c>
      <c r="BQ131" s="140">
        <v>5282</v>
      </c>
      <c r="BR131" s="128">
        <v>9.7495698719174406E-3</v>
      </c>
    </row>
    <row r="132" spans="2:70" s="4" customFormat="1" ht="15" hidden="1" customHeight="1" outlineLevel="1" x14ac:dyDescent="0.25">
      <c r="B132" s="53" t="s">
        <v>86</v>
      </c>
      <c r="C132" s="213">
        <v>34</v>
      </c>
      <c r="D132" s="128">
        <v>-0.57499999999999996</v>
      </c>
      <c r="E132" s="140">
        <v>51</v>
      </c>
      <c r="F132" s="128">
        <v>-0.59842519685039375</v>
      </c>
      <c r="G132" s="140">
        <v>1279</v>
      </c>
      <c r="H132" s="128">
        <v>6.7612687813021655E-2</v>
      </c>
      <c r="I132" s="140">
        <v>3446</v>
      </c>
      <c r="J132" s="128">
        <v>-0.10748510748510753</v>
      </c>
      <c r="K132" s="140">
        <v>561</v>
      </c>
      <c r="L132" s="128">
        <v>0.95470383275261317</v>
      </c>
      <c r="M132" s="140">
        <v>5371</v>
      </c>
      <c r="N132" s="128">
        <v>-3.2775076535206171E-2</v>
      </c>
      <c r="O132" s="140">
        <v>5095</v>
      </c>
      <c r="P132" s="128">
        <v>-0.2116664087884883</v>
      </c>
      <c r="Q132" s="140">
        <v>10466</v>
      </c>
      <c r="R132" s="128">
        <v>-0.12899467376830898</v>
      </c>
      <c r="S132" s="242">
        <v>13</v>
      </c>
      <c r="T132" s="128">
        <v>1.6</v>
      </c>
      <c r="U132" s="140">
        <v>18</v>
      </c>
      <c r="V132" s="128">
        <v>-0.4375</v>
      </c>
      <c r="W132" s="140">
        <v>8</v>
      </c>
      <c r="X132" s="128">
        <v>-0.57894736842105265</v>
      </c>
      <c r="Y132" s="140">
        <v>4</v>
      </c>
      <c r="Z132" s="128">
        <v>-0.6</v>
      </c>
      <c r="AA132" s="140">
        <v>43</v>
      </c>
      <c r="AB132" s="128">
        <v>-0.34848484848484851</v>
      </c>
      <c r="AC132" s="140">
        <v>43</v>
      </c>
      <c r="AD132" s="128">
        <v>-0.34848484848484851</v>
      </c>
      <c r="AE132" s="213">
        <v>0</v>
      </c>
      <c r="AF132" s="128" t="s">
        <v>90</v>
      </c>
      <c r="AG132" s="140">
        <v>42</v>
      </c>
      <c r="AH132" s="128">
        <v>-0.26315789473684215</v>
      </c>
      <c r="AI132" s="140">
        <v>118</v>
      </c>
      <c r="AJ132" s="128">
        <v>-0.3756613756613757</v>
      </c>
      <c r="AK132" s="140">
        <v>160</v>
      </c>
      <c r="AL132" s="128">
        <v>-0.34959349593495936</v>
      </c>
      <c r="AM132" s="140">
        <v>109</v>
      </c>
      <c r="AN132" s="128">
        <v>-0.23776223776223782</v>
      </c>
      <c r="AO132" s="140">
        <v>269</v>
      </c>
      <c r="AP132" s="128">
        <v>-0.30848329048843193</v>
      </c>
      <c r="AQ132" s="332">
        <v>5</v>
      </c>
      <c r="AR132" s="128">
        <v>-0.61538461538461542</v>
      </c>
      <c r="AS132" s="140">
        <v>611</v>
      </c>
      <c r="AT132" s="128">
        <v>0.20750988142292481</v>
      </c>
      <c r="AU132" s="140">
        <v>1015</v>
      </c>
      <c r="AV132" s="128">
        <v>-0.18473895582329314</v>
      </c>
      <c r="AW132" s="140">
        <v>157</v>
      </c>
      <c r="AX132" s="128">
        <v>1.7068965517241379</v>
      </c>
      <c r="AY132" s="140">
        <v>1788</v>
      </c>
      <c r="AZ132" s="128">
        <v>-1.8660812294182261E-2</v>
      </c>
      <c r="BA132" s="140">
        <v>3196</v>
      </c>
      <c r="BB132" s="128">
        <v>-0.2183908045977011</v>
      </c>
      <c r="BC132" s="140">
        <v>4984</v>
      </c>
      <c r="BD132" s="128">
        <v>-0.15682625613263412</v>
      </c>
      <c r="BE132" s="333">
        <v>4</v>
      </c>
      <c r="BF132" s="128">
        <v>-0.84</v>
      </c>
      <c r="BG132" s="140">
        <v>601</v>
      </c>
      <c r="BH132" s="128">
        <v>0.26526315789473687</v>
      </c>
      <c r="BI132" s="140">
        <v>2178</v>
      </c>
      <c r="BJ132" s="128">
        <v>-9.589041095890416E-2</v>
      </c>
      <c r="BK132" s="140">
        <v>320</v>
      </c>
      <c r="BL132" s="128">
        <v>0.7021276595744681</v>
      </c>
      <c r="BM132" s="140">
        <v>3103</v>
      </c>
      <c r="BN132" s="128">
        <v>1.9373587342590426E-3</v>
      </c>
      <c r="BO132" s="140">
        <v>1433</v>
      </c>
      <c r="BP132" s="128">
        <v>-0.23614072494669514</v>
      </c>
      <c r="BQ132" s="140">
        <v>4536</v>
      </c>
      <c r="BR132" s="128">
        <v>-8.7874522421073853E-2</v>
      </c>
    </row>
    <row r="133" spans="2:70" s="4" customFormat="1" ht="15" hidden="1" customHeight="1" outlineLevel="1" x14ac:dyDescent="0.25">
      <c r="B133" s="53" t="s">
        <v>87</v>
      </c>
      <c r="C133" s="213">
        <v>85</v>
      </c>
      <c r="D133" s="128">
        <v>-5.555555555555558E-2</v>
      </c>
      <c r="E133" s="140">
        <v>112</v>
      </c>
      <c r="F133" s="128">
        <v>5.6603773584905648E-2</v>
      </c>
      <c r="G133" s="140">
        <v>2161</v>
      </c>
      <c r="H133" s="128">
        <v>0.1337880377754459</v>
      </c>
      <c r="I133" s="140">
        <v>5311</v>
      </c>
      <c r="J133" s="128">
        <v>-2.6932942469769183E-2</v>
      </c>
      <c r="K133" s="140">
        <v>554</v>
      </c>
      <c r="L133" s="128">
        <v>-0.35805330243337197</v>
      </c>
      <c r="M133" s="140">
        <v>8223</v>
      </c>
      <c r="N133" s="128">
        <v>-2.3744509082274767E-2</v>
      </c>
      <c r="O133" s="140">
        <v>8093</v>
      </c>
      <c r="P133" s="128">
        <v>-1.8500246669955756E-3</v>
      </c>
      <c r="Q133" s="140">
        <v>16316</v>
      </c>
      <c r="R133" s="128">
        <v>-1.3005867763595691E-2</v>
      </c>
      <c r="S133" s="242">
        <v>11</v>
      </c>
      <c r="T133" s="128">
        <v>0.5714285714285714</v>
      </c>
      <c r="U133" s="140">
        <v>19</v>
      </c>
      <c r="V133" s="128">
        <v>-0.26923076923076927</v>
      </c>
      <c r="W133" s="140">
        <v>15</v>
      </c>
      <c r="X133" s="128">
        <v>1.5</v>
      </c>
      <c r="Y133" s="140">
        <v>3</v>
      </c>
      <c r="Z133" s="128">
        <v>-0.66666666666666674</v>
      </c>
      <c r="AA133" s="140">
        <v>48</v>
      </c>
      <c r="AB133" s="128">
        <v>0</v>
      </c>
      <c r="AC133" s="140">
        <v>48</v>
      </c>
      <c r="AD133" s="128">
        <v>0</v>
      </c>
      <c r="AE133" s="213">
        <v>0</v>
      </c>
      <c r="AF133" s="128" t="s">
        <v>90</v>
      </c>
      <c r="AG133" s="140">
        <v>69</v>
      </c>
      <c r="AH133" s="128">
        <v>0.37999999999999989</v>
      </c>
      <c r="AI133" s="140">
        <v>120</v>
      </c>
      <c r="AJ133" s="128">
        <v>-6.9767441860465129E-2</v>
      </c>
      <c r="AK133" s="140">
        <v>189</v>
      </c>
      <c r="AL133" s="128">
        <v>5.5865921787709549E-2</v>
      </c>
      <c r="AM133" s="140">
        <v>164</v>
      </c>
      <c r="AN133" s="128">
        <v>0.18840579710144922</v>
      </c>
      <c r="AO133" s="140">
        <v>353</v>
      </c>
      <c r="AP133" s="128">
        <v>0.11356466876971605</v>
      </c>
      <c r="AQ133" s="332">
        <v>30</v>
      </c>
      <c r="AR133" s="128">
        <v>-0.18918918918918914</v>
      </c>
      <c r="AS133" s="140">
        <v>892</v>
      </c>
      <c r="AT133" s="128">
        <v>0.32344213649851628</v>
      </c>
      <c r="AU133" s="140">
        <v>1523</v>
      </c>
      <c r="AV133" s="128">
        <v>-2.6214833759590772E-2</v>
      </c>
      <c r="AW133" s="140">
        <v>54</v>
      </c>
      <c r="AX133" s="128">
        <v>-0.47058823529411764</v>
      </c>
      <c r="AY133" s="140">
        <v>2499</v>
      </c>
      <c r="AZ133" s="128">
        <v>5.1325199831720569E-2</v>
      </c>
      <c r="BA133" s="140">
        <v>4956</v>
      </c>
      <c r="BB133" s="128">
        <v>0.21114369501466279</v>
      </c>
      <c r="BC133" s="140">
        <v>7455</v>
      </c>
      <c r="BD133" s="128">
        <v>0.15241923017467918</v>
      </c>
      <c r="BE133" s="333">
        <v>19</v>
      </c>
      <c r="BF133" s="128">
        <v>-0.17391304347826086</v>
      </c>
      <c r="BG133" s="140">
        <v>1112</v>
      </c>
      <c r="BH133" s="128">
        <v>0.13353720693170223</v>
      </c>
      <c r="BI133" s="140">
        <v>3616</v>
      </c>
      <c r="BJ133" s="128">
        <v>-1.8724559023066467E-2</v>
      </c>
      <c r="BK133" s="140">
        <v>439</v>
      </c>
      <c r="BL133" s="128">
        <v>-0.31406250000000002</v>
      </c>
      <c r="BM133" s="140">
        <v>5186</v>
      </c>
      <c r="BN133" s="128">
        <v>-2.6834302871082794E-2</v>
      </c>
      <c r="BO133" s="140">
        <v>2558</v>
      </c>
      <c r="BP133" s="128">
        <v>-0.25574629036950824</v>
      </c>
      <c r="BQ133" s="140">
        <v>7744</v>
      </c>
      <c r="BR133" s="128">
        <v>-0.1165868126853753</v>
      </c>
    </row>
    <row r="134" spans="2:70" s="4" customFormat="1" ht="15" hidden="1" customHeight="1" outlineLevel="1" x14ac:dyDescent="0.25">
      <c r="B134" s="53" t="s">
        <v>88</v>
      </c>
      <c r="C134" s="213">
        <v>61</v>
      </c>
      <c r="D134" s="128">
        <v>-0.62804878048780488</v>
      </c>
      <c r="E134" s="140">
        <v>136</v>
      </c>
      <c r="F134" s="128">
        <v>-0.41630901287553645</v>
      </c>
      <c r="G134" s="140">
        <v>1747</v>
      </c>
      <c r="H134" s="128">
        <v>0.41457489878542519</v>
      </c>
      <c r="I134" s="140">
        <v>3374</v>
      </c>
      <c r="J134" s="128">
        <v>7.1111111111111125E-2</v>
      </c>
      <c r="K134" s="140">
        <v>519</v>
      </c>
      <c r="L134" s="128">
        <v>0.42191780821917813</v>
      </c>
      <c r="M134" s="140">
        <v>5837</v>
      </c>
      <c r="N134" s="128">
        <v>0.13405867495628532</v>
      </c>
      <c r="O134" s="140">
        <v>5172</v>
      </c>
      <c r="P134" s="128">
        <v>0.11585760517799359</v>
      </c>
      <c r="Q134" s="140">
        <v>11009</v>
      </c>
      <c r="R134" s="128">
        <v>0.1254344714782254</v>
      </c>
      <c r="S134" s="242">
        <v>10</v>
      </c>
      <c r="T134" s="128">
        <v>-0.33333333333333337</v>
      </c>
      <c r="U134" s="140">
        <v>11</v>
      </c>
      <c r="V134" s="128">
        <v>-0.66666666666666674</v>
      </c>
      <c r="W134" s="140">
        <v>8</v>
      </c>
      <c r="X134" s="128">
        <v>-0.33333333333333337</v>
      </c>
      <c r="Y134" s="140">
        <v>5</v>
      </c>
      <c r="Z134" s="128">
        <v>-0.5</v>
      </c>
      <c r="AA134" s="140">
        <v>34</v>
      </c>
      <c r="AB134" s="128">
        <v>-0.51428571428571423</v>
      </c>
      <c r="AC134" s="140">
        <v>34</v>
      </c>
      <c r="AD134" s="128">
        <v>-0.51428571428571423</v>
      </c>
      <c r="AE134" s="213">
        <v>0</v>
      </c>
      <c r="AF134" s="128">
        <v>-1</v>
      </c>
      <c r="AG134" s="140">
        <v>48</v>
      </c>
      <c r="AH134" s="128">
        <v>0.11627906976744184</v>
      </c>
      <c r="AI134" s="140">
        <v>131</v>
      </c>
      <c r="AJ134" s="128">
        <v>-6.4285714285714279E-2</v>
      </c>
      <c r="AK134" s="140">
        <v>179</v>
      </c>
      <c r="AL134" s="128">
        <v>-3.2432432432432434E-2</v>
      </c>
      <c r="AM134" s="140">
        <v>130</v>
      </c>
      <c r="AN134" s="128">
        <v>0.34020618556701021</v>
      </c>
      <c r="AO134" s="140">
        <v>309</v>
      </c>
      <c r="AP134" s="128">
        <v>9.5744680851063801E-2</v>
      </c>
      <c r="AQ134" s="332">
        <v>23</v>
      </c>
      <c r="AR134" s="128">
        <v>-0.67142857142857149</v>
      </c>
      <c r="AS134" s="140">
        <v>669</v>
      </c>
      <c r="AT134" s="128">
        <v>0.30409356725146197</v>
      </c>
      <c r="AU134" s="140">
        <v>1155</v>
      </c>
      <c r="AV134" s="128">
        <v>-0.13092550790067725</v>
      </c>
      <c r="AW134" s="140">
        <v>48</v>
      </c>
      <c r="AX134" s="128">
        <v>0.23076923076923084</v>
      </c>
      <c r="AY134" s="140">
        <v>1895</v>
      </c>
      <c r="AZ134" s="128">
        <v>-2.8703229113275275E-2</v>
      </c>
      <c r="BA134" s="140">
        <v>2887</v>
      </c>
      <c r="BB134" s="128">
        <v>6.9759330310428247E-3</v>
      </c>
      <c r="BC134" s="140">
        <v>4782</v>
      </c>
      <c r="BD134" s="128">
        <v>-7.4719800747198306E-3</v>
      </c>
      <c r="BE134" s="333">
        <v>9</v>
      </c>
      <c r="BF134" s="128">
        <v>-0.8085106382978724</v>
      </c>
      <c r="BG134" s="140">
        <v>848</v>
      </c>
      <c r="BH134" s="128">
        <v>0.75933609958506221</v>
      </c>
      <c r="BI134" s="140">
        <v>2051</v>
      </c>
      <c r="BJ134" s="128">
        <v>0.23927492447129906</v>
      </c>
      <c r="BK134" s="140">
        <v>423</v>
      </c>
      <c r="BL134" s="128">
        <v>0.20857142857142863</v>
      </c>
      <c r="BM134" s="140">
        <v>3331</v>
      </c>
      <c r="BN134" s="128">
        <v>0.31452249408050514</v>
      </c>
      <c r="BO134" s="140">
        <v>2081</v>
      </c>
      <c r="BP134" s="128">
        <v>0.4331955922865014</v>
      </c>
      <c r="BQ134" s="140">
        <v>5412</v>
      </c>
      <c r="BR134" s="128">
        <v>0.35775213246362259</v>
      </c>
    </row>
    <row r="135" spans="2:70" s="4" customFormat="1" ht="15" hidden="1" customHeight="1" outlineLevel="1" x14ac:dyDescent="0.25">
      <c r="B135" s="53" t="s">
        <v>89</v>
      </c>
      <c r="C135" s="213">
        <v>139</v>
      </c>
      <c r="D135" s="128">
        <v>0.44791666666666674</v>
      </c>
      <c r="E135" s="140">
        <v>183</v>
      </c>
      <c r="F135" s="128">
        <v>2.8089887640449396E-2</v>
      </c>
      <c r="G135" s="140">
        <v>1405</v>
      </c>
      <c r="H135" s="128">
        <v>8.6145010768126085E-3</v>
      </c>
      <c r="I135" s="140">
        <v>3282</v>
      </c>
      <c r="J135" s="128">
        <v>6.1312078479460741E-3</v>
      </c>
      <c r="K135" s="140">
        <v>555</v>
      </c>
      <c r="L135" s="128">
        <v>0.16352201257861632</v>
      </c>
      <c r="M135" s="140">
        <v>5564</v>
      </c>
      <c r="N135" s="128">
        <v>2.9226785053644067E-2</v>
      </c>
      <c r="O135" s="140">
        <v>5045</v>
      </c>
      <c r="P135" s="128">
        <v>-6.2267657992565062E-2</v>
      </c>
      <c r="Q135" s="140">
        <v>10609</v>
      </c>
      <c r="R135" s="128">
        <v>-1.6410161320229877E-2</v>
      </c>
      <c r="S135" s="242">
        <v>23</v>
      </c>
      <c r="T135" s="128">
        <v>10.5</v>
      </c>
      <c r="U135" s="140">
        <v>49</v>
      </c>
      <c r="V135" s="128">
        <v>0.13953488372093026</v>
      </c>
      <c r="W135" s="140">
        <v>20</v>
      </c>
      <c r="X135" s="128">
        <v>-0.16666666666666663</v>
      </c>
      <c r="Y135" s="140">
        <v>15</v>
      </c>
      <c r="Z135" s="128">
        <v>7.1428571428571397E-2</v>
      </c>
      <c r="AA135" s="140">
        <v>107</v>
      </c>
      <c r="AB135" s="128">
        <v>0.28915662650602414</v>
      </c>
      <c r="AC135" s="140">
        <v>107</v>
      </c>
      <c r="AD135" s="128">
        <v>0.28915662650602414</v>
      </c>
      <c r="AE135" s="213">
        <v>0</v>
      </c>
      <c r="AF135" s="128" t="s">
        <v>90</v>
      </c>
      <c r="AG135" s="140">
        <v>59</v>
      </c>
      <c r="AH135" s="128">
        <v>-0.27160493827160492</v>
      </c>
      <c r="AI135" s="140">
        <v>153</v>
      </c>
      <c r="AJ135" s="128">
        <v>-0.39525691699604748</v>
      </c>
      <c r="AK135" s="140">
        <v>212</v>
      </c>
      <c r="AL135" s="128">
        <v>-0.3652694610778443</v>
      </c>
      <c r="AM135" s="140">
        <v>145</v>
      </c>
      <c r="AN135" s="128">
        <v>0.1328125</v>
      </c>
      <c r="AO135" s="140">
        <v>357</v>
      </c>
      <c r="AP135" s="128">
        <v>-0.22727272727272729</v>
      </c>
      <c r="AQ135" s="332">
        <v>27</v>
      </c>
      <c r="AR135" s="128">
        <v>-0.4</v>
      </c>
      <c r="AS135" s="140">
        <v>435</v>
      </c>
      <c r="AT135" s="128">
        <v>-0.16826003824091773</v>
      </c>
      <c r="AU135" s="140">
        <v>882</v>
      </c>
      <c r="AV135" s="128">
        <v>-0.26744186046511631</v>
      </c>
      <c r="AW135" s="140">
        <v>37</v>
      </c>
      <c r="AX135" s="128">
        <v>-0.35087719298245612</v>
      </c>
      <c r="AY135" s="140">
        <v>1381</v>
      </c>
      <c r="AZ135" s="128">
        <v>-0.24494259158009846</v>
      </c>
      <c r="BA135" s="140">
        <v>3193</v>
      </c>
      <c r="BB135" s="128">
        <v>-1.0842627013630701E-2</v>
      </c>
      <c r="BC135" s="140">
        <v>4574</v>
      </c>
      <c r="BD135" s="128">
        <v>-9.5511172631995267E-2</v>
      </c>
      <c r="BE135" s="333">
        <v>71</v>
      </c>
      <c r="BF135" s="128">
        <v>2.2272727272727271</v>
      </c>
      <c r="BG135" s="140">
        <v>749</v>
      </c>
      <c r="BH135" s="128">
        <v>0.35934664246823966</v>
      </c>
      <c r="BI135" s="140">
        <v>2113</v>
      </c>
      <c r="BJ135" s="128">
        <v>0.12513312034078816</v>
      </c>
      <c r="BK135" s="140">
        <v>387</v>
      </c>
      <c r="BL135" s="128">
        <v>6.6115702479338845E-2</v>
      </c>
      <c r="BM135" s="140">
        <v>3320</v>
      </c>
      <c r="BN135" s="128">
        <v>0.17981520966595599</v>
      </c>
      <c r="BO135" s="140">
        <v>1507</v>
      </c>
      <c r="BP135" s="128">
        <v>-0.13440551407237222</v>
      </c>
      <c r="BQ135" s="140">
        <v>4827</v>
      </c>
      <c r="BR135" s="128">
        <v>5.9714599341383012E-2</v>
      </c>
    </row>
    <row r="136" spans="2:70" s="4" customFormat="1" ht="15.75" collapsed="1" x14ac:dyDescent="0.25">
      <c r="B136" s="65">
        <v>2007</v>
      </c>
      <c r="C136" s="214">
        <v>858</v>
      </c>
      <c r="D136" s="67">
        <v>4.5066991473812434E-2</v>
      </c>
      <c r="E136" s="66">
        <v>1560</v>
      </c>
      <c r="F136" s="67">
        <v>-2.1329987452948562E-2</v>
      </c>
      <c r="G136" s="66">
        <v>19477</v>
      </c>
      <c r="H136" s="67">
        <v>4.2554330371480598E-2</v>
      </c>
      <c r="I136" s="66">
        <v>45791</v>
      </c>
      <c r="J136" s="67">
        <v>3.676953381483905E-2</v>
      </c>
      <c r="K136" s="66">
        <v>5827</v>
      </c>
      <c r="L136" s="67">
        <v>-9.3505610336620526E-3</v>
      </c>
      <c r="M136" s="66">
        <v>73513</v>
      </c>
      <c r="N136" s="67">
        <v>3.3269614595339059E-2</v>
      </c>
      <c r="O136" s="66">
        <v>74414</v>
      </c>
      <c r="P136" s="67">
        <v>-6.1483938503449354E-2</v>
      </c>
      <c r="Q136" s="66">
        <v>147927</v>
      </c>
      <c r="R136" s="67">
        <v>-1.6671652208595122E-2</v>
      </c>
      <c r="S136" s="342">
        <v>108</v>
      </c>
      <c r="T136" s="67">
        <v>0.38461538461538458</v>
      </c>
      <c r="U136" s="66">
        <v>265</v>
      </c>
      <c r="V136" s="67">
        <v>-0.33417085427135673</v>
      </c>
      <c r="W136" s="66">
        <v>131</v>
      </c>
      <c r="X136" s="67">
        <v>-0.44491525423728817</v>
      </c>
      <c r="Y136" s="66">
        <v>75</v>
      </c>
      <c r="Z136" s="67">
        <v>-0.12790697674418605</v>
      </c>
      <c r="AA136" s="66">
        <v>579</v>
      </c>
      <c r="AB136" s="67">
        <v>-0.27443609022556392</v>
      </c>
      <c r="AC136" s="66">
        <v>579</v>
      </c>
      <c r="AD136" s="67">
        <v>-0.27443609022556392</v>
      </c>
      <c r="AE136" s="214">
        <v>15</v>
      </c>
      <c r="AF136" s="67">
        <v>0.36363636363636354</v>
      </c>
      <c r="AG136" s="66">
        <v>741</v>
      </c>
      <c r="AH136" s="67">
        <v>3.0598052851182223E-2</v>
      </c>
      <c r="AI136" s="66">
        <v>1528</v>
      </c>
      <c r="AJ136" s="67">
        <v>-0.28930232558139535</v>
      </c>
      <c r="AK136" s="66">
        <v>2284</v>
      </c>
      <c r="AL136" s="67">
        <v>-0.20694444444444449</v>
      </c>
      <c r="AM136" s="66">
        <v>1390</v>
      </c>
      <c r="AN136" s="67">
        <v>-4.2039972432804995E-2</v>
      </c>
      <c r="AO136" s="66">
        <v>3674</v>
      </c>
      <c r="AP136" s="67">
        <v>-0.15169706765181257</v>
      </c>
      <c r="AQ136" s="343">
        <v>383</v>
      </c>
      <c r="AR136" s="67">
        <v>9.7421203438395443E-2</v>
      </c>
      <c r="AS136" s="66">
        <v>8086</v>
      </c>
      <c r="AT136" s="67">
        <v>0.2264522978917034</v>
      </c>
      <c r="AU136" s="66">
        <v>14370</v>
      </c>
      <c r="AV136" s="67">
        <v>0.10385619910892618</v>
      </c>
      <c r="AW136" s="66">
        <v>628</v>
      </c>
      <c r="AX136" s="67">
        <v>2.4469820554649191E-2</v>
      </c>
      <c r="AY136" s="66">
        <v>23467</v>
      </c>
      <c r="AZ136" s="67">
        <v>0.14066980994507361</v>
      </c>
      <c r="BA136" s="66">
        <v>45347</v>
      </c>
      <c r="BB136" s="67">
        <v>-7.5288350003283044E-3</v>
      </c>
      <c r="BC136" s="66">
        <v>68814</v>
      </c>
      <c r="BD136" s="67">
        <v>3.848243390076056E-2</v>
      </c>
      <c r="BE136" s="344">
        <v>248</v>
      </c>
      <c r="BF136" s="67">
        <v>0.24</v>
      </c>
      <c r="BG136" s="66">
        <v>9303</v>
      </c>
      <c r="BH136" s="67">
        <v>3.3437013996889586E-2</v>
      </c>
      <c r="BI136" s="66">
        <v>28902</v>
      </c>
      <c r="BJ136" s="67">
        <v>1.7282038647002951E-2</v>
      </c>
      <c r="BK136" s="66">
        <v>4312</v>
      </c>
      <c r="BL136" s="67">
        <v>-4.2628774422735383E-2</v>
      </c>
      <c r="BM136" s="66">
        <v>42765</v>
      </c>
      <c r="BN136" s="67">
        <v>1.5385711232993815E-2</v>
      </c>
      <c r="BO136" s="66">
        <v>23997</v>
      </c>
      <c r="BP136" s="67">
        <v>-0.14967577336026361</v>
      </c>
      <c r="BQ136" s="66">
        <v>66762</v>
      </c>
      <c r="BR136" s="67">
        <v>-5.0840228610423921E-2</v>
      </c>
    </row>
    <row r="137" spans="2:70" s="4" customFormat="1" ht="15" hidden="1" customHeight="1" outlineLevel="1" x14ac:dyDescent="0.25">
      <c r="B137" s="53" t="s">
        <v>78</v>
      </c>
      <c r="C137" s="213">
        <v>129</v>
      </c>
      <c r="D137" s="128">
        <v>0.5</v>
      </c>
      <c r="E137" s="140">
        <v>134</v>
      </c>
      <c r="F137" s="128">
        <v>-0.24293785310734461</v>
      </c>
      <c r="G137" s="140">
        <v>1742</v>
      </c>
      <c r="H137" s="128">
        <v>-4.390779363336994E-2</v>
      </c>
      <c r="I137" s="140">
        <v>3301</v>
      </c>
      <c r="J137" s="128">
        <v>-0.17288900025056375</v>
      </c>
      <c r="K137" s="140">
        <v>355</v>
      </c>
      <c r="L137" s="128">
        <v>4.1055718475073277E-2</v>
      </c>
      <c r="M137" s="140">
        <v>5661</v>
      </c>
      <c r="N137" s="128">
        <v>-0.11781206171107994</v>
      </c>
      <c r="O137" s="140">
        <v>6007</v>
      </c>
      <c r="P137" s="128">
        <v>-0.14148920966128342</v>
      </c>
      <c r="Q137" s="140">
        <v>11668</v>
      </c>
      <c r="R137" s="128">
        <v>-0.1301625167735202</v>
      </c>
      <c r="S137" s="242">
        <v>14</v>
      </c>
      <c r="T137" s="128" t="s">
        <v>90</v>
      </c>
      <c r="U137" s="140">
        <v>27</v>
      </c>
      <c r="V137" s="128" t="s">
        <v>90</v>
      </c>
      <c r="W137" s="140">
        <v>30</v>
      </c>
      <c r="X137" s="128" t="s">
        <v>90</v>
      </c>
      <c r="Y137" s="140">
        <v>0</v>
      </c>
      <c r="Z137" s="128" t="s">
        <v>90</v>
      </c>
      <c r="AA137" s="140">
        <v>71</v>
      </c>
      <c r="AB137" s="128" t="s">
        <v>90</v>
      </c>
      <c r="AC137" s="140">
        <v>71</v>
      </c>
      <c r="AD137" s="128" t="s">
        <v>90</v>
      </c>
      <c r="AE137" s="213">
        <v>2</v>
      </c>
      <c r="AF137" s="128" t="s">
        <v>90</v>
      </c>
      <c r="AG137" s="140">
        <v>56</v>
      </c>
      <c r="AH137" s="128" t="s">
        <v>90</v>
      </c>
      <c r="AI137" s="140">
        <v>169</v>
      </c>
      <c r="AJ137" s="128" t="s">
        <v>90</v>
      </c>
      <c r="AK137" s="140">
        <v>227</v>
      </c>
      <c r="AL137" s="128" t="s">
        <v>90</v>
      </c>
      <c r="AM137" s="140">
        <v>90</v>
      </c>
      <c r="AN137" s="128" t="s">
        <v>90</v>
      </c>
      <c r="AO137" s="140">
        <v>317</v>
      </c>
      <c r="AP137" s="128" t="s">
        <v>90</v>
      </c>
      <c r="AQ137" s="332">
        <v>20</v>
      </c>
      <c r="AR137" s="128" t="s">
        <v>90</v>
      </c>
      <c r="AS137" s="140">
        <v>502</v>
      </c>
      <c r="AT137" s="128" t="s">
        <v>90</v>
      </c>
      <c r="AU137" s="140">
        <v>832</v>
      </c>
      <c r="AV137" s="128" t="s">
        <v>90</v>
      </c>
      <c r="AW137" s="140">
        <v>44</v>
      </c>
      <c r="AX137" s="128" t="s">
        <v>90</v>
      </c>
      <c r="AY137" s="140">
        <v>1398</v>
      </c>
      <c r="AZ137" s="128" t="s">
        <v>90</v>
      </c>
      <c r="BA137" s="140">
        <v>3351</v>
      </c>
      <c r="BB137" s="128" t="s">
        <v>90</v>
      </c>
      <c r="BC137" s="140">
        <v>4749</v>
      </c>
      <c r="BD137" s="128" t="s">
        <v>90</v>
      </c>
      <c r="BE137" s="333">
        <v>46</v>
      </c>
      <c r="BF137" s="128" t="s">
        <v>90</v>
      </c>
      <c r="BG137" s="140">
        <v>943</v>
      </c>
      <c r="BH137" s="128" t="s">
        <v>90</v>
      </c>
      <c r="BI137" s="140">
        <v>2215</v>
      </c>
      <c r="BJ137" s="128" t="s">
        <v>90</v>
      </c>
      <c r="BK137" s="140">
        <v>235</v>
      </c>
      <c r="BL137" s="128" t="s">
        <v>90</v>
      </c>
      <c r="BM137" s="140">
        <v>3439</v>
      </c>
      <c r="BN137" s="128" t="s">
        <v>90</v>
      </c>
      <c r="BO137" s="140">
        <v>2346</v>
      </c>
      <c r="BP137" s="128" t="s">
        <v>90</v>
      </c>
      <c r="BQ137" s="140">
        <v>5785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24</v>
      </c>
      <c r="D138" s="128">
        <v>-0.74193548387096775</v>
      </c>
      <c r="E138" s="140">
        <v>166</v>
      </c>
      <c r="F138" s="128">
        <v>-0.24886877828054299</v>
      </c>
      <c r="G138" s="140">
        <v>1740</v>
      </c>
      <c r="H138" s="128">
        <v>0.17408906882591091</v>
      </c>
      <c r="I138" s="140">
        <v>3132</v>
      </c>
      <c r="J138" s="128">
        <v>0.19679021780664874</v>
      </c>
      <c r="K138" s="140">
        <v>663</v>
      </c>
      <c r="L138" s="128">
        <v>0.79674796747967469</v>
      </c>
      <c r="M138" s="140">
        <v>5725</v>
      </c>
      <c r="N138" s="128">
        <v>0.19719782517774997</v>
      </c>
      <c r="O138" s="140">
        <v>7007</v>
      </c>
      <c r="P138" s="128">
        <v>-5.0155889928155117E-2</v>
      </c>
      <c r="Q138" s="140">
        <v>12732</v>
      </c>
      <c r="R138" s="128">
        <v>4.7125585985689611E-2</v>
      </c>
      <c r="S138" s="242">
        <v>2</v>
      </c>
      <c r="T138" s="128" t="s">
        <v>90</v>
      </c>
      <c r="U138" s="140">
        <v>25</v>
      </c>
      <c r="V138" s="128" t="s">
        <v>90</v>
      </c>
      <c r="W138" s="140">
        <v>24</v>
      </c>
      <c r="X138" s="128" t="s">
        <v>90</v>
      </c>
      <c r="Y138" s="140">
        <v>11</v>
      </c>
      <c r="Z138" s="128" t="s">
        <v>90</v>
      </c>
      <c r="AA138" s="140">
        <v>62</v>
      </c>
      <c r="AB138" s="128" t="s">
        <v>90</v>
      </c>
      <c r="AC138" s="140">
        <v>62</v>
      </c>
      <c r="AD138" s="128" t="s">
        <v>90</v>
      </c>
      <c r="AE138" s="213">
        <v>0</v>
      </c>
      <c r="AF138" s="128" t="s">
        <v>90</v>
      </c>
      <c r="AG138" s="140">
        <v>64</v>
      </c>
      <c r="AH138" s="128" t="s">
        <v>90</v>
      </c>
      <c r="AI138" s="140">
        <v>279</v>
      </c>
      <c r="AJ138" s="128" t="s">
        <v>90</v>
      </c>
      <c r="AK138" s="140">
        <v>343</v>
      </c>
      <c r="AL138" s="128" t="s">
        <v>90</v>
      </c>
      <c r="AM138" s="140">
        <v>134</v>
      </c>
      <c r="AN138" s="128" t="s">
        <v>90</v>
      </c>
      <c r="AO138" s="140">
        <v>477</v>
      </c>
      <c r="AP138" s="128" t="s">
        <v>90</v>
      </c>
      <c r="AQ138" s="332">
        <v>64</v>
      </c>
      <c r="AR138" s="128" t="s">
        <v>90</v>
      </c>
      <c r="AS138" s="140">
        <v>465</v>
      </c>
      <c r="AT138" s="128" t="s">
        <v>90</v>
      </c>
      <c r="AU138" s="140">
        <v>707</v>
      </c>
      <c r="AV138" s="128" t="s">
        <v>90</v>
      </c>
      <c r="AW138" s="140">
        <v>40</v>
      </c>
      <c r="AX138" s="128" t="s">
        <v>90</v>
      </c>
      <c r="AY138" s="140">
        <v>1276</v>
      </c>
      <c r="AZ138" s="128" t="s">
        <v>90</v>
      </c>
      <c r="BA138" s="140">
        <v>3814</v>
      </c>
      <c r="BB138" s="128" t="s">
        <v>90</v>
      </c>
      <c r="BC138" s="140">
        <v>5090</v>
      </c>
      <c r="BD138" s="128" t="s">
        <v>90</v>
      </c>
      <c r="BE138" s="333">
        <v>0</v>
      </c>
      <c r="BF138" s="128" t="s">
        <v>90</v>
      </c>
      <c r="BG138" s="140">
        <v>914</v>
      </c>
      <c r="BH138" s="128" t="s">
        <v>90</v>
      </c>
      <c r="BI138" s="140">
        <v>2123</v>
      </c>
      <c r="BJ138" s="128" t="s">
        <v>90</v>
      </c>
      <c r="BK138" s="140">
        <v>538</v>
      </c>
      <c r="BL138" s="128" t="s">
        <v>90</v>
      </c>
      <c r="BM138" s="140">
        <v>3575</v>
      </c>
      <c r="BN138" s="128" t="s">
        <v>90</v>
      </c>
      <c r="BO138" s="140">
        <v>2705</v>
      </c>
      <c r="BP138" s="128" t="s">
        <v>90</v>
      </c>
      <c r="BQ138" s="140">
        <v>6280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41</v>
      </c>
      <c r="D139" s="128">
        <v>1.5625</v>
      </c>
      <c r="E139" s="140">
        <v>213</v>
      </c>
      <c r="F139" s="128">
        <v>-0.19622641509433958</v>
      </c>
      <c r="G139" s="140">
        <v>1725</v>
      </c>
      <c r="H139" s="128">
        <v>0.481958762886598</v>
      </c>
      <c r="I139" s="140">
        <v>3769</v>
      </c>
      <c r="J139" s="128">
        <v>0.65307017543859658</v>
      </c>
      <c r="K139" s="140">
        <v>594</v>
      </c>
      <c r="L139" s="128">
        <v>0.24789915966386555</v>
      </c>
      <c r="M139" s="140">
        <v>6342</v>
      </c>
      <c r="N139" s="128">
        <v>0.50964056177100692</v>
      </c>
      <c r="O139" s="140">
        <v>6146</v>
      </c>
      <c r="P139" s="128">
        <v>-0.10172464191756792</v>
      </c>
      <c r="Q139" s="140">
        <v>12488</v>
      </c>
      <c r="R139" s="128">
        <v>0.13085212351716025</v>
      </c>
      <c r="S139" s="242">
        <v>0</v>
      </c>
      <c r="T139" s="128" t="s">
        <v>90</v>
      </c>
      <c r="U139" s="140">
        <v>37</v>
      </c>
      <c r="V139" s="128" t="s">
        <v>90</v>
      </c>
      <c r="W139" s="140">
        <v>30</v>
      </c>
      <c r="X139" s="128" t="s">
        <v>90</v>
      </c>
      <c r="Y139" s="140">
        <v>13</v>
      </c>
      <c r="Z139" s="128" t="s">
        <v>90</v>
      </c>
      <c r="AA139" s="140">
        <v>80</v>
      </c>
      <c r="AB139" s="128" t="s">
        <v>90</v>
      </c>
      <c r="AC139" s="140">
        <v>80</v>
      </c>
      <c r="AD139" s="128" t="s">
        <v>90</v>
      </c>
      <c r="AE139" s="213">
        <v>0</v>
      </c>
      <c r="AF139" s="128" t="s">
        <v>90</v>
      </c>
      <c r="AG139" s="140">
        <v>81</v>
      </c>
      <c r="AH139" s="128" t="s">
        <v>90</v>
      </c>
      <c r="AI139" s="140">
        <v>288</v>
      </c>
      <c r="AJ139" s="128" t="s">
        <v>90</v>
      </c>
      <c r="AK139" s="140">
        <v>369</v>
      </c>
      <c r="AL139" s="128" t="s">
        <v>90</v>
      </c>
      <c r="AM139" s="140">
        <v>127</v>
      </c>
      <c r="AN139" s="128" t="s">
        <v>90</v>
      </c>
      <c r="AO139" s="140">
        <v>496</v>
      </c>
      <c r="AP139" s="128" t="s">
        <v>90</v>
      </c>
      <c r="AQ139" s="332">
        <v>55</v>
      </c>
      <c r="AR139" s="128" t="s">
        <v>90</v>
      </c>
      <c r="AS139" s="140">
        <v>684</v>
      </c>
      <c r="AT139" s="128" t="s">
        <v>90</v>
      </c>
      <c r="AU139" s="140">
        <v>1027</v>
      </c>
      <c r="AV139" s="128" t="s">
        <v>90</v>
      </c>
      <c r="AW139" s="140">
        <v>39</v>
      </c>
      <c r="AX139" s="128" t="s">
        <v>90</v>
      </c>
      <c r="AY139" s="140">
        <v>1805</v>
      </c>
      <c r="AZ139" s="128" t="s">
        <v>90</v>
      </c>
      <c r="BA139" s="140">
        <v>3418</v>
      </c>
      <c r="BB139" s="128" t="s">
        <v>90</v>
      </c>
      <c r="BC139" s="140">
        <v>5223</v>
      </c>
      <c r="BD139" s="128" t="s">
        <v>90</v>
      </c>
      <c r="BE139" s="333">
        <v>0</v>
      </c>
      <c r="BF139" s="128" t="s">
        <v>90</v>
      </c>
      <c r="BG139" s="140">
        <v>719</v>
      </c>
      <c r="BH139" s="128" t="s">
        <v>90</v>
      </c>
      <c r="BI139" s="140">
        <v>2406</v>
      </c>
      <c r="BJ139" s="128" t="s">
        <v>90</v>
      </c>
      <c r="BK139" s="140">
        <v>474</v>
      </c>
      <c r="BL139" s="128" t="s">
        <v>90</v>
      </c>
      <c r="BM139" s="140">
        <v>3599</v>
      </c>
      <c r="BN139" s="128" t="s">
        <v>90</v>
      </c>
      <c r="BO139" s="140">
        <v>2353</v>
      </c>
      <c r="BP139" s="128" t="s">
        <v>90</v>
      </c>
      <c r="BQ139" s="140">
        <v>5952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43</v>
      </c>
      <c r="D140" s="128">
        <v>-0.5</v>
      </c>
      <c r="E140" s="140">
        <v>148</v>
      </c>
      <c r="F140" s="128">
        <v>0.33333333333333326</v>
      </c>
      <c r="G140" s="140">
        <v>1390</v>
      </c>
      <c r="H140" s="128">
        <v>0.45245559038662497</v>
      </c>
      <c r="I140" s="140">
        <v>3721</v>
      </c>
      <c r="J140" s="128">
        <v>9.796400118028914E-2</v>
      </c>
      <c r="K140" s="140">
        <v>500</v>
      </c>
      <c r="L140" s="128">
        <v>0.42045454545454541</v>
      </c>
      <c r="M140" s="140">
        <v>5802</v>
      </c>
      <c r="N140" s="128">
        <v>0.18529111338100113</v>
      </c>
      <c r="O140" s="140">
        <v>6124</v>
      </c>
      <c r="P140" s="128">
        <v>-6.0159607120933045E-2</v>
      </c>
      <c r="Q140" s="140">
        <v>11926</v>
      </c>
      <c r="R140" s="128">
        <v>4.5131890281307596E-2</v>
      </c>
      <c r="S140" s="242">
        <v>0</v>
      </c>
      <c r="T140" s="128" t="s">
        <v>90</v>
      </c>
      <c r="U140" s="140">
        <v>30</v>
      </c>
      <c r="V140" s="128" t="s">
        <v>90</v>
      </c>
      <c r="W140" s="140">
        <v>12</v>
      </c>
      <c r="X140" s="128" t="s">
        <v>90</v>
      </c>
      <c r="Y140" s="140">
        <v>1</v>
      </c>
      <c r="Z140" s="128" t="s">
        <v>90</v>
      </c>
      <c r="AA140" s="140">
        <v>43</v>
      </c>
      <c r="AB140" s="128" t="s">
        <v>90</v>
      </c>
      <c r="AC140" s="140">
        <v>43</v>
      </c>
      <c r="AD140" s="128" t="s">
        <v>90</v>
      </c>
      <c r="AE140" s="213">
        <v>0</v>
      </c>
      <c r="AF140" s="128" t="s">
        <v>90</v>
      </c>
      <c r="AG140" s="140">
        <v>41</v>
      </c>
      <c r="AH140" s="128" t="s">
        <v>90</v>
      </c>
      <c r="AI140" s="140">
        <v>251</v>
      </c>
      <c r="AJ140" s="128" t="s">
        <v>90</v>
      </c>
      <c r="AK140" s="140">
        <v>292</v>
      </c>
      <c r="AL140" s="128" t="s">
        <v>90</v>
      </c>
      <c r="AM140" s="140">
        <v>102</v>
      </c>
      <c r="AN140" s="128" t="s">
        <v>90</v>
      </c>
      <c r="AO140" s="140">
        <v>394</v>
      </c>
      <c r="AP140" s="128" t="s">
        <v>90</v>
      </c>
      <c r="AQ140" s="332">
        <v>16</v>
      </c>
      <c r="AR140" s="128" t="s">
        <v>90</v>
      </c>
      <c r="AS140" s="140">
        <v>522</v>
      </c>
      <c r="AT140" s="128" t="s">
        <v>90</v>
      </c>
      <c r="AU140" s="140">
        <v>947</v>
      </c>
      <c r="AV140" s="128" t="s">
        <v>90</v>
      </c>
      <c r="AW140" s="140">
        <v>50</v>
      </c>
      <c r="AX140" s="128" t="s">
        <v>90</v>
      </c>
      <c r="AY140" s="140">
        <v>1535</v>
      </c>
      <c r="AZ140" s="128" t="s">
        <v>90</v>
      </c>
      <c r="BA140" s="140">
        <v>3372</v>
      </c>
      <c r="BB140" s="128" t="s">
        <v>90</v>
      </c>
      <c r="BC140" s="140">
        <v>4907</v>
      </c>
      <c r="BD140" s="128" t="s">
        <v>90</v>
      </c>
      <c r="BE140" s="333">
        <v>8</v>
      </c>
      <c r="BF140" s="128" t="s">
        <v>90</v>
      </c>
      <c r="BG140" s="140">
        <v>676</v>
      </c>
      <c r="BH140" s="128" t="s">
        <v>90</v>
      </c>
      <c r="BI140" s="140">
        <v>2519</v>
      </c>
      <c r="BJ140" s="128" t="s">
        <v>90</v>
      </c>
      <c r="BK140" s="140">
        <v>371</v>
      </c>
      <c r="BL140" s="128" t="s">
        <v>90</v>
      </c>
      <c r="BM140" s="140">
        <v>3574</v>
      </c>
      <c r="BN140" s="128" t="s">
        <v>90</v>
      </c>
      <c r="BO140" s="140">
        <v>2403</v>
      </c>
      <c r="BP140" s="128" t="s">
        <v>90</v>
      </c>
      <c r="BQ140" s="140">
        <v>5977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29</v>
      </c>
      <c r="D141" s="128">
        <v>-0.52459016393442626</v>
      </c>
      <c r="E141" s="140">
        <v>75</v>
      </c>
      <c r="F141" s="128">
        <v>-0.22680412371134018</v>
      </c>
      <c r="G141" s="140">
        <v>1324</v>
      </c>
      <c r="H141" s="128">
        <v>0.2350746268656716</v>
      </c>
      <c r="I141" s="140">
        <v>4182</v>
      </c>
      <c r="J141" s="128">
        <v>0.31841109709962168</v>
      </c>
      <c r="K141" s="140">
        <v>520</v>
      </c>
      <c r="L141" s="128">
        <v>0.30325814536340845</v>
      </c>
      <c r="M141" s="140">
        <v>6130</v>
      </c>
      <c r="N141" s="128">
        <v>0.27681732972297435</v>
      </c>
      <c r="O141" s="140">
        <v>6463</v>
      </c>
      <c r="P141" s="128">
        <v>4.9188311688311614E-2</v>
      </c>
      <c r="Q141" s="140">
        <v>12593</v>
      </c>
      <c r="R141" s="128">
        <v>0.14889152449594012</v>
      </c>
      <c r="S141" s="242">
        <v>2</v>
      </c>
      <c r="T141" s="128" t="s">
        <v>90</v>
      </c>
      <c r="U141" s="140">
        <v>39</v>
      </c>
      <c r="V141" s="128" t="s">
        <v>90</v>
      </c>
      <c r="W141" s="140">
        <v>51</v>
      </c>
      <c r="X141" s="128" t="s">
        <v>90</v>
      </c>
      <c r="Y141" s="140">
        <v>5</v>
      </c>
      <c r="Z141" s="128" t="s">
        <v>90</v>
      </c>
      <c r="AA141" s="140">
        <v>97</v>
      </c>
      <c r="AB141" s="128" t="s">
        <v>90</v>
      </c>
      <c r="AC141" s="140">
        <v>97</v>
      </c>
      <c r="AD141" s="128" t="s">
        <v>90</v>
      </c>
      <c r="AE141" s="213">
        <v>0</v>
      </c>
      <c r="AF141" s="128" t="s">
        <v>90</v>
      </c>
      <c r="AG141" s="140">
        <v>43</v>
      </c>
      <c r="AH141" s="128" t="s">
        <v>90</v>
      </c>
      <c r="AI141" s="140">
        <v>108</v>
      </c>
      <c r="AJ141" s="128" t="s">
        <v>90</v>
      </c>
      <c r="AK141" s="140">
        <v>151</v>
      </c>
      <c r="AL141" s="128" t="s">
        <v>90</v>
      </c>
      <c r="AM141" s="140">
        <v>121</v>
      </c>
      <c r="AN141" s="128" t="s">
        <v>90</v>
      </c>
      <c r="AO141" s="140">
        <v>272</v>
      </c>
      <c r="AP141" s="128" t="s">
        <v>90</v>
      </c>
      <c r="AQ141" s="332">
        <v>7</v>
      </c>
      <c r="AR141" s="128" t="s">
        <v>90</v>
      </c>
      <c r="AS141" s="140">
        <v>455</v>
      </c>
      <c r="AT141" s="128" t="s">
        <v>90</v>
      </c>
      <c r="AU141" s="140">
        <v>1156</v>
      </c>
      <c r="AV141" s="128" t="s">
        <v>90</v>
      </c>
      <c r="AW141" s="140">
        <v>34</v>
      </c>
      <c r="AX141" s="128" t="s">
        <v>90</v>
      </c>
      <c r="AY141" s="140">
        <v>1652</v>
      </c>
      <c r="AZ141" s="128" t="s">
        <v>90</v>
      </c>
      <c r="BA141" s="140">
        <v>3607</v>
      </c>
      <c r="BB141" s="128" t="s">
        <v>90</v>
      </c>
      <c r="BC141" s="140">
        <v>5259</v>
      </c>
      <c r="BD141" s="128" t="s">
        <v>90</v>
      </c>
      <c r="BE141" s="333">
        <v>8</v>
      </c>
      <c r="BF141" s="128" t="s">
        <v>90</v>
      </c>
      <c r="BG141" s="140">
        <v>623</v>
      </c>
      <c r="BH141" s="128" t="s">
        <v>90</v>
      </c>
      <c r="BI141" s="140">
        <v>2823</v>
      </c>
      <c r="BJ141" s="128" t="s">
        <v>90</v>
      </c>
      <c r="BK141" s="140">
        <v>407</v>
      </c>
      <c r="BL141" s="128" t="s">
        <v>90</v>
      </c>
      <c r="BM141" s="140">
        <v>3861</v>
      </c>
      <c r="BN141" s="128" t="s">
        <v>90</v>
      </c>
      <c r="BO141" s="140">
        <v>2458</v>
      </c>
      <c r="BP141" s="128" t="s">
        <v>90</v>
      </c>
      <c r="BQ141" s="140">
        <v>6319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25</v>
      </c>
      <c r="D142" s="128">
        <v>-0.1071428571428571</v>
      </c>
      <c r="E142" s="140">
        <v>74</v>
      </c>
      <c r="F142" s="128">
        <v>0</v>
      </c>
      <c r="G142" s="140">
        <v>802</v>
      </c>
      <c r="H142" s="128">
        <v>-9.3785310734463279E-2</v>
      </c>
      <c r="I142" s="140">
        <v>3235</v>
      </c>
      <c r="J142" s="128">
        <v>0.39922145328719716</v>
      </c>
      <c r="K142" s="140">
        <v>423</v>
      </c>
      <c r="L142" s="128">
        <v>1.5950920245398774</v>
      </c>
      <c r="M142" s="140">
        <v>4559</v>
      </c>
      <c r="N142" s="128">
        <v>0.31686886192952057</v>
      </c>
      <c r="O142" s="140">
        <v>5204</v>
      </c>
      <c r="P142" s="128">
        <v>0.26402720427495741</v>
      </c>
      <c r="Q142" s="140">
        <v>9763</v>
      </c>
      <c r="R142" s="128">
        <v>0.28816466552315601</v>
      </c>
      <c r="S142" s="242">
        <v>3</v>
      </c>
      <c r="T142" s="128" t="s">
        <v>90</v>
      </c>
      <c r="U142" s="140">
        <v>33</v>
      </c>
      <c r="V142" s="128" t="s">
        <v>90</v>
      </c>
      <c r="W142" s="140">
        <v>8</v>
      </c>
      <c r="X142" s="128" t="s">
        <v>90</v>
      </c>
      <c r="Y142" s="140">
        <v>5</v>
      </c>
      <c r="Z142" s="128" t="s">
        <v>90</v>
      </c>
      <c r="AA142" s="140">
        <v>49</v>
      </c>
      <c r="AB142" s="128" t="s">
        <v>90</v>
      </c>
      <c r="AC142" s="140">
        <v>49</v>
      </c>
      <c r="AD142" s="128" t="s">
        <v>90</v>
      </c>
      <c r="AE142" s="213">
        <v>0</v>
      </c>
      <c r="AF142" s="128" t="s">
        <v>90</v>
      </c>
      <c r="AG142" s="140">
        <v>54</v>
      </c>
      <c r="AH142" s="128" t="s">
        <v>90</v>
      </c>
      <c r="AI142" s="140">
        <v>110</v>
      </c>
      <c r="AJ142" s="128" t="s">
        <v>90</v>
      </c>
      <c r="AK142" s="140">
        <v>164</v>
      </c>
      <c r="AL142" s="128" t="s">
        <v>90</v>
      </c>
      <c r="AM142" s="140">
        <v>109</v>
      </c>
      <c r="AN142" s="128" t="s">
        <v>90</v>
      </c>
      <c r="AO142" s="140">
        <v>273</v>
      </c>
      <c r="AP142" s="128" t="s">
        <v>90</v>
      </c>
      <c r="AQ142" s="332">
        <v>1</v>
      </c>
      <c r="AR142" s="128" t="s">
        <v>90</v>
      </c>
      <c r="AS142" s="140">
        <v>298</v>
      </c>
      <c r="AT142" s="128" t="s">
        <v>90</v>
      </c>
      <c r="AU142" s="140">
        <v>1066</v>
      </c>
      <c r="AV142" s="128" t="s">
        <v>90</v>
      </c>
      <c r="AW142" s="140">
        <v>24</v>
      </c>
      <c r="AX142" s="128" t="s">
        <v>90</v>
      </c>
      <c r="AY142" s="140">
        <v>1389</v>
      </c>
      <c r="AZ142" s="128" t="s">
        <v>90</v>
      </c>
      <c r="BA142" s="140">
        <v>3021</v>
      </c>
      <c r="BB142" s="128" t="s">
        <v>90</v>
      </c>
      <c r="BC142" s="140">
        <v>4410</v>
      </c>
      <c r="BD142" s="128" t="s">
        <v>90</v>
      </c>
      <c r="BE142" s="333">
        <v>0</v>
      </c>
      <c r="BF142" s="128" t="s">
        <v>90</v>
      </c>
      <c r="BG142" s="140">
        <v>386</v>
      </c>
      <c r="BH142" s="128" t="s">
        <v>90</v>
      </c>
      <c r="BI142" s="140">
        <v>1997</v>
      </c>
      <c r="BJ142" s="128" t="s">
        <v>90</v>
      </c>
      <c r="BK142" s="140">
        <v>354</v>
      </c>
      <c r="BL142" s="128" t="s">
        <v>90</v>
      </c>
      <c r="BM142" s="140">
        <v>2737</v>
      </c>
      <c r="BN142" s="128" t="s">
        <v>90</v>
      </c>
      <c r="BO142" s="140">
        <v>1776</v>
      </c>
      <c r="BP142" s="128" t="s">
        <v>90</v>
      </c>
      <c r="BQ142" s="140">
        <v>4513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59</v>
      </c>
      <c r="D143" s="128">
        <v>0.90322580645161299</v>
      </c>
      <c r="E143" s="140">
        <v>57</v>
      </c>
      <c r="F143" s="128">
        <v>5.555555555555558E-2</v>
      </c>
      <c r="G143" s="140">
        <v>2394</v>
      </c>
      <c r="H143" s="128">
        <v>0.38141950375072131</v>
      </c>
      <c r="I143" s="140">
        <v>4102</v>
      </c>
      <c r="J143" s="128">
        <v>0.29237555135475746</v>
      </c>
      <c r="K143" s="140">
        <v>474</v>
      </c>
      <c r="L143" s="128">
        <v>0.97500000000000009</v>
      </c>
      <c r="M143" s="140">
        <v>7086</v>
      </c>
      <c r="N143" s="128">
        <v>0.35435779816513757</v>
      </c>
      <c r="O143" s="140">
        <v>10121</v>
      </c>
      <c r="P143" s="128">
        <v>0.25883084577114435</v>
      </c>
      <c r="Q143" s="140">
        <v>17207</v>
      </c>
      <c r="R143" s="128">
        <v>0.29648884870403869</v>
      </c>
      <c r="S143" s="242">
        <v>26</v>
      </c>
      <c r="T143" s="128" t="s">
        <v>90</v>
      </c>
      <c r="U143" s="140">
        <v>26</v>
      </c>
      <c r="V143" s="128" t="s">
        <v>90</v>
      </c>
      <c r="W143" s="140">
        <v>11</v>
      </c>
      <c r="X143" s="128" t="s">
        <v>90</v>
      </c>
      <c r="Y143" s="140">
        <v>7</v>
      </c>
      <c r="Z143" s="128" t="s">
        <v>90</v>
      </c>
      <c r="AA143" s="140">
        <v>70</v>
      </c>
      <c r="AB143" s="128" t="s">
        <v>90</v>
      </c>
      <c r="AC143" s="140">
        <v>70</v>
      </c>
      <c r="AD143" s="128" t="s">
        <v>90</v>
      </c>
      <c r="AE143" s="213">
        <v>2</v>
      </c>
      <c r="AF143" s="128" t="s">
        <v>90</v>
      </c>
      <c r="AG143" s="140">
        <v>118</v>
      </c>
      <c r="AH143" s="128" t="s">
        <v>90</v>
      </c>
      <c r="AI143" s="140">
        <v>153</v>
      </c>
      <c r="AJ143" s="128" t="s">
        <v>90</v>
      </c>
      <c r="AK143" s="140">
        <v>273</v>
      </c>
      <c r="AL143" s="128" t="s">
        <v>90</v>
      </c>
      <c r="AM143" s="140">
        <v>161</v>
      </c>
      <c r="AN143" s="128" t="s">
        <v>90</v>
      </c>
      <c r="AO143" s="140">
        <v>434</v>
      </c>
      <c r="AP143" s="128" t="s">
        <v>90</v>
      </c>
      <c r="AQ143" s="332">
        <v>7</v>
      </c>
      <c r="AR143" s="128" t="s">
        <v>90</v>
      </c>
      <c r="AS143" s="140">
        <v>792</v>
      </c>
      <c r="AT143" s="128" t="s">
        <v>90</v>
      </c>
      <c r="AU143" s="140">
        <v>1092</v>
      </c>
      <c r="AV143" s="128" t="s">
        <v>90</v>
      </c>
      <c r="AW143" s="140">
        <v>61</v>
      </c>
      <c r="AX143" s="128" t="s">
        <v>90</v>
      </c>
      <c r="AY143" s="140">
        <v>1952</v>
      </c>
      <c r="AZ143" s="128" t="s">
        <v>90</v>
      </c>
      <c r="BA143" s="140">
        <v>5911</v>
      </c>
      <c r="BB143" s="128" t="s">
        <v>90</v>
      </c>
      <c r="BC143" s="140">
        <v>7863</v>
      </c>
      <c r="BD143" s="128" t="s">
        <v>90</v>
      </c>
      <c r="BE143" s="333">
        <v>15</v>
      </c>
      <c r="BF143" s="128" t="s">
        <v>90</v>
      </c>
      <c r="BG143" s="140">
        <v>1343</v>
      </c>
      <c r="BH143" s="128" t="s">
        <v>90</v>
      </c>
      <c r="BI143" s="140">
        <v>2776</v>
      </c>
      <c r="BJ143" s="128" t="s">
        <v>90</v>
      </c>
      <c r="BK143" s="140">
        <v>349</v>
      </c>
      <c r="BL143" s="128" t="s">
        <v>90</v>
      </c>
      <c r="BM143" s="140">
        <v>4483</v>
      </c>
      <c r="BN143" s="128" t="s">
        <v>90</v>
      </c>
      <c r="BO143" s="140">
        <v>3518</v>
      </c>
      <c r="BP143" s="128" t="s">
        <v>90</v>
      </c>
      <c r="BQ143" s="140">
        <v>8001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41</v>
      </c>
      <c r="D144" s="128">
        <v>1.4117647058823528</v>
      </c>
      <c r="E144" s="140">
        <v>83</v>
      </c>
      <c r="F144" s="128">
        <v>1.2432432432432434</v>
      </c>
      <c r="G144" s="140">
        <v>1833</v>
      </c>
      <c r="H144" s="128">
        <v>0.11836485661989027</v>
      </c>
      <c r="I144" s="140">
        <v>2994</v>
      </c>
      <c r="J144" s="128">
        <v>0.1255639097744361</v>
      </c>
      <c r="K144" s="140">
        <v>361</v>
      </c>
      <c r="L144" s="128">
        <v>0.46153846153846145</v>
      </c>
      <c r="M144" s="140">
        <v>5312</v>
      </c>
      <c r="N144" s="128">
        <v>0.15478260869565208</v>
      </c>
      <c r="O144" s="140">
        <v>7631</v>
      </c>
      <c r="P144" s="128">
        <v>-8.7035593660691468E-3</v>
      </c>
      <c r="Q144" s="140">
        <v>12943</v>
      </c>
      <c r="R144" s="128">
        <v>5.2447552447552503E-2</v>
      </c>
      <c r="S144" s="242">
        <v>2</v>
      </c>
      <c r="T144" s="128" t="s">
        <v>90</v>
      </c>
      <c r="U144" s="140">
        <v>47</v>
      </c>
      <c r="V144" s="128" t="s">
        <v>90</v>
      </c>
      <c r="W144" s="140">
        <v>9</v>
      </c>
      <c r="X144" s="128" t="s">
        <v>90</v>
      </c>
      <c r="Y144" s="140">
        <v>1</v>
      </c>
      <c r="Z144" s="128" t="s">
        <v>90</v>
      </c>
      <c r="AA144" s="140">
        <v>59</v>
      </c>
      <c r="AB144" s="128" t="s">
        <v>90</v>
      </c>
      <c r="AC144" s="140">
        <v>59</v>
      </c>
      <c r="AD144" s="128" t="s">
        <v>90</v>
      </c>
      <c r="AE144" s="213">
        <v>5</v>
      </c>
      <c r="AF144" s="128" t="s">
        <v>90</v>
      </c>
      <c r="AG144" s="140">
        <v>31</v>
      </c>
      <c r="AH144" s="128" t="s">
        <v>90</v>
      </c>
      <c r="AI144" s="140">
        <v>81</v>
      </c>
      <c r="AJ144" s="128" t="s">
        <v>90</v>
      </c>
      <c r="AK144" s="140">
        <v>117</v>
      </c>
      <c r="AL144" s="128" t="s">
        <v>90</v>
      </c>
      <c r="AM144" s="140">
        <v>101</v>
      </c>
      <c r="AN144" s="128" t="s">
        <v>90</v>
      </c>
      <c r="AO144" s="140">
        <v>218</v>
      </c>
      <c r="AP144" s="128" t="s">
        <v>90</v>
      </c>
      <c r="AQ144" s="332">
        <v>14</v>
      </c>
      <c r="AR144" s="128" t="s">
        <v>90</v>
      </c>
      <c r="AS144" s="140">
        <v>659</v>
      </c>
      <c r="AT144" s="128" t="s">
        <v>90</v>
      </c>
      <c r="AU144" s="140">
        <v>849</v>
      </c>
      <c r="AV144" s="128" t="s">
        <v>90</v>
      </c>
      <c r="AW144" s="140">
        <v>65</v>
      </c>
      <c r="AX144" s="128" t="s">
        <v>90</v>
      </c>
      <c r="AY144" s="140">
        <v>1587</v>
      </c>
      <c r="AZ144" s="128" t="s">
        <v>90</v>
      </c>
      <c r="BA144" s="140">
        <v>4921</v>
      </c>
      <c r="BB144" s="128" t="s">
        <v>90</v>
      </c>
      <c r="BC144" s="140">
        <v>6508</v>
      </c>
      <c r="BD144" s="128" t="s">
        <v>90</v>
      </c>
      <c r="BE144" s="333">
        <v>6</v>
      </c>
      <c r="BF144" s="128" t="s">
        <v>90</v>
      </c>
      <c r="BG144" s="140">
        <v>909</v>
      </c>
      <c r="BH144" s="128" t="s">
        <v>90</v>
      </c>
      <c r="BI144" s="140">
        <v>1925</v>
      </c>
      <c r="BJ144" s="128" t="s">
        <v>90</v>
      </c>
      <c r="BK144" s="140">
        <v>235</v>
      </c>
      <c r="BL144" s="128" t="s">
        <v>90</v>
      </c>
      <c r="BM144" s="140">
        <v>3075</v>
      </c>
      <c r="BN144" s="128" t="s">
        <v>90</v>
      </c>
      <c r="BO144" s="140">
        <v>2156</v>
      </c>
      <c r="BP144" s="128" t="s">
        <v>90</v>
      </c>
      <c r="BQ144" s="140">
        <v>5231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80</v>
      </c>
      <c r="D145" s="128">
        <v>2.8095238095238093</v>
      </c>
      <c r="E145" s="140">
        <v>127</v>
      </c>
      <c r="F145" s="128">
        <v>1.4423076923076925</v>
      </c>
      <c r="G145" s="140">
        <v>1198</v>
      </c>
      <c r="H145" s="128">
        <v>2.7444253859348233E-2</v>
      </c>
      <c r="I145" s="140">
        <v>3861</v>
      </c>
      <c r="J145" s="128">
        <v>0.15081967213114744</v>
      </c>
      <c r="K145" s="140">
        <v>287</v>
      </c>
      <c r="L145" s="128">
        <v>-0.20936639118457301</v>
      </c>
      <c r="M145" s="140">
        <v>5553</v>
      </c>
      <c r="N145" s="128">
        <v>0.12023401250756516</v>
      </c>
      <c r="O145" s="140">
        <v>6463</v>
      </c>
      <c r="P145" s="128">
        <v>-5.0257163850110254E-2</v>
      </c>
      <c r="Q145" s="140">
        <v>12016</v>
      </c>
      <c r="R145" s="128">
        <v>2.1594966842373831E-2</v>
      </c>
      <c r="S145" s="242">
        <v>5</v>
      </c>
      <c r="T145" s="128" t="s">
        <v>90</v>
      </c>
      <c r="U145" s="140">
        <v>32</v>
      </c>
      <c r="V145" s="128" t="s">
        <v>90</v>
      </c>
      <c r="W145" s="140">
        <v>19</v>
      </c>
      <c r="X145" s="128" t="s">
        <v>90</v>
      </c>
      <c r="Y145" s="140">
        <v>10</v>
      </c>
      <c r="Z145" s="128" t="s">
        <v>90</v>
      </c>
      <c r="AA145" s="140">
        <v>66</v>
      </c>
      <c r="AB145" s="128" t="s">
        <v>90</v>
      </c>
      <c r="AC145" s="140">
        <v>66</v>
      </c>
      <c r="AD145" s="128" t="s">
        <v>90</v>
      </c>
      <c r="AE145" s="213">
        <v>0</v>
      </c>
      <c r="AF145" s="128" t="s">
        <v>90</v>
      </c>
      <c r="AG145" s="140">
        <v>57</v>
      </c>
      <c r="AH145" s="128" t="s">
        <v>90</v>
      </c>
      <c r="AI145" s="140">
        <v>189</v>
      </c>
      <c r="AJ145" s="128" t="s">
        <v>90</v>
      </c>
      <c r="AK145" s="140">
        <v>246</v>
      </c>
      <c r="AL145" s="128" t="s">
        <v>90</v>
      </c>
      <c r="AM145" s="140">
        <v>143</v>
      </c>
      <c r="AN145" s="128" t="s">
        <v>90</v>
      </c>
      <c r="AO145" s="140">
        <v>389</v>
      </c>
      <c r="AP145" s="128" t="s">
        <v>90</v>
      </c>
      <c r="AQ145" s="332">
        <v>13</v>
      </c>
      <c r="AR145" s="128" t="s">
        <v>90</v>
      </c>
      <c r="AS145" s="140">
        <v>506</v>
      </c>
      <c r="AT145" s="128" t="s">
        <v>90</v>
      </c>
      <c r="AU145" s="140">
        <v>1245</v>
      </c>
      <c r="AV145" s="128" t="s">
        <v>90</v>
      </c>
      <c r="AW145" s="140">
        <v>58</v>
      </c>
      <c r="AX145" s="128" t="s">
        <v>90</v>
      </c>
      <c r="AY145" s="140">
        <v>1822</v>
      </c>
      <c r="AZ145" s="128" t="s">
        <v>90</v>
      </c>
      <c r="BA145" s="140">
        <v>4089</v>
      </c>
      <c r="BB145" s="128" t="s">
        <v>90</v>
      </c>
      <c r="BC145" s="140">
        <v>5911</v>
      </c>
      <c r="BD145" s="128" t="s">
        <v>90</v>
      </c>
      <c r="BE145" s="333">
        <v>25</v>
      </c>
      <c r="BF145" s="128" t="s">
        <v>90</v>
      </c>
      <c r="BG145" s="140">
        <v>475</v>
      </c>
      <c r="BH145" s="128" t="s">
        <v>90</v>
      </c>
      <c r="BI145" s="140">
        <v>2409</v>
      </c>
      <c r="BJ145" s="128" t="s">
        <v>90</v>
      </c>
      <c r="BK145" s="140">
        <v>188</v>
      </c>
      <c r="BL145" s="128" t="s">
        <v>90</v>
      </c>
      <c r="BM145" s="140">
        <v>3097</v>
      </c>
      <c r="BN145" s="128" t="s">
        <v>90</v>
      </c>
      <c r="BO145" s="140">
        <v>1876</v>
      </c>
      <c r="BP145" s="128" t="s">
        <v>90</v>
      </c>
      <c r="BQ145" s="140">
        <v>4973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90</v>
      </c>
      <c r="D146" s="128">
        <v>0.73076923076923084</v>
      </c>
      <c r="E146" s="140">
        <v>106</v>
      </c>
      <c r="F146" s="128">
        <v>-0.10924369747899154</v>
      </c>
      <c r="G146" s="140">
        <v>1906</v>
      </c>
      <c r="H146" s="128">
        <v>-3.7859666834931804E-2</v>
      </c>
      <c r="I146" s="140">
        <v>5458</v>
      </c>
      <c r="J146" s="128">
        <v>0.16400085306035406</v>
      </c>
      <c r="K146" s="140">
        <v>863</v>
      </c>
      <c r="L146" s="128">
        <v>0.64068441064638781</v>
      </c>
      <c r="M146" s="140">
        <v>8423</v>
      </c>
      <c r="N146" s="128">
        <v>0.14334193022940145</v>
      </c>
      <c r="O146" s="140">
        <v>8108</v>
      </c>
      <c r="P146" s="128">
        <v>2.5031605562578996E-2</v>
      </c>
      <c r="Q146" s="140">
        <v>16531</v>
      </c>
      <c r="R146" s="128">
        <v>8.2084178830922339E-2</v>
      </c>
      <c r="S146" s="242">
        <v>7</v>
      </c>
      <c r="T146" s="128" t="s">
        <v>90</v>
      </c>
      <c r="U146" s="140">
        <v>26</v>
      </c>
      <c r="V146" s="128" t="s">
        <v>90</v>
      </c>
      <c r="W146" s="140">
        <v>6</v>
      </c>
      <c r="X146" s="128" t="s">
        <v>90</v>
      </c>
      <c r="Y146" s="140">
        <v>9</v>
      </c>
      <c r="Z146" s="128" t="s">
        <v>90</v>
      </c>
      <c r="AA146" s="140">
        <v>48</v>
      </c>
      <c r="AB146" s="128" t="s">
        <v>90</v>
      </c>
      <c r="AC146" s="140">
        <v>48</v>
      </c>
      <c r="AD146" s="128" t="s">
        <v>90</v>
      </c>
      <c r="AE146" s="213">
        <v>0</v>
      </c>
      <c r="AF146" s="128" t="s">
        <v>90</v>
      </c>
      <c r="AG146" s="140">
        <v>50</v>
      </c>
      <c r="AH146" s="128" t="s">
        <v>90</v>
      </c>
      <c r="AI146" s="140">
        <v>129</v>
      </c>
      <c r="AJ146" s="128" t="s">
        <v>90</v>
      </c>
      <c r="AK146" s="140">
        <v>179</v>
      </c>
      <c r="AL146" s="128" t="s">
        <v>90</v>
      </c>
      <c r="AM146" s="140">
        <v>138</v>
      </c>
      <c r="AN146" s="128" t="s">
        <v>90</v>
      </c>
      <c r="AO146" s="140">
        <v>317</v>
      </c>
      <c r="AP146" s="128" t="s">
        <v>90</v>
      </c>
      <c r="AQ146" s="332">
        <v>37</v>
      </c>
      <c r="AR146" s="128" t="s">
        <v>90</v>
      </c>
      <c r="AS146" s="140">
        <v>674</v>
      </c>
      <c r="AT146" s="128" t="s">
        <v>90</v>
      </c>
      <c r="AU146" s="140">
        <v>1564</v>
      </c>
      <c r="AV146" s="128" t="s">
        <v>90</v>
      </c>
      <c r="AW146" s="140">
        <v>102</v>
      </c>
      <c r="AX146" s="128" t="s">
        <v>90</v>
      </c>
      <c r="AY146" s="140">
        <v>2377</v>
      </c>
      <c r="AZ146" s="128" t="s">
        <v>90</v>
      </c>
      <c r="BA146" s="140">
        <v>4092</v>
      </c>
      <c r="BB146" s="128" t="s">
        <v>90</v>
      </c>
      <c r="BC146" s="140">
        <v>6469</v>
      </c>
      <c r="BD146" s="128" t="s">
        <v>90</v>
      </c>
      <c r="BE146" s="333">
        <v>23</v>
      </c>
      <c r="BF146" s="128" t="s">
        <v>90</v>
      </c>
      <c r="BG146" s="140">
        <v>981</v>
      </c>
      <c r="BH146" s="128" t="s">
        <v>90</v>
      </c>
      <c r="BI146" s="140">
        <v>3685</v>
      </c>
      <c r="BJ146" s="128" t="s">
        <v>90</v>
      </c>
      <c r="BK146" s="140">
        <v>640</v>
      </c>
      <c r="BL146" s="128" t="s">
        <v>90</v>
      </c>
      <c r="BM146" s="140">
        <v>5329</v>
      </c>
      <c r="BN146" s="128" t="s">
        <v>90</v>
      </c>
      <c r="BO146" s="140">
        <v>3437</v>
      </c>
      <c r="BP146" s="128" t="s">
        <v>90</v>
      </c>
      <c r="BQ146" s="140">
        <v>8766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164</v>
      </c>
      <c r="D147" s="128">
        <v>4.8571428571428568</v>
      </c>
      <c r="E147" s="140">
        <v>233</v>
      </c>
      <c r="F147" s="128">
        <v>0.34682080924855496</v>
      </c>
      <c r="G147" s="140">
        <v>1235</v>
      </c>
      <c r="H147" s="128">
        <v>0.2060546875</v>
      </c>
      <c r="I147" s="140">
        <v>3150</v>
      </c>
      <c r="J147" s="128">
        <v>6.3532401524768467E-4</v>
      </c>
      <c r="K147" s="140">
        <v>365</v>
      </c>
      <c r="L147" s="128">
        <v>0.16242038216560517</v>
      </c>
      <c r="M147" s="140">
        <v>5147</v>
      </c>
      <c r="N147" s="128">
        <v>9.8143802005547176E-2</v>
      </c>
      <c r="O147" s="140">
        <v>4635</v>
      </c>
      <c r="P147" s="128">
        <v>-0.1008729388942774</v>
      </c>
      <c r="Q147" s="140">
        <v>9782</v>
      </c>
      <c r="R147" s="128">
        <v>-6.0963218857955637E-3</v>
      </c>
      <c r="S147" s="242">
        <v>15</v>
      </c>
      <c r="T147" s="128" t="s">
        <v>90</v>
      </c>
      <c r="U147" s="140">
        <v>33</v>
      </c>
      <c r="V147" s="128" t="s">
        <v>90</v>
      </c>
      <c r="W147" s="140">
        <v>12</v>
      </c>
      <c r="X147" s="128" t="s">
        <v>90</v>
      </c>
      <c r="Y147" s="140">
        <v>10</v>
      </c>
      <c r="Z147" s="128" t="s">
        <v>90</v>
      </c>
      <c r="AA147" s="140">
        <v>70</v>
      </c>
      <c r="AB147" s="128" t="s">
        <v>90</v>
      </c>
      <c r="AC147" s="140">
        <v>70</v>
      </c>
      <c r="AD147" s="128" t="s">
        <v>90</v>
      </c>
      <c r="AE147" s="213">
        <v>2</v>
      </c>
      <c r="AF147" s="128" t="s">
        <v>90</v>
      </c>
      <c r="AG147" s="140">
        <v>43</v>
      </c>
      <c r="AH147" s="128" t="s">
        <v>90</v>
      </c>
      <c r="AI147" s="140">
        <v>140</v>
      </c>
      <c r="AJ147" s="128" t="s">
        <v>90</v>
      </c>
      <c r="AK147" s="140">
        <v>185</v>
      </c>
      <c r="AL147" s="128" t="s">
        <v>90</v>
      </c>
      <c r="AM147" s="140">
        <v>97</v>
      </c>
      <c r="AN147" s="128" t="s">
        <v>90</v>
      </c>
      <c r="AO147" s="140">
        <v>282</v>
      </c>
      <c r="AP147" s="128" t="s">
        <v>90</v>
      </c>
      <c r="AQ147" s="332">
        <v>70</v>
      </c>
      <c r="AR147" s="128" t="s">
        <v>90</v>
      </c>
      <c r="AS147" s="140">
        <v>513</v>
      </c>
      <c r="AT147" s="128" t="s">
        <v>90</v>
      </c>
      <c r="AU147" s="140">
        <v>1329</v>
      </c>
      <c r="AV147" s="128" t="s">
        <v>90</v>
      </c>
      <c r="AW147" s="140">
        <v>39</v>
      </c>
      <c r="AX147" s="128" t="s">
        <v>90</v>
      </c>
      <c r="AY147" s="140">
        <v>1951</v>
      </c>
      <c r="AZ147" s="128" t="s">
        <v>90</v>
      </c>
      <c r="BA147" s="140">
        <v>2867</v>
      </c>
      <c r="BB147" s="128" t="s">
        <v>90</v>
      </c>
      <c r="BC147" s="140">
        <v>4818</v>
      </c>
      <c r="BD147" s="128" t="s">
        <v>90</v>
      </c>
      <c r="BE147" s="333">
        <v>47</v>
      </c>
      <c r="BF147" s="128" t="s">
        <v>90</v>
      </c>
      <c r="BG147" s="140">
        <v>482</v>
      </c>
      <c r="BH147" s="128" t="s">
        <v>90</v>
      </c>
      <c r="BI147" s="140">
        <v>1655</v>
      </c>
      <c r="BJ147" s="128" t="s">
        <v>90</v>
      </c>
      <c r="BK147" s="140">
        <v>350</v>
      </c>
      <c r="BL147" s="128" t="s">
        <v>90</v>
      </c>
      <c r="BM147" s="140">
        <v>2534</v>
      </c>
      <c r="BN147" s="128" t="s">
        <v>90</v>
      </c>
      <c r="BO147" s="140">
        <v>1452</v>
      </c>
      <c r="BP147" s="128" t="s">
        <v>90</v>
      </c>
      <c r="BQ147" s="140">
        <v>3986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96</v>
      </c>
      <c r="D148" s="128">
        <v>0.95918367346938771</v>
      </c>
      <c r="E148" s="140">
        <v>178</v>
      </c>
      <c r="F148" s="128">
        <v>0.14102564102564097</v>
      </c>
      <c r="G148" s="140">
        <v>1393</v>
      </c>
      <c r="H148" s="128">
        <v>-0.1116071428571429</v>
      </c>
      <c r="I148" s="140">
        <v>3262</v>
      </c>
      <c r="J148" s="128">
        <v>0.21989528795811508</v>
      </c>
      <c r="K148" s="140">
        <v>477</v>
      </c>
      <c r="L148" s="128">
        <v>0.82061068702290085</v>
      </c>
      <c r="M148" s="140">
        <v>5406</v>
      </c>
      <c r="N148" s="128">
        <v>0.1480144404332131</v>
      </c>
      <c r="O148" s="140">
        <v>5380</v>
      </c>
      <c r="P148" s="128">
        <v>-0.18336369156041288</v>
      </c>
      <c r="Q148" s="140">
        <v>10786</v>
      </c>
      <c r="R148" s="128">
        <v>-4.5233247764893347E-2</v>
      </c>
      <c r="S148" s="242">
        <v>2</v>
      </c>
      <c r="T148" s="128" t="s">
        <v>90</v>
      </c>
      <c r="U148" s="140">
        <v>43</v>
      </c>
      <c r="V148" s="128" t="s">
        <v>90</v>
      </c>
      <c r="W148" s="140">
        <v>24</v>
      </c>
      <c r="X148" s="128" t="s">
        <v>90</v>
      </c>
      <c r="Y148" s="140">
        <v>14</v>
      </c>
      <c r="Z148" s="128" t="s">
        <v>90</v>
      </c>
      <c r="AA148" s="140">
        <v>83</v>
      </c>
      <c r="AB148" s="128" t="s">
        <v>90</v>
      </c>
      <c r="AC148" s="140">
        <v>83</v>
      </c>
      <c r="AD148" s="128" t="s">
        <v>90</v>
      </c>
      <c r="AE148" s="213">
        <v>0</v>
      </c>
      <c r="AF148" s="128" t="s">
        <v>90</v>
      </c>
      <c r="AG148" s="140">
        <v>81</v>
      </c>
      <c r="AH148" s="128" t="s">
        <v>90</v>
      </c>
      <c r="AI148" s="140">
        <v>253</v>
      </c>
      <c r="AJ148" s="128" t="s">
        <v>90</v>
      </c>
      <c r="AK148" s="140">
        <v>334</v>
      </c>
      <c r="AL148" s="128" t="s">
        <v>90</v>
      </c>
      <c r="AM148" s="140">
        <v>128</v>
      </c>
      <c r="AN148" s="128" t="s">
        <v>90</v>
      </c>
      <c r="AO148" s="140">
        <v>462</v>
      </c>
      <c r="AP148" s="128" t="s">
        <v>90</v>
      </c>
      <c r="AQ148" s="332">
        <v>45</v>
      </c>
      <c r="AR148" s="128" t="s">
        <v>90</v>
      </c>
      <c r="AS148" s="140">
        <v>523</v>
      </c>
      <c r="AT148" s="128" t="s">
        <v>90</v>
      </c>
      <c r="AU148" s="140">
        <v>1204</v>
      </c>
      <c r="AV148" s="128" t="s">
        <v>90</v>
      </c>
      <c r="AW148" s="140">
        <v>57</v>
      </c>
      <c r="AX148" s="128" t="s">
        <v>90</v>
      </c>
      <c r="AY148" s="140">
        <v>1829</v>
      </c>
      <c r="AZ148" s="128" t="s">
        <v>90</v>
      </c>
      <c r="BA148" s="140">
        <v>3228</v>
      </c>
      <c r="BB148" s="128" t="s">
        <v>90</v>
      </c>
      <c r="BC148" s="140">
        <v>5057</v>
      </c>
      <c r="BD148" s="128" t="s">
        <v>90</v>
      </c>
      <c r="BE148" s="333">
        <v>22</v>
      </c>
      <c r="BF148" s="128" t="s">
        <v>90</v>
      </c>
      <c r="BG148" s="140">
        <v>551</v>
      </c>
      <c r="BH148" s="128" t="s">
        <v>90</v>
      </c>
      <c r="BI148" s="140">
        <v>1878</v>
      </c>
      <c r="BJ148" s="128" t="s">
        <v>90</v>
      </c>
      <c r="BK148" s="140">
        <v>363</v>
      </c>
      <c r="BL148" s="128" t="s">
        <v>90</v>
      </c>
      <c r="BM148" s="140">
        <v>2814</v>
      </c>
      <c r="BN148" s="128" t="s">
        <v>90</v>
      </c>
      <c r="BO148" s="140">
        <v>1741</v>
      </c>
      <c r="BP148" s="128" t="s">
        <v>90</v>
      </c>
      <c r="BQ148" s="140">
        <v>4555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821</v>
      </c>
      <c r="D149" s="67">
        <v>0.44542253521126751</v>
      </c>
      <c r="E149" s="66">
        <v>1594</v>
      </c>
      <c r="F149" s="67">
        <v>3.7760416666666741E-2</v>
      </c>
      <c r="G149" s="66">
        <v>18682</v>
      </c>
      <c r="H149" s="67">
        <v>0.13272297338264716</v>
      </c>
      <c r="I149" s="66">
        <v>44167</v>
      </c>
      <c r="J149" s="67">
        <v>0.17901284002028772</v>
      </c>
      <c r="K149" s="66">
        <v>5882</v>
      </c>
      <c r="L149" s="67">
        <v>0.45162882527147086</v>
      </c>
      <c r="M149" s="66">
        <v>71146</v>
      </c>
      <c r="N149" s="67">
        <v>0.18359673931126275</v>
      </c>
      <c r="O149" s="66">
        <v>79289</v>
      </c>
      <c r="P149" s="67">
        <v>-1.1420734368181584E-2</v>
      </c>
      <c r="Q149" s="66">
        <v>150435</v>
      </c>
      <c r="R149" s="67">
        <v>7.2123436553469089E-2</v>
      </c>
      <c r="S149" s="342">
        <v>78</v>
      </c>
      <c r="T149" s="67" t="s">
        <v>90</v>
      </c>
      <c r="U149" s="66">
        <v>398</v>
      </c>
      <c r="V149" s="67" t="s">
        <v>90</v>
      </c>
      <c r="W149" s="66">
        <v>236</v>
      </c>
      <c r="X149" s="67" t="s">
        <v>90</v>
      </c>
      <c r="Y149" s="66">
        <v>86</v>
      </c>
      <c r="Z149" s="67" t="s">
        <v>90</v>
      </c>
      <c r="AA149" s="66">
        <v>798</v>
      </c>
      <c r="AB149" s="67" t="s">
        <v>90</v>
      </c>
      <c r="AC149" s="66">
        <v>798</v>
      </c>
      <c r="AD149" s="67" t="s">
        <v>90</v>
      </c>
      <c r="AE149" s="214">
        <v>11</v>
      </c>
      <c r="AF149" s="67" t="s">
        <v>90</v>
      </c>
      <c r="AG149" s="66">
        <v>719</v>
      </c>
      <c r="AH149" s="67" t="s">
        <v>90</v>
      </c>
      <c r="AI149" s="66">
        <v>2150</v>
      </c>
      <c r="AJ149" s="67" t="s">
        <v>90</v>
      </c>
      <c r="AK149" s="66">
        <v>2880</v>
      </c>
      <c r="AL149" s="67" t="s">
        <v>90</v>
      </c>
      <c r="AM149" s="66">
        <v>1451</v>
      </c>
      <c r="AN149" s="67" t="s">
        <v>90</v>
      </c>
      <c r="AO149" s="66">
        <v>4331</v>
      </c>
      <c r="AP149" s="67" t="s">
        <v>90</v>
      </c>
      <c r="AQ149" s="343">
        <v>349</v>
      </c>
      <c r="AR149" s="67" t="s">
        <v>90</v>
      </c>
      <c r="AS149" s="66">
        <v>6593</v>
      </c>
      <c r="AT149" s="67" t="s">
        <v>90</v>
      </c>
      <c r="AU149" s="66">
        <v>13018</v>
      </c>
      <c r="AV149" s="67" t="s">
        <v>90</v>
      </c>
      <c r="AW149" s="66">
        <v>613</v>
      </c>
      <c r="AX149" s="67" t="s">
        <v>90</v>
      </c>
      <c r="AY149" s="66">
        <v>20573</v>
      </c>
      <c r="AZ149" s="67" t="s">
        <v>90</v>
      </c>
      <c r="BA149" s="66">
        <v>45691</v>
      </c>
      <c r="BB149" s="67" t="s">
        <v>90</v>
      </c>
      <c r="BC149" s="66">
        <v>66264</v>
      </c>
      <c r="BD149" s="67" t="s">
        <v>90</v>
      </c>
      <c r="BE149" s="344">
        <v>200</v>
      </c>
      <c r="BF149" s="67" t="s">
        <v>90</v>
      </c>
      <c r="BG149" s="66">
        <v>9002</v>
      </c>
      <c r="BH149" s="67" t="s">
        <v>90</v>
      </c>
      <c r="BI149" s="66">
        <v>28411</v>
      </c>
      <c r="BJ149" s="67" t="s">
        <v>90</v>
      </c>
      <c r="BK149" s="66">
        <v>4504</v>
      </c>
      <c r="BL149" s="67" t="s">
        <v>90</v>
      </c>
      <c r="BM149" s="66">
        <v>42117</v>
      </c>
      <c r="BN149" s="67" t="s">
        <v>90</v>
      </c>
      <c r="BO149" s="66">
        <v>28221</v>
      </c>
      <c r="BP149" s="67" t="s">
        <v>90</v>
      </c>
      <c r="BQ149" s="66">
        <v>70338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86</v>
      </c>
      <c r="D150" s="128">
        <v>0.36507936507936511</v>
      </c>
      <c r="E150" s="140">
        <v>177</v>
      </c>
      <c r="F150" s="128">
        <v>-0.17289719626168221</v>
      </c>
      <c r="G150" s="140">
        <v>1822</v>
      </c>
      <c r="H150" s="128">
        <v>0.32605531295487622</v>
      </c>
      <c r="I150" s="140">
        <v>3991</v>
      </c>
      <c r="J150" s="128">
        <v>0.30212071778140293</v>
      </c>
      <c r="K150" s="140">
        <v>341</v>
      </c>
      <c r="L150" s="128">
        <v>0.1143790849673203</v>
      </c>
      <c r="M150" s="140">
        <v>6417</v>
      </c>
      <c r="N150" s="128">
        <v>0.27777777777777768</v>
      </c>
      <c r="O150" s="140">
        <v>6997</v>
      </c>
      <c r="P150" s="128">
        <v>-0.1354256765105647</v>
      </c>
      <c r="Q150" s="140">
        <v>13414</v>
      </c>
      <c r="R150" s="128">
        <v>2.2798322531452531E-2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93</v>
      </c>
      <c r="D151" s="128">
        <v>0.66071428571428581</v>
      </c>
      <c r="E151" s="140">
        <v>221</v>
      </c>
      <c r="F151" s="128">
        <v>-0.11599999999999999</v>
      </c>
      <c r="G151" s="140">
        <v>1482</v>
      </c>
      <c r="H151" s="128">
        <v>-0.20578778135048237</v>
      </c>
      <c r="I151" s="140">
        <v>2617</v>
      </c>
      <c r="J151" s="128">
        <v>-9.6027633851468064E-2</v>
      </c>
      <c r="K151" s="140">
        <v>369</v>
      </c>
      <c r="L151" s="128">
        <v>-6.1068702290076327E-2</v>
      </c>
      <c r="M151" s="140">
        <v>4782</v>
      </c>
      <c r="N151" s="128">
        <v>-0.12417582417582418</v>
      </c>
      <c r="O151" s="140">
        <v>7377</v>
      </c>
      <c r="P151" s="128">
        <v>-0.19253502626970231</v>
      </c>
      <c r="Q151" s="140">
        <v>12159</v>
      </c>
      <c r="R151" s="128">
        <v>-0.16696355165798848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16</v>
      </c>
      <c r="D152" s="128">
        <v>-0.75757575757575757</v>
      </c>
      <c r="E152" s="140">
        <v>265</v>
      </c>
      <c r="F152" s="128">
        <v>0.60606060606060597</v>
      </c>
      <c r="G152" s="140">
        <v>1164</v>
      </c>
      <c r="H152" s="128">
        <v>-1.1884550084889645E-2</v>
      </c>
      <c r="I152" s="140">
        <v>2280</v>
      </c>
      <c r="J152" s="128">
        <v>-0.28660826032540676</v>
      </c>
      <c r="K152" s="140">
        <v>476</v>
      </c>
      <c r="L152" s="128">
        <v>0.45121951219512191</v>
      </c>
      <c r="M152" s="140">
        <v>4201</v>
      </c>
      <c r="N152" s="128">
        <v>-0.14838840462193392</v>
      </c>
      <c r="O152" s="140">
        <v>6842</v>
      </c>
      <c r="P152" s="128">
        <v>-0.2287228046443468</v>
      </c>
      <c r="Q152" s="140">
        <v>11043</v>
      </c>
      <c r="R152" s="128">
        <v>-0.20001448855404236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86</v>
      </c>
      <c r="D153" s="128">
        <v>3.7777777777777777</v>
      </c>
      <c r="E153" s="140">
        <v>111</v>
      </c>
      <c r="F153" s="128">
        <v>-0.15267175572519087</v>
      </c>
      <c r="G153" s="140">
        <v>957</v>
      </c>
      <c r="H153" s="128">
        <v>-0.24941176470588233</v>
      </c>
      <c r="I153" s="140">
        <v>3389</v>
      </c>
      <c r="J153" s="128">
        <v>-7.6566757493187976E-2</v>
      </c>
      <c r="K153" s="140">
        <v>352</v>
      </c>
      <c r="L153" s="128">
        <v>-0.13936430317848414</v>
      </c>
      <c r="M153" s="140">
        <v>4895</v>
      </c>
      <c r="N153" s="128">
        <v>-0.11048518989642009</v>
      </c>
      <c r="O153" s="140">
        <v>6516</v>
      </c>
      <c r="P153" s="128">
        <v>-0.30078334585255928</v>
      </c>
      <c r="Q153" s="140">
        <v>11411</v>
      </c>
      <c r="R153" s="128">
        <v>-0.23013088652003777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61</v>
      </c>
      <c r="D154" s="128">
        <v>0.15094339622641506</v>
      </c>
      <c r="E154" s="140">
        <v>97</v>
      </c>
      <c r="F154" s="128">
        <v>-0.38993710691823902</v>
      </c>
      <c r="G154" s="140">
        <v>1072</v>
      </c>
      <c r="H154" s="128">
        <v>5.3045186640471531E-2</v>
      </c>
      <c r="I154" s="140">
        <v>3172</v>
      </c>
      <c r="J154" s="128">
        <v>1.9607843137254832E-2</v>
      </c>
      <c r="K154" s="140">
        <v>399</v>
      </c>
      <c r="L154" s="128">
        <v>-2.9197080291970767E-2</v>
      </c>
      <c r="M154" s="140">
        <v>4801</v>
      </c>
      <c r="N154" s="128">
        <v>1.0311447811447882E-2</v>
      </c>
      <c r="O154" s="140">
        <v>6160</v>
      </c>
      <c r="P154" s="128">
        <v>-2.8391167192429068E-2</v>
      </c>
      <c r="Q154" s="140">
        <v>10961</v>
      </c>
      <c r="R154" s="128">
        <v>-1.181031373963215E-2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28</v>
      </c>
      <c r="D155" s="128">
        <v>0.8666666666666667</v>
      </c>
      <c r="E155" s="140">
        <v>74</v>
      </c>
      <c r="F155" s="128">
        <v>4.6923076923076925</v>
      </c>
      <c r="G155" s="140">
        <v>885</v>
      </c>
      <c r="H155" s="128">
        <v>0.2535410764872521</v>
      </c>
      <c r="I155" s="140">
        <v>2312</v>
      </c>
      <c r="J155" s="128">
        <v>-1.6170212765957426E-2</v>
      </c>
      <c r="K155" s="140">
        <v>163</v>
      </c>
      <c r="L155" s="128">
        <v>-0.21634615384615385</v>
      </c>
      <c r="M155" s="140">
        <v>3462</v>
      </c>
      <c r="N155" s="128">
        <v>5.1640340218712E-2</v>
      </c>
      <c r="O155" s="140">
        <v>4117</v>
      </c>
      <c r="P155" s="128">
        <v>-0.2065908652919638</v>
      </c>
      <c r="Q155" s="140">
        <v>7579</v>
      </c>
      <c r="R155" s="128">
        <v>-0.10635538261997401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31</v>
      </c>
      <c r="D156" s="128">
        <v>-0.4464285714285714</v>
      </c>
      <c r="E156" s="140">
        <v>54</v>
      </c>
      <c r="F156" s="128">
        <v>-5.2631578947368474E-2</v>
      </c>
      <c r="G156" s="140">
        <v>1733</v>
      </c>
      <c r="H156" s="128">
        <v>-0.20211786372007368</v>
      </c>
      <c r="I156" s="140">
        <v>3174</v>
      </c>
      <c r="J156" s="128">
        <v>-0.10591549295774649</v>
      </c>
      <c r="K156" s="140">
        <v>240</v>
      </c>
      <c r="L156" s="128">
        <v>-0.36507936507936511</v>
      </c>
      <c r="M156" s="140">
        <v>5232</v>
      </c>
      <c r="N156" s="128">
        <v>-0.15789473684210531</v>
      </c>
      <c r="O156" s="140">
        <v>8040</v>
      </c>
      <c r="P156" s="128">
        <v>-3.2956458984844894E-2</v>
      </c>
      <c r="Q156" s="140">
        <v>13272</v>
      </c>
      <c r="R156" s="128">
        <v>-8.6390858401596993E-2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17</v>
      </c>
      <c r="D157" s="128">
        <v>-0.10526315789473684</v>
      </c>
      <c r="E157" s="140">
        <v>37</v>
      </c>
      <c r="F157" s="128">
        <v>0.19354838709677424</v>
      </c>
      <c r="G157" s="140">
        <v>1639</v>
      </c>
      <c r="H157" s="128">
        <v>-4.4871794871794823E-2</v>
      </c>
      <c r="I157" s="140">
        <v>2660</v>
      </c>
      <c r="J157" s="128">
        <v>-0.12124215394780313</v>
      </c>
      <c r="K157" s="140">
        <v>247</v>
      </c>
      <c r="L157" s="128">
        <v>0.8712121212121211</v>
      </c>
      <c r="M157" s="140">
        <v>4600</v>
      </c>
      <c r="N157" s="128">
        <v>-6.5989847715736016E-2</v>
      </c>
      <c r="O157" s="140">
        <v>7698</v>
      </c>
      <c r="P157" s="128">
        <v>5.2214324767632547E-2</v>
      </c>
      <c r="Q157" s="140">
        <v>12298</v>
      </c>
      <c r="R157" s="128">
        <v>4.6564823135364364E-3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21</v>
      </c>
      <c r="D158" s="128">
        <v>-0.60377358490566035</v>
      </c>
      <c r="E158" s="140">
        <v>52</v>
      </c>
      <c r="F158" s="128">
        <v>1.1666666666666665</v>
      </c>
      <c r="G158" s="140">
        <v>1166</v>
      </c>
      <c r="H158" s="128">
        <v>4.7619047619047672E-2</v>
      </c>
      <c r="I158" s="140">
        <v>3355</v>
      </c>
      <c r="J158" s="128">
        <v>2.3177798109179637E-2</v>
      </c>
      <c r="K158" s="140">
        <v>363</v>
      </c>
      <c r="L158" s="128">
        <v>0.34944237918215615</v>
      </c>
      <c r="M158" s="140">
        <v>4957</v>
      </c>
      <c r="N158" s="128">
        <v>4.6222034613761176E-2</v>
      </c>
      <c r="O158" s="140">
        <v>6805</v>
      </c>
      <c r="P158" s="128">
        <v>0.29397223806807382</v>
      </c>
      <c r="Q158" s="140">
        <v>11762</v>
      </c>
      <c r="R158" s="128">
        <v>0.17655296588976688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52</v>
      </c>
      <c r="D159" s="128">
        <v>0.67741935483870974</v>
      </c>
      <c r="E159" s="140">
        <v>119</v>
      </c>
      <c r="F159" s="128">
        <v>-0.11194029850746268</v>
      </c>
      <c r="G159" s="140">
        <v>1981</v>
      </c>
      <c r="H159" s="128">
        <v>0.10239287701725108</v>
      </c>
      <c r="I159" s="140">
        <v>4689</v>
      </c>
      <c r="J159" s="128">
        <v>0.20819376449368709</v>
      </c>
      <c r="K159" s="140">
        <v>526</v>
      </c>
      <c r="L159" s="128">
        <v>-2.4118738404452666E-2</v>
      </c>
      <c r="M159" s="140">
        <v>7367</v>
      </c>
      <c r="N159" s="128">
        <v>0.15434033218426824</v>
      </c>
      <c r="O159" s="140">
        <v>7910</v>
      </c>
      <c r="P159" s="128">
        <v>-8.4596690197893731E-2</v>
      </c>
      <c r="Q159" s="140">
        <v>15277</v>
      </c>
      <c r="R159" s="128">
        <v>1.6907408640085109E-2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28</v>
      </c>
      <c r="D160" s="128">
        <v>-0.50877192982456143</v>
      </c>
      <c r="E160" s="140">
        <v>173</v>
      </c>
      <c r="F160" s="128">
        <v>0.29104477611940305</v>
      </c>
      <c r="G160" s="140">
        <v>1024</v>
      </c>
      <c r="H160" s="128">
        <v>-0.21891685736079325</v>
      </c>
      <c r="I160" s="140">
        <v>3148</v>
      </c>
      <c r="J160" s="128">
        <v>6.1004381530165075E-2</v>
      </c>
      <c r="K160" s="140">
        <v>314</v>
      </c>
      <c r="L160" s="128">
        <v>-0.19897959183673475</v>
      </c>
      <c r="M160" s="140">
        <v>4687</v>
      </c>
      <c r="N160" s="128">
        <v>-3.5795103888088819E-2</v>
      </c>
      <c r="O160" s="140">
        <v>5155</v>
      </c>
      <c r="P160" s="128">
        <v>-0.14340312396144894</v>
      </c>
      <c r="Q160" s="140">
        <v>9842</v>
      </c>
      <c r="R160" s="128">
        <v>-9.5321261145325908E-2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49</v>
      </c>
      <c r="D161" s="128">
        <v>0.68965517241379315</v>
      </c>
      <c r="E161" s="140">
        <v>156</v>
      </c>
      <c r="F161" s="128">
        <v>4.0000000000000036E-2</v>
      </c>
      <c r="G161" s="140">
        <v>1568</v>
      </c>
      <c r="H161" s="128">
        <v>0.19330289193302885</v>
      </c>
      <c r="I161" s="140">
        <v>2674</v>
      </c>
      <c r="J161" s="128">
        <v>-5.2109181141439254E-2</v>
      </c>
      <c r="K161" s="140">
        <v>262</v>
      </c>
      <c r="L161" s="128">
        <v>-0.22941176470588232</v>
      </c>
      <c r="M161" s="140">
        <v>4709</v>
      </c>
      <c r="N161" s="128">
        <v>1.1817791147400003E-2</v>
      </c>
      <c r="O161" s="140">
        <v>6588</v>
      </c>
      <c r="P161" s="128">
        <v>4.8810250152531154E-3</v>
      </c>
      <c r="Q161" s="140">
        <v>11297</v>
      </c>
      <c r="R161" s="128">
        <v>7.7609277430865653E-3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568</v>
      </c>
      <c r="D162" s="67">
        <v>0.10077519379844957</v>
      </c>
      <c r="E162" s="66">
        <v>1536</v>
      </c>
      <c r="F162" s="67">
        <v>5.0615595075239384E-2</v>
      </c>
      <c r="G162" s="66">
        <v>16493</v>
      </c>
      <c r="H162" s="67">
        <v>-2.0605700712589048E-2</v>
      </c>
      <c r="I162" s="66">
        <v>37461</v>
      </c>
      <c r="J162" s="67">
        <v>-9.2827673754363182E-3</v>
      </c>
      <c r="K162" s="66">
        <v>4052</v>
      </c>
      <c r="L162" s="67">
        <v>-1.2911084043848997E-2</v>
      </c>
      <c r="M162" s="66">
        <v>60110</v>
      </c>
      <c r="N162" s="67">
        <v>-1.0290606734173036E-2</v>
      </c>
      <c r="O162" s="66">
        <v>80205</v>
      </c>
      <c r="P162" s="67">
        <v>-9.9346449265597658E-2</v>
      </c>
      <c r="Q162" s="66">
        <v>140315</v>
      </c>
      <c r="R162" s="67">
        <v>-6.323646244333625E-2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63</v>
      </c>
      <c r="D163" s="128">
        <v>0.53658536585365857</v>
      </c>
      <c r="E163" s="140">
        <v>214</v>
      </c>
      <c r="F163" s="128">
        <v>1.2765957446808511</v>
      </c>
      <c r="G163" s="140">
        <v>1374</v>
      </c>
      <c r="H163" s="128">
        <v>-0.1353052234109503</v>
      </c>
      <c r="I163" s="140">
        <v>3065</v>
      </c>
      <c r="J163" s="128">
        <v>8.9584073942410303E-2</v>
      </c>
      <c r="K163" s="140">
        <v>306</v>
      </c>
      <c r="L163" s="128">
        <v>3.7288135593220417E-2</v>
      </c>
      <c r="M163" s="140">
        <v>5022</v>
      </c>
      <c r="N163" s="128">
        <v>3.9321192052980125E-2</v>
      </c>
      <c r="O163" s="140">
        <v>8093</v>
      </c>
      <c r="P163" s="128">
        <v>-0.11725567190226871</v>
      </c>
      <c r="Q163" s="140">
        <v>13115</v>
      </c>
      <c r="R163" s="128">
        <v>-6.3214285714285667E-2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56</v>
      </c>
      <c r="D164" s="128">
        <v>1.074074074074074</v>
      </c>
      <c r="E164" s="140">
        <v>250</v>
      </c>
      <c r="F164" s="128">
        <v>0.79856115107913661</v>
      </c>
      <c r="G164" s="140">
        <v>1866</v>
      </c>
      <c r="H164" s="128">
        <v>0.11336515513126488</v>
      </c>
      <c r="I164" s="140">
        <v>2895</v>
      </c>
      <c r="J164" s="128">
        <v>1.7217146872803957E-2</v>
      </c>
      <c r="K164" s="140">
        <v>393</v>
      </c>
      <c r="L164" s="128">
        <v>-0.1188340807174888</v>
      </c>
      <c r="M164" s="140">
        <v>5460</v>
      </c>
      <c r="N164" s="128">
        <v>6.3498246980911555E-2</v>
      </c>
      <c r="O164" s="140">
        <v>9136</v>
      </c>
      <c r="P164" s="128">
        <v>-7.7358109472833725E-2</v>
      </c>
      <c r="Q164" s="140">
        <v>14596</v>
      </c>
      <c r="R164" s="128">
        <v>-2.9263101888800214E-2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66</v>
      </c>
      <c r="D165" s="128">
        <v>1</v>
      </c>
      <c r="E165" s="140">
        <v>165</v>
      </c>
      <c r="F165" s="128">
        <v>7.1428571428571397E-2</v>
      </c>
      <c r="G165" s="140">
        <v>1178</v>
      </c>
      <c r="H165" s="128">
        <v>-0.12998522895125553</v>
      </c>
      <c r="I165" s="140">
        <v>3196</v>
      </c>
      <c r="J165" s="128">
        <v>-1.7522287119581925E-2</v>
      </c>
      <c r="K165" s="140">
        <v>328</v>
      </c>
      <c r="L165" s="128">
        <v>-3.2448377581120957E-2</v>
      </c>
      <c r="M165" s="140">
        <v>4933</v>
      </c>
      <c r="N165" s="128">
        <v>-3.8963569062926195E-2</v>
      </c>
      <c r="O165" s="140">
        <v>8871</v>
      </c>
      <c r="P165" s="128">
        <v>9.3430297054110767E-2</v>
      </c>
      <c r="Q165" s="140">
        <v>13804</v>
      </c>
      <c r="R165" s="128">
        <v>4.2125924807489001E-2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18</v>
      </c>
      <c r="D166" s="128">
        <v>-0.41935483870967738</v>
      </c>
      <c r="E166" s="140">
        <v>131</v>
      </c>
      <c r="F166" s="128">
        <v>0.61728395061728403</v>
      </c>
      <c r="G166" s="140">
        <v>1275</v>
      </c>
      <c r="H166" s="128">
        <v>-4.7796863330843875E-2</v>
      </c>
      <c r="I166" s="140">
        <v>3670</v>
      </c>
      <c r="J166" s="128">
        <v>0.14223467164643644</v>
      </c>
      <c r="K166" s="140">
        <v>409</v>
      </c>
      <c r="L166" s="128">
        <v>-9.9118942731277526E-2</v>
      </c>
      <c r="M166" s="140">
        <v>5503</v>
      </c>
      <c r="N166" s="128">
        <v>7.5224697147323161E-2</v>
      </c>
      <c r="O166" s="140">
        <v>9319</v>
      </c>
      <c r="P166" s="128">
        <v>7.2011963648912936E-2</v>
      </c>
      <c r="Q166" s="140">
        <v>14822</v>
      </c>
      <c r="R166" s="128">
        <v>7.3202519730649396E-2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53</v>
      </c>
      <c r="D167" s="128">
        <v>6.5714285714285712</v>
      </c>
      <c r="E167" s="140">
        <v>159</v>
      </c>
      <c r="F167" s="128">
        <v>2.3829787234042552</v>
      </c>
      <c r="G167" s="140">
        <v>1018</v>
      </c>
      <c r="H167" s="128">
        <v>-0.17168429617575265</v>
      </c>
      <c r="I167" s="140">
        <v>3111</v>
      </c>
      <c r="J167" s="128">
        <v>-0.17150466045272972</v>
      </c>
      <c r="K167" s="140">
        <v>411</v>
      </c>
      <c r="L167" s="128">
        <v>-0.18452380952380953</v>
      </c>
      <c r="M167" s="140">
        <v>4752</v>
      </c>
      <c r="N167" s="128">
        <v>-0.14254781667268135</v>
      </c>
      <c r="O167" s="140">
        <v>6340</v>
      </c>
      <c r="P167" s="128">
        <v>-0.26874279123414069</v>
      </c>
      <c r="Q167" s="140">
        <v>11092</v>
      </c>
      <c r="R167" s="128">
        <v>-0.21953278919223196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15</v>
      </c>
      <c r="D168" s="128">
        <v>0.36363636363636354</v>
      </c>
      <c r="E168" s="140">
        <v>13</v>
      </c>
      <c r="F168" s="128">
        <v>-0.45833333333333337</v>
      </c>
      <c r="G168" s="140">
        <v>706</v>
      </c>
      <c r="H168" s="128">
        <v>-0.27141382868937047</v>
      </c>
      <c r="I168" s="140">
        <v>2350</v>
      </c>
      <c r="J168" s="128">
        <v>-0.13824715804913823</v>
      </c>
      <c r="K168" s="140">
        <v>208</v>
      </c>
      <c r="L168" s="128">
        <v>0.20231213872832376</v>
      </c>
      <c r="M168" s="140">
        <v>3292</v>
      </c>
      <c r="N168" s="128">
        <v>-0.15676229508196726</v>
      </c>
      <c r="O168" s="140">
        <v>5189</v>
      </c>
      <c r="P168" s="128">
        <v>-0.23296378418329633</v>
      </c>
      <c r="Q168" s="140">
        <v>8481</v>
      </c>
      <c r="R168" s="128">
        <v>-0.20508013871965503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56</v>
      </c>
      <c r="D169" s="128">
        <v>0.60000000000000009</v>
      </c>
      <c r="E169" s="140">
        <v>57</v>
      </c>
      <c r="F169" s="128">
        <v>-3.3898305084745783E-2</v>
      </c>
      <c r="G169" s="140">
        <v>2172</v>
      </c>
      <c r="H169" s="128">
        <v>9.919028340080982E-2</v>
      </c>
      <c r="I169" s="140">
        <v>3550</v>
      </c>
      <c r="J169" s="128">
        <v>0.16814741691345847</v>
      </c>
      <c r="K169" s="140">
        <v>378</v>
      </c>
      <c r="L169" s="128">
        <v>0.74193548387096775</v>
      </c>
      <c r="M169" s="140">
        <v>6213</v>
      </c>
      <c r="N169" s="128">
        <v>0.16654149455501321</v>
      </c>
      <c r="O169" s="140">
        <v>8314</v>
      </c>
      <c r="P169" s="128">
        <v>-0.18289926289926295</v>
      </c>
      <c r="Q169" s="140">
        <v>14527</v>
      </c>
      <c r="R169" s="128">
        <v>-6.2834655828656216E-2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19</v>
      </c>
      <c r="D170" s="128">
        <v>0.72727272727272729</v>
      </c>
      <c r="E170" s="140">
        <v>31</v>
      </c>
      <c r="F170" s="128">
        <v>-0.64772727272727271</v>
      </c>
      <c r="G170" s="140">
        <v>1716</v>
      </c>
      <c r="H170" s="128">
        <v>0.31696085955487341</v>
      </c>
      <c r="I170" s="140">
        <v>3027</v>
      </c>
      <c r="J170" s="128">
        <v>0.4318826868495742</v>
      </c>
      <c r="K170" s="140">
        <v>132</v>
      </c>
      <c r="L170" s="128">
        <v>-0.14838709677419359</v>
      </c>
      <c r="M170" s="140">
        <v>4925</v>
      </c>
      <c r="N170" s="128">
        <v>0.34159629528738766</v>
      </c>
      <c r="O170" s="140">
        <v>7316</v>
      </c>
      <c r="P170" s="128">
        <v>-0.19365149344208088</v>
      </c>
      <c r="Q170" s="140">
        <v>12241</v>
      </c>
      <c r="R170" s="128">
        <v>-3.9469554300062826E-2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53</v>
      </c>
      <c r="D171" s="128">
        <v>1.7894736842105261</v>
      </c>
      <c r="E171" s="140">
        <v>24</v>
      </c>
      <c r="F171" s="128">
        <v>-0.60655737704918034</v>
      </c>
      <c r="G171" s="140">
        <v>1113</v>
      </c>
      <c r="H171" s="128">
        <v>0.33613445378151252</v>
      </c>
      <c r="I171" s="140">
        <v>3279</v>
      </c>
      <c r="J171" s="128">
        <v>0.23224351747463357</v>
      </c>
      <c r="K171" s="140">
        <v>269</v>
      </c>
      <c r="L171" s="128">
        <v>0.59171597633136086</v>
      </c>
      <c r="M171" s="140">
        <v>4738</v>
      </c>
      <c r="N171" s="128">
        <v>0.26582954849051554</v>
      </c>
      <c r="O171" s="140">
        <v>5259</v>
      </c>
      <c r="P171" s="128">
        <v>-0.29579539367970009</v>
      </c>
      <c r="Q171" s="140">
        <v>9997</v>
      </c>
      <c r="R171" s="128">
        <v>-0.10828650432610831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31</v>
      </c>
      <c r="D172" s="128">
        <v>3.3333333333333437E-2</v>
      </c>
      <c r="E172" s="140">
        <v>134</v>
      </c>
      <c r="F172" s="128">
        <v>0.88732394366197176</v>
      </c>
      <c r="G172" s="140">
        <v>1797</v>
      </c>
      <c r="H172" s="128">
        <v>0.32815964523281593</v>
      </c>
      <c r="I172" s="140">
        <v>3881</v>
      </c>
      <c r="J172" s="128">
        <v>5.0338294993234056E-2</v>
      </c>
      <c r="K172" s="140">
        <v>539</v>
      </c>
      <c r="L172" s="128">
        <v>0.6333333333333333</v>
      </c>
      <c r="M172" s="140">
        <v>6382</v>
      </c>
      <c r="N172" s="128">
        <v>0.16481109691549545</v>
      </c>
      <c r="O172" s="140">
        <v>8641</v>
      </c>
      <c r="P172" s="128">
        <v>-0.12875579753982658</v>
      </c>
      <c r="Q172" s="140">
        <v>15023</v>
      </c>
      <c r="R172" s="128">
        <v>-2.4290446190816439E-2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57</v>
      </c>
      <c r="D173" s="128">
        <v>3.75</v>
      </c>
      <c r="E173" s="140">
        <v>134</v>
      </c>
      <c r="F173" s="128">
        <v>0.28846153846153855</v>
      </c>
      <c r="G173" s="140">
        <v>1311</v>
      </c>
      <c r="H173" s="128">
        <v>0.71372549019607834</v>
      </c>
      <c r="I173" s="140">
        <v>2967</v>
      </c>
      <c r="J173" s="128">
        <v>0.34863636363636363</v>
      </c>
      <c r="K173" s="140">
        <v>392</v>
      </c>
      <c r="L173" s="128">
        <v>0.240506329113924</v>
      </c>
      <c r="M173" s="140">
        <v>4861</v>
      </c>
      <c r="N173" s="128">
        <v>0.43096850161907563</v>
      </c>
      <c r="O173" s="140">
        <v>6018</v>
      </c>
      <c r="P173" s="128">
        <v>2.6086956521739202E-2</v>
      </c>
      <c r="Q173" s="140">
        <v>10879</v>
      </c>
      <c r="R173" s="128">
        <v>0.17458432304038007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29</v>
      </c>
      <c r="D174" s="128">
        <v>-0.68131868131868134</v>
      </c>
      <c r="E174" s="140">
        <v>150</v>
      </c>
      <c r="F174" s="128">
        <v>0.30434782608695654</v>
      </c>
      <c r="G174" s="140">
        <v>1314</v>
      </c>
      <c r="H174" s="128">
        <v>0.19672131147540983</v>
      </c>
      <c r="I174" s="140">
        <v>2821</v>
      </c>
      <c r="J174" s="128">
        <v>0.18380193033990766</v>
      </c>
      <c r="K174" s="140">
        <v>340</v>
      </c>
      <c r="L174" s="128">
        <v>5.9171597633136397E-3</v>
      </c>
      <c r="M174" s="140">
        <v>4654</v>
      </c>
      <c r="N174" s="128">
        <v>0.15627329192546591</v>
      </c>
      <c r="O174" s="140">
        <v>6556</v>
      </c>
      <c r="P174" s="128">
        <v>-0.14390180203708536</v>
      </c>
      <c r="Q174" s="140">
        <v>11210</v>
      </c>
      <c r="R174" s="128">
        <v>-4.0486176495763027E-2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516</v>
      </c>
      <c r="D175" s="67">
        <v>0.48275862068965525</v>
      </c>
      <c r="E175" s="66">
        <v>1462</v>
      </c>
      <c r="F175" s="67">
        <v>0.4098360655737705</v>
      </c>
      <c r="G175" s="66">
        <v>16840</v>
      </c>
      <c r="H175" s="67">
        <v>8.7574270214414884E-2</v>
      </c>
      <c r="I175" s="66">
        <v>37812</v>
      </c>
      <c r="J175" s="67">
        <v>8.9714400991383059E-2</v>
      </c>
      <c r="K175" s="66">
        <v>4105</v>
      </c>
      <c r="L175" s="67">
        <v>9.8768736616702268E-2</v>
      </c>
      <c r="M175" s="66">
        <v>60735</v>
      </c>
      <c r="N175" s="67">
        <v>9.820266165196001E-2</v>
      </c>
      <c r="O175" s="66">
        <v>89052</v>
      </c>
      <c r="P175" s="67">
        <v>-0.12236370087121062</v>
      </c>
      <c r="Q175" s="66">
        <v>149787</v>
      </c>
      <c r="R175" s="67">
        <v>-4.4555150154364287E-2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41</v>
      </c>
      <c r="D176" s="128">
        <v>7.8947368421052655E-2</v>
      </c>
      <c r="E176" s="140">
        <v>94</v>
      </c>
      <c r="F176" s="128">
        <v>-0.34265734265734271</v>
      </c>
      <c r="G176" s="140">
        <v>1589</v>
      </c>
      <c r="H176" s="128">
        <v>7.7288135593220231E-2</v>
      </c>
      <c r="I176" s="140">
        <v>2813</v>
      </c>
      <c r="J176" s="128">
        <v>-6.0454241816967236E-2</v>
      </c>
      <c r="K176" s="140">
        <v>295</v>
      </c>
      <c r="L176" s="128">
        <v>-5.4487179487179516E-2</v>
      </c>
      <c r="M176" s="140">
        <v>4832</v>
      </c>
      <c r="N176" s="128">
        <v>-2.6199113260781948E-2</v>
      </c>
      <c r="O176" s="140">
        <v>9168</v>
      </c>
      <c r="P176" s="128">
        <v>0.49243040859514897</v>
      </c>
      <c r="Q176" s="140">
        <v>14000</v>
      </c>
      <c r="R176" s="128">
        <v>0.26069338135974784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27</v>
      </c>
      <c r="D177" s="128">
        <v>0.6875</v>
      </c>
      <c r="E177" s="140">
        <v>139</v>
      </c>
      <c r="F177" s="128">
        <v>0.4946236559139785</v>
      </c>
      <c r="G177" s="140">
        <v>1676</v>
      </c>
      <c r="H177" s="128">
        <v>-4.1189931350114395E-2</v>
      </c>
      <c r="I177" s="140">
        <v>2846</v>
      </c>
      <c r="J177" s="128">
        <v>-0.16929363689433741</v>
      </c>
      <c r="K177" s="140">
        <v>446</v>
      </c>
      <c r="L177" s="128">
        <v>2.6557377049180326</v>
      </c>
      <c r="M177" s="140">
        <v>5134</v>
      </c>
      <c r="N177" s="128">
        <v>-5.013876040703058E-2</v>
      </c>
      <c r="O177" s="140">
        <v>9902</v>
      </c>
      <c r="P177" s="128">
        <v>0.24147442326980939</v>
      </c>
      <c r="Q177" s="140">
        <v>15036</v>
      </c>
      <c r="R177" s="128">
        <v>0.12368283386891865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33</v>
      </c>
      <c r="D178" s="128">
        <v>0.1785714285714286</v>
      </c>
      <c r="E178" s="140">
        <v>154</v>
      </c>
      <c r="F178" s="128">
        <v>7.6923076923076872E-2</v>
      </c>
      <c r="G178" s="140">
        <v>1354</v>
      </c>
      <c r="H178" s="128">
        <v>-0.18873576992210905</v>
      </c>
      <c r="I178" s="140">
        <v>3253</v>
      </c>
      <c r="J178" s="128">
        <v>7.1207430340556321E-3</v>
      </c>
      <c r="K178" s="140">
        <v>339</v>
      </c>
      <c r="L178" s="128">
        <v>0.93714285714285706</v>
      </c>
      <c r="M178" s="140">
        <v>5133</v>
      </c>
      <c r="N178" s="128">
        <v>-2.1353670162059135E-2</v>
      </c>
      <c r="O178" s="140">
        <v>8113</v>
      </c>
      <c r="P178" s="128">
        <v>-0.10244496072574405</v>
      </c>
      <c r="Q178" s="140">
        <v>13246</v>
      </c>
      <c r="R178" s="128">
        <v>-7.2668720246429563E-2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31</v>
      </c>
      <c r="D179" s="128">
        <v>1.0666666666666669</v>
      </c>
      <c r="E179" s="140">
        <v>81</v>
      </c>
      <c r="F179" s="128">
        <v>0.58823529411764697</v>
      </c>
      <c r="G179" s="140">
        <v>1339</v>
      </c>
      <c r="H179" s="128">
        <v>-0.10614152202937255</v>
      </c>
      <c r="I179" s="140">
        <v>3213</v>
      </c>
      <c r="J179" s="128">
        <v>-0.20529309918377447</v>
      </c>
      <c r="K179" s="140">
        <v>454</v>
      </c>
      <c r="L179" s="128">
        <v>0.23705722070844693</v>
      </c>
      <c r="M179" s="140">
        <v>5118</v>
      </c>
      <c r="N179" s="128">
        <v>-0.14328757951121529</v>
      </c>
      <c r="O179" s="140">
        <v>8693</v>
      </c>
      <c r="P179" s="128">
        <v>2.6934435912581156E-2</v>
      </c>
      <c r="Q179" s="140">
        <v>13811</v>
      </c>
      <c r="R179" s="128">
        <v>-4.3493316711683661E-2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7</v>
      </c>
      <c r="D180" s="128">
        <v>0.39999999999999991</v>
      </c>
      <c r="E180" s="140">
        <v>47</v>
      </c>
      <c r="F180" s="128">
        <v>-0.36486486486486491</v>
      </c>
      <c r="G180" s="140">
        <v>1229</v>
      </c>
      <c r="H180" s="128">
        <v>0.33732317736670292</v>
      </c>
      <c r="I180" s="140">
        <v>3755</v>
      </c>
      <c r="J180" s="128">
        <v>-1.8607123870282294E-3</v>
      </c>
      <c r="K180" s="140">
        <v>504</v>
      </c>
      <c r="L180" s="128">
        <v>0.69696969696969702</v>
      </c>
      <c r="M180" s="140">
        <v>5542</v>
      </c>
      <c r="N180" s="128">
        <v>9.5906664030057431E-2</v>
      </c>
      <c r="O180" s="140">
        <v>8670</v>
      </c>
      <c r="P180" s="128">
        <v>4.3321299638989119E-2</v>
      </c>
      <c r="Q180" s="140">
        <v>14212</v>
      </c>
      <c r="R180" s="128">
        <v>6.3215381162564421E-2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11</v>
      </c>
      <c r="D181" s="128">
        <v>-0.5</v>
      </c>
      <c r="E181" s="140">
        <v>24</v>
      </c>
      <c r="F181" s="128">
        <v>0.14285714285714279</v>
      </c>
      <c r="G181" s="140">
        <v>969</v>
      </c>
      <c r="H181" s="128">
        <v>0.16047904191616769</v>
      </c>
      <c r="I181" s="140">
        <v>2727</v>
      </c>
      <c r="J181" s="128">
        <v>0.24293527803099368</v>
      </c>
      <c r="K181" s="140">
        <v>173</v>
      </c>
      <c r="L181" s="128">
        <v>0.29104477611940305</v>
      </c>
      <c r="M181" s="140">
        <v>3904</v>
      </c>
      <c r="N181" s="128">
        <v>0.21771678103555825</v>
      </c>
      <c r="O181" s="140">
        <v>6765</v>
      </c>
      <c r="P181" s="128">
        <v>0.1005368472425574</v>
      </c>
      <c r="Q181" s="140">
        <v>10669</v>
      </c>
      <c r="R181" s="128">
        <v>0.14070351758793964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35</v>
      </c>
      <c r="D182" s="128" t="s">
        <v>90</v>
      </c>
      <c r="E182" s="140">
        <v>59</v>
      </c>
      <c r="F182" s="128">
        <v>0.13461538461538458</v>
      </c>
      <c r="G182" s="140">
        <v>1976</v>
      </c>
      <c r="H182" s="128">
        <v>-0.1460674157303371</v>
      </c>
      <c r="I182" s="140">
        <v>3039</v>
      </c>
      <c r="J182" s="128">
        <v>-6.6646191646191677E-2</v>
      </c>
      <c r="K182" s="140">
        <v>217</v>
      </c>
      <c r="L182" s="128">
        <v>-6.8669527896995763E-2</v>
      </c>
      <c r="M182" s="140">
        <v>5326</v>
      </c>
      <c r="N182" s="128">
        <v>-9.0350128095644799E-2</v>
      </c>
      <c r="O182" s="140">
        <v>10175</v>
      </c>
      <c r="P182" s="128">
        <v>-0.18885522959183676</v>
      </c>
      <c r="Q182" s="140">
        <v>15501</v>
      </c>
      <c r="R182" s="128">
        <v>-0.15750856024783955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11</v>
      </c>
      <c r="D183" s="128">
        <v>0.375</v>
      </c>
      <c r="E183" s="140">
        <v>88</v>
      </c>
      <c r="F183" s="128">
        <v>3.1904761904761907</v>
      </c>
      <c r="G183" s="140">
        <v>1303</v>
      </c>
      <c r="H183" s="128">
        <v>-0.2502876869965478</v>
      </c>
      <c r="I183" s="140">
        <v>2114</v>
      </c>
      <c r="J183" s="128">
        <v>-0.17550702028081122</v>
      </c>
      <c r="K183" s="140">
        <v>155</v>
      </c>
      <c r="L183" s="128">
        <v>-9.8837209302325535E-2</v>
      </c>
      <c r="M183" s="140">
        <v>3671</v>
      </c>
      <c r="N183" s="128">
        <v>-0.18476571174772372</v>
      </c>
      <c r="O183" s="140">
        <v>9073</v>
      </c>
      <c r="P183" s="128">
        <v>-5.2131216046803153E-2</v>
      </c>
      <c r="Q183" s="140">
        <v>12744</v>
      </c>
      <c r="R183" s="128">
        <v>-9.4564831261101268E-2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19</v>
      </c>
      <c r="D184" s="128">
        <v>-0.13636363636363635</v>
      </c>
      <c r="E184" s="140">
        <v>61</v>
      </c>
      <c r="F184" s="128">
        <v>0.19607843137254899</v>
      </c>
      <c r="G184" s="140">
        <v>833</v>
      </c>
      <c r="H184" s="128">
        <v>-0.17031872509960155</v>
      </c>
      <c r="I184" s="140">
        <v>2661</v>
      </c>
      <c r="J184" s="128">
        <v>-4.8623525205577445E-2</v>
      </c>
      <c r="K184" s="140">
        <v>169</v>
      </c>
      <c r="L184" s="128">
        <v>-0.43666666666666665</v>
      </c>
      <c r="M184" s="140">
        <v>3743</v>
      </c>
      <c r="N184" s="128">
        <v>-0.10325826545280303</v>
      </c>
      <c r="O184" s="140">
        <v>7468</v>
      </c>
      <c r="P184" s="128">
        <v>5.1386737998029064E-2</v>
      </c>
      <c r="Q184" s="140">
        <v>11211</v>
      </c>
      <c r="R184" s="128">
        <v>-5.8526203777600205E-3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30</v>
      </c>
      <c r="D185" s="128">
        <v>14</v>
      </c>
      <c r="E185" s="140">
        <v>71</v>
      </c>
      <c r="F185" s="128">
        <v>-0.34259259259259256</v>
      </c>
      <c r="G185" s="140">
        <v>1353</v>
      </c>
      <c r="H185" s="128">
        <v>9.7014925373133387E-3</v>
      </c>
      <c r="I185" s="140">
        <v>3695</v>
      </c>
      <c r="J185" s="128">
        <v>0.140784192652053</v>
      </c>
      <c r="K185" s="140">
        <v>330</v>
      </c>
      <c r="L185" s="128">
        <v>2.1671826625387025E-2</v>
      </c>
      <c r="M185" s="140">
        <v>5479</v>
      </c>
      <c r="N185" s="128">
        <v>9.3176376695929708E-2</v>
      </c>
      <c r="O185" s="140">
        <v>9918</v>
      </c>
      <c r="P185" s="128">
        <v>8.5001640958319635E-2</v>
      </c>
      <c r="Q185" s="140">
        <v>15397</v>
      </c>
      <c r="R185" s="128">
        <v>8.7896559033420418E-2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12</v>
      </c>
      <c r="D186" s="128">
        <v>9.0909090909090828E-2</v>
      </c>
      <c r="E186" s="140">
        <v>104</v>
      </c>
      <c r="F186" s="128">
        <v>-0.24087591240875916</v>
      </c>
      <c r="G186" s="140">
        <v>765</v>
      </c>
      <c r="H186" s="128">
        <v>-0.36881188118811881</v>
      </c>
      <c r="I186" s="140">
        <v>2200</v>
      </c>
      <c r="J186" s="128">
        <v>-0.22123893805309736</v>
      </c>
      <c r="K186" s="140">
        <v>316</v>
      </c>
      <c r="L186" s="128">
        <v>-4.8192771084337394E-2</v>
      </c>
      <c r="M186" s="140">
        <v>3397</v>
      </c>
      <c r="N186" s="128">
        <v>-0.24795218065087443</v>
      </c>
      <c r="O186" s="140">
        <v>5865</v>
      </c>
      <c r="P186" s="128">
        <v>-0.27983791748526521</v>
      </c>
      <c r="Q186" s="140">
        <v>9262</v>
      </c>
      <c r="R186" s="128">
        <v>-0.26846220677671595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91</v>
      </c>
      <c r="D187" s="128">
        <v>3.7894736842105265</v>
      </c>
      <c r="E187" s="140">
        <v>115</v>
      </c>
      <c r="F187" s="128">
        <v>-0.25324675324675328</v>
      </c>
      <c r="G187" s="140">
        <v>1098</v>
      </c>
      <c r="H187" s="128">
        <v>-0.17381489841986453</v>
      </c>
      <c r="I187" s="140">
        <v>2383</v>
      </c>
      <c r="J187" s="128">
        <v>4.2432195975502962E-2</v>
      </c>
      <c r="K187" s="140">
        <v>338</v>
      </c>
      <c r="L187" s="128">
        <v>-0.46518987341772156</v>
      </c>
      <c r="M187" s="140">
        <v>4025</v>
      </c>
      <c r="N187" s="128">
        <v>-8.9366515837104088E-2</v>
      </c>
      <c r="O187" s="140">
        <v>7658</v>
      </c>
      <c r="P187" s="128">
        <v>-9.0498812351543889E-2</v>
      </c>
      <c r="Q187" s="140">
        <v>11683</v>
      </c>
      <c r="R187" s="128">
        <v>-9.0109034267912724E-2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348</v>
      </c>
      <c r="D188" s="67">
        <v>0.87096774193548376</v>
      </c>
      <c r="E188" s="66">
        <v>1037</v>
      </c>
      <c r="F188" s="67">
        <v>-1.0496183206106902E-2</v>
      </c>
      <c r="G188" s="66">
        <v>15484</v>
      </c>
      <c r="H188" s="67">
        <v>-9.3495696973245113E-2</v>
      </c>
      <c r="I188" s="66">
        <v>34699</v>
      </c>
      <c r="J188" s="67">
        <v>-5.2354162114922387E-2</v>
      </c>
      <c r="K188" s="66">
        <v>3736</v>
      </c>
      <c r="L188" s="67">
        <v>9.9146807884672006E-2</v>
      </c>
      <c r="M188" s="66">
        <v>55304</v>
      </c>
      <c r="N188" s="67">
        <v>-5.18772501285788E-2</v>
      </c>
      <c r="O188" s="66">
        <v>101468</v>
      </c>
      <c r="P188" s="67">
        <v>4.5938774701992369E-3</v>
      </c>
      <c r="Q188" s="66">
        <v>156772</v>
      </c>
      <c r="R188" s="67">
        <v>-1.6079430629997393E-2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38</v>
      </c>
      <c r="D189" s="128">
        <v>-7.3170731707317027E-2</v>
      </c>
      <c r="E189" s="140">
        <v>143</v>
      </c>
      <c r="F189" s="128">
        <v>1.2698412698412698</v>
      </c>
      <c r="G189" s="140">
        <v>1475</v>
      </c>
      <c r="H189" s="128">
        <v>-0.14887478361223316</v>
      </c>
      <c r="I189" s="140">
        <v>2994</v>
      </c>
      <c r="J189" s="128">
        <v>0.17457826598666148</v>
      </c>
      <c r="K189" s="140">
        <v>312</v>
      </c>
      <c r="L189" s="128">
        <v>-4.2944785276073594E-2</v>
      </c>
      <c r="M189" s="140">
        <v>4962</v>
      </c>
      <c r="N189" s="128">
        <v>5.3056027164685826E-2</v>
      </c>
      <c r="O189" s="140">
        <v>6143</v>
      </c>
      <c r="P189" s="128">
        <v>-0.20817220933230218</v>
      </c>
      <c r="Q189" s="140">
        <v>11105</v>
      </c>
      <c r="R189" s="128">
        <v>-0.1094627105052125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16</v>
      </c>
      <c r="D190" s="128">
        <v>-0.84466019417475735</v>
      </c>
      <c r="E190" s="140">
        <v>93</v>
      </c>
      <c r="F190" s="128">
        <v>0.40909090909090917</v>
      </c>
      <c r="G190" s="140">
        <v>1748</v>
      </c>
      <c r="H190" s="128">
        <v>-7.5132275132275161E-2</v>
      </c>
      <c r="I190" s="140">
        <v>3426</v>
      </c>
      <c r="J190" s="128">
        <v>4.931087289433389E-2</v>
      </c>
      <c r="K190" s="140">
        <v>122</v>
      </c>
      <c r="L190" s="128">
        <v>-0.66391184573002748</v>
      </c>
      <c r="M190" s="140">
        <v>5405</v>
      </c>
      <c r="N190" s="128">
        <v>-4.9586776859504078E-2</v>
      </c>
      <c r="O190" s="140">
        <v>7976</v>
      </c>
      <c r="P190" s="128">
        <v>0.10593455352190784</v>
      </c>
      <c r="Q190" s="140">
        <v>13381</v>
      </c>
      <c r="R190" s="128">
        <v>3.7367237770369766E-2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28</v>
      </c>
      <c r="D191" s="128">
        <v>-0.77419354838709675</v>
      </c>
      <c r="E191" s="140">
        <v>143</v>
      </c>
      <c r="F191" s="128">
        <v>0.36190476190476195</v>
      </c>
      <c r="G191" s="140">
        <v>1669</v>
      </c>
      <c r="H191" s="128">
        <v>-0.23755139333028785</v>
      </c>
      <c r="I191" s="140">
        <v>3230</v>
      </c>
      <c r="J191" s="128">
        <v>-8.9627959413754232E-2</v>
      </c>
      <c r="K191" s="140">
        <v>175</v>
      </c>
      <c r="L191" s="128">
        <v>-0.52185792349726778</v>
      </c>
      <c r="M191" s="140">
        <v>5245</v>
      </c>
      <c r="N191" s="128">
        <v>-0.1716677195198989</v>
      </c>
      <c r="O191" s="140">
        <v>9039</v>
      </c>
      <c r="P191" s="128">
        <v>-0.1393887460725507</v>
      </c>
      <c r="Q191" s="140">
        <v>14284</v>
      </c>
      <c r="R191" s="128">
        <v>-0.1515295515295515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15</v>
      </c>
      <c r="D192" s="128">
        <v>-0.42307692307692313</v>
      </c>
      <c r="E192" s="140">
        <v>51</v>
      </c>
      <c r="F192" s="128">
        <v>-0.3928571428571429</v>
      </c>
      <c r="G192" s="140">
        <v>1498</v>
      </c>
      <c r="H192" s="128">
        <v>2.9553264604810892E-2</v>
      </c>
      <c r="I192" s="140">
        <v>4043</v>
      </c>
      <c r="J192" s="128">
        <v>0.34363575938850111</v>
      </c>
      <c r="K192" s="140">
        <v>367</v>
      </c>
      <c r="L192" s="128">
        <v>1.0164835164835164</v>
      </c>
      <c r="M192" s="140">
        <v>5974</v>
      </c>
      <c r="N192" s="128">
        <v>0.25609756097560976</v>
      </c>
      <c r="O192" s="140">
        <v>8465</v>
      </c>
      <c r="P192" s="128">
        <v>6.1442006269592397E-2</v>
      </c>
      <c r="Q192" s="140">
        <v>14439</v>
      </c>
      <c r="R192" s="128">
        <v>0.13416071007776287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5</v>
      </c>
      <c r="D193" s="128">
        <v>-0.70588235294117641</v>
      </c>
      <c r="E193" s="140">
        <v>74</v>
      </c>
      <c r="F193" s="128">
        <v>0.39622641509433953</v>
      </c>
      <c r="G193" s="140">
        <v>919</v>
      </c>
      <c r="H193" s="128">
        <v>-0.22118644067796611</v>
      </c>
      <c r="I193" s="140">
        <v>3762</v>
      </c>
      <c r="J193" s="128">
        <v>0.28791509756932565</v>
      </c>
      <c r="K193" s="140">
        <v>297</v>
      </c>
      <c r="L193" s="128">
        <v>-6.8965517241379337E-2</v>
      </c>
      <c r="M193" s="140">
        <v>5057</v>
      </c>
      <c r="N193" s="128">
        <v>0.12628062360801784</v>
      </c>
      <c r="O193" s="140">
        <v>8310</v>
      </c>
      <c r="P193" s="128">
        <v>0.11663531308787967</v>
      </c>
      <c r="Q193" s="140">
        <v>13367</v>
      </c>
      <c r="R193" s="128">
        <v>0.12026483405967148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22</v>
      </c>
      <c r="D194" s="128">
        <v>4.5</v>
      </c>
      <c r="E194" s="140">
        <v>21</v>
      </c>
      <c r="F194" s="128">
        <v>0</v>
      </c>
      <c r="G194" s="140">
        <v>835</v>
      </c>
      <c r="H194" s="128">
        <v>-0.33199999999999996</v>
      </c>
      <c r="I194" s="140">
        <v>2194</v>
      </c>
      <c r="J194" s="128">
        <v>-0.18980797636632196</v>
      </c>
      <c r="K194" s="140">
        <v>134</v>
      </c>
      <c r="L194" s="128">
        <v>0.35353535353535359</v>
      </c>
      <c r="M194" s="140">
        <v>3206</v>
      </c>
      <c r="N194" s="128">
        <v>-0.21460068593826553</v>
      </c>
      <c r="O194" s="140">
        <v>6147</v>
      </c>
      <c r="P194" s="128">
        <v>-0.11426512968299707</v>
      </c>
      <c r="Q194" s="140">
        <v>9353</v>
      </c>
      <c r="R194" s="128">
        <v>-0.15142442387951371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28">
        <v>-1</v>
      </c>
      <c r="E195" s="140">
        <v>52</v>
      </c>
      <c r="F195" s="128">
        <v>0.67741935483870974</v>
      </c>
      <c r="G195" s="140">
        <v>2314</v>
      </c>
      <c r="H195" s="128">
        <v>0.10823754789272022</v>
      </c>
      <c r="I195" s="140">
        <v>3256</v>
      </c>
      <c r="J195" s="128">
        <v>7.458745874587458E-2</v>
      </c>
      <c r="K195" s="140">
        <v>233</v>
      </c>
      <c r="L195" s="128">
        <v>0.46540880503144644</v>
      </c>
      <c r="M195" s="140">
        <v>5855</v>
      </c>
      <c r="N195" s="128">
        <v>9.6031448895544713E-2</v>
      </c>
      <c r="O195" s="140">
        <v>12544</v>
      </c>
      <c r="P195" s="128">
        <v>0.32348596750369274</v>
      </c>
      <c r="Q195" s="140">
        <v>18399</v>
      </c>
      <c r="R195" s="128">
        <v>0.24149797570850207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8</v>
      </c>
      <c r="D196" s="128">
        <v>-0.63636363636363635</v>
      </c>
      <c r="E196" s="140">
        <v>21</v>
      </c>
      <c r="F196" s="128">
        <v>-0.41666666666666663</v>
      </c>
      <c r="G196" s="140">
        <v>1738</v>
      </c>
      <c r="H196" s="128">
        <v>-0.123991935483871</v>
      </c>
      <c r="I196" s="140">
        <v>2564</v>
      </c>
      <c r="J196" s="128">
        <v>-9.5271700776287882E-2</v>
      </c>
      <c r="K196" s="140">
        <v>172</v>
      </c>
      <c r="L196" s="128">
        <v>3.4102564102564106</v>
      </c>
      <c r="M196" s="140">
        <v>4503</v>
      </c>
      <c r="N196" s="128">
        <v>-8.3825025432349931E-2</v>
      </c>
      <c r="O196" s="140">
        <v>9572</v>
      </c>
      <c r="P196" s="128">
        <v>-2.7828559821247212E-2</v>
      </c>
      <c r="Q196" s="140">
        <v>14075</v>
      </c>
      <c r="R196" s="128">
        <v>-4.6473816137118096E-2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22</v>
      </c>
      <c r="D197" s="128">
        <v>-0.55102040816326525</v>
      </c>
      <c r="E197" s="140">
        <v>51</v>
      </c>
      <c r="F197" s="128">
        <v>-0.31081081081081086</v>
      </c>
      <c r="G197" s="140">
        <v>1004</v>
      </c>
      <c r="H197" s="128">
        <v>-0.19999999999999996</v>
      </c>
      <c r="I197" s="140">
        <v>2797</v>
      </c>
      <c r="J197" s="128">
        <v>-5.919946182307434E-2</v>
      </c>
      <c r="K197" s="140">
        <v>300</v>
      </c>
      <c r="L197" s="128">
        <v>1</v>
      </c>
      <c r="M197" s="140">
        <v>4174</v>
      </c>
      <c r="N197" s="128">
        <v>-7.2650522106198601E-2</v>
      </c>
      <c r="O197" s="140">
        <v>7103</v>
      </c>
      <c r="P197" s="128">
        <v>-3.2025074952303112E-2</v>
      </c>
      <c r="Q197" s="140">
        <v>11277</v>
      </c>
      <c r="R197" s="128">
        <v>-4.7470225525804599E-2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2</v>
      </c>
      <c r="D198" s="128">
        <v>-0.98843930635838151</v>
      </c>
      <c r="E198" s="140">
        <v>108</v>
      </c>
      <c r="F198" s="128">
        <v>0.40259740259740262</v>
      </c>
      <c r="G198" s="140">
        <v>1340</v>
      </c>
      <c r="H198" s="128">
        <v>-0.14102564102564108</v>
      </c>
      <c r="I198" s="140">
        <v>3239</v>
      </c>
      <c r="J198" s="128">
        <v>-0.28844463971880496</v>
      </c>
      <c r="K198" s="140">
        <v>323</v>
      </c>
      <c r="L198" s="128">
        <v>0.14134275618374548</v>
      </c>
      <c r="M198" s="140">
        <v>5012</v>
      </c>
      <c r="N198" s="128">
        <v>-0.2457486832204665</v>
      </c>
      <c r="O198" s="140">
        <v>9141</v>
      </c>
      <c r="P198" s="128">
        <v>1.2292358803986714E-2</v>
      </c>
      <c r="Q198" s="140">
        <v>14153</v>
      </c>
      <c r="R198" s="128">
        <v>-9.7097288676236015E-2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11</v>
      </c>
      <c r="D199" s="128">
        <v>-0.67647058823529416</v>
      </c>
      <c r="E199" s="140">
        <v>137</v>
      </c>
      <c r="F199" s="128">
        <v>0.16101694915254239</v>
      </c>
      <c r="G199" s="140">
        <v>1212</v>
      </c>
      <c r="H199" s="128">
        <v>-0.27814175104228711</v>
      </c>
      <c r="I199" s="140">
        <v>2825</v>
      </c>
      <c r="J199" s="128">
        <v>-0.19698692438885734</v>
      </c>
      <c r="K199" s="140">
        <v>332</v>
      </c>
      <c r="L199" s="128">
        <v>1.2281879194630871</v>
      </c>
      <c r="M199" s="140">
        <v>4517</v>
      </c>
      <c r="N199" s="128">
        <v>-0.17842851946162241</v>
      </c>
      <c r="O199" s="140">
        <v>8144</v>
      </c>
      <c r="P199" s="128">
        <v>0.13126823169884716</v>
      </c>
      <c r="Q199" s="140">
        <v>12661</v>
      </c>
      <c r="R199" s="128">
        <v>-2.8353154288414117E-3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19</v>
      </c>
      <c r="D200" s="128">
        <v>-0.66666666666666674</v>
      </c>
      <c r="E200" s="140">
        <v>154</v>
      </c>
      <c r="F200" s="128">
        <v>0.14925373134328357</v>
      </c>
      <c r="G200" s="140">
        <v>1329</v>
      </c>
      <c r="H200" s="128">
        <v>-9.9593495934959364E-2</v>
      </c>
      <c r="I200" s="140">
        <v>2286</v>
      </c>
      <c r="J200" s="128">
        <v>-0.19421924568205851</v>
      </c>
      <c r="K200" s="140">
        <v>632</v>
      </c>
      <c r="L200" s="128">
        <v>2.5909090909090908</v>
      </c>
      <c r="M200" s="140">
        <v>4420</v>
      </c>
      <c r="N200" s="128">
        <v>-5.555555555555558E-2</v>
      </c>
      <c r="O200" s="140">
        <v>8420</v>
      </c>
      <c r="P200" s="128">
        <v>0.14061230018965043</v>
      </c>
      <c r="Q200" s="140">
        <v>12840</v>
      </c>
      <c r="R200" s="128">
        <v>6.4500082904990874E-2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186</v>
      </c>
      <c r="D201" s="67">
        <v>-0.72807017543859653</v>
      </c>
      <c r="E201" s="66">
        <v>1048</v>
      </c>
      <c r="F201" s="67">
        <v>0.21577726218097437</v>
      </c>
      <c r="G201" s="66">
        <v>17081</v>
      </c>
      <c r="H201" s="67">
        <v>-0.13465727747099654</v>
      </c>
      <c r="I201" s="66">
        <v>36616</v>
      </c>
      <c r="J201" s="67">
        <v>-2.9885544722339952E-2</v>
      </c>
      <c r="K201" s="66">
        <v>3399</v>
      </c>
      <c r="L201" s="67">
        <v>0.30180007659900432</v>
      </c>
      <c r="M201" s="66">
        <v>58330</v>
      </c>
      <c r="N201" s="67">
        <v>-5.3698896820246644E-2</v>
      </c>
      <c r="O201" s="66">
        <v>101004</v>
      </c>
      <c r="P201" s="67">
        <v>2.957096113268709E-2</v>
      </c>
      <c r="Q201" s="66">
        <v>159334</v>
      </c>
      <c r="R201" s="67">
        <v>-2.5603625823980014E-3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41</v>
      </c>
      <c r="D202" s="128">
        <v>-0.57731958762886593</v>
      </c>
      <c r="E202" s="140">
        <v>63</v>
      </c>
      <c r="F202" s="128">
        <v>-3.0769230769230771E-2</v>
      </c>
      <c r="G202" s="140">
        <v>1733</v>
      </c>
      <c r="H202" s="128">
        <v>0.14920424403183019</v>
      </c>
      <c r="I202" s="140">
        <v>2549</v>
      </c>
      <c r="J202" s="128">
        <v>0.28413098236775824</v>
      </c>
      <c r="K202" s="140">
        <v>326</v>
      </c>
      <c r="L202" s="128">
        <v>1.0248447204968945</v>
      </c>
      <c r="M202" s="140">
        <v>4712</v>
      </c>
      <c r="N202" s="128">
        <v>0.23480083857442358</v>
      </c>
      <c r="O202" s="140">
        <v>7758</v>
      </c>
      <c r="P202" s="128">
        <v>3.2472717593824862E-2</v>
      </c>
      <c r="Q202" s="140">
        <v>12470</v>
      </c>
      <c r="R202" s="128">
        <v>0.10061782877316849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103</v>
      </c>
      <c r="D203" s="128">
        <v>9.8039215686274161E-3</v>
      </c>
      <c r="E203" s="140">
        <v>66</v>
      </c>
      <c r="F203" s="128">
        <v>-0.16455696202531644</v>
      </c>
      <c r="G203" s="140">
        <v>1890</v>
      </c>
      <c r="H203" s="128">
        <v>5.46875E-2</v>
      </c>
      <c r="I203" s="140">
        <v>3265</v>
      </c>
      <c r="J203" s="128">
        <v>0.26013122346584328</v>
      </c>
      <c r="K203" s="140">
        <v>363</v>
      </c>
      <c r="L203" s="128">
        <v>9.0090090090090058E-2</v>
      </c>
      <c r="M203" s="140">
        <v>5687</v>
      </c>
      <c r="N203" s="128">
        <v>0.16132325913824785</v>
      </c>
      <c r="O203" s="140">
        <v>7212</v>
      </c>
      <c r="P203" s="128">
        <v>-0.10841884040054395</v>
      </c>
      <c r="Q203" s="140">
        <v>12899</v>
      </c>
      <c r="R203" s="128">
        <v>-6.699522562759852E-3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124</v>
      </c>
      <c r="D204" s="128">
        <v>3.1333333333333337</v>
      </c>
      <c r="E204" s="140">
        <v>105</v>
      </c>
      <c r="F204" s="128">
        <v>-5.4054054054054057E-2</v>
      </c>
      <c r="G204" s="140">
        <v>2189</v>
      </c>
      <c r="H204" s="128">
        <v>0.11512990320937333</v>
      </c>
      <c r="I204" s="140">
        <v>3548</v>
      </c>
      <c r="J204" s="128">
        <v>-9.3973442288049047E-2</v>
      </c>
      <c r="K204" s="140">
        <v>366</v>
      </c>
      <c r="L204" s="128">
        <v>0.43529411764705883</v>
      </c>
      <c r="M204" s="140">
        <v>6332</v>
      </c>
      <c r="N204" s="128">
        <v>9.0836653386454635E-3</v>
      </c>
      <c r="O204" s="140">
        <v>10503</v>
      </c>
      <c r="P204" s="128">
        <v>0.22127906976744183</v>
      </c>
      <c r="Q204" s="140">
        <v>16835</v>
      </c>
      <c r="R204" s="128">
        <v>0.13176470588235301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26</v>
      </c>
      <c r="D205" s="128">
        <v>-0.56666666666666665</v>
      </c>
      <c r="E205" s="140">
        <v>84</v>
      </c>
      <c r="F205" s="128">
        <v>0.23529411764705888</v>
      </c>
      <c r="G205" s="140">
        <v>1455</v>
      </c>
      <c r="H205" s="128">
        <v>1.182197496522952E-2</v>
      </c>
      <c r="I205" s="140">
        <v>3009</v>
      </c>
      <c r="J205" s="128">
        <v>-3.6811779769526209E-2</v>
      </c>
      <c r="K205" s="140">
        <v>182</v>
      </c>
      <c r="L205" s="128">
        <v>-0.59645232815964522</v>
      </c>
      <c r="M205" s="140">
        <v>4756</v>
      </c>
      <c r="N205" s="128">
        <v>-7.4888154055631206E-2</v>
      </c>
      <c r="O205" s="140">
        <v>7975</v>
      </c>
      <c r="P205" s="128">
        <v>-6.7360542626593412E-2</v>
      </c>
      <c r="Q205" s="140">
        <v>12731</v>
      </c>
      <c r="R205" s="128">
        <v>-7.0186970493718914E-2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17</v>
      </c>
      <c r="D206" s="128">
        <v>-0.7384615384615385</v>
      </c>
      <c r="E206" s="140">
        <v>53</v>
      </c>
      <c r="F206" s="128">
        <v>-0.1166666666666667</v>
      </c>
      <c r="G206" s="140">
        <v>1180</v>
      </c>
      <c r="H206" s="128">
        <v>4.2402826855123754E-2</v>
      </c>
      <c r="I206" s="140">
        <v>2921</v>
      </c>
      <c r="J206" s="128">
        <v>-0.11134773349558869</v>
      </c>
      <c r="K206" s="140">
        <v>319</v>
      </c>
      <c r="L206" s="128">
        <v>0.27091633466135456</v>
      </c>
      <c r="M206" s="140">
        <v>4490</v>
      </c>
      <c r="N206" s="128">
        <v>-6.3607924921793568E-2</v>
      </c>
      <c r="O206" s="140">
        <v>7442</v>
      </c>
      <c r="P206" s="128">
        <v>-2.6680617316243826E-2</v>
      </c>
      <c r="Q206" s="140">
        <v>11932</v>
      </c>
      <c r="R206" s="128">
        <v>-4.0913109878627174E-2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4</v>
      </c>
      <c r="D207" s="128">
        <v>-0.88235294117647056</v>
      </c>
      <c r="E207" s="140">
        <v>21</v>
      </c>
      <c r="F207" s="128">
        <v>-0.27586206896551724</v>
      </c>
      <c r="G207" s="140">
        <v>1250</v>
      </c>
      <c r="H207" s="128">
        <v>-2.34375E-2</v>
      </c>
      <c r="I207" s="140">
        <v>2708</v>
      </c>
      <c r="J207" s="128">
        <v>-1.5272727272727327E-2</v>
      </c>
      <c r="K207" s="140">
        <v>99</v>
      </c>
      <c r="L207" s="128">
        <v>-0.26119402985074625</v>
      </c>
      <c r="M207" s="140">
        <v>4082</v>
      </c>
      <c r="N207" s="128">
        <v>-3.4303288384196828E-2</v>
      </c>
      <c r="O207" s="140">
        <v>6940</v>
      </c>
      <c r="P207" s="128">
        <v>7.9147877468511929E-2</v>
      </c>
      <c r="Q207" s="140">
        <v>11022</v>
      </c>
      <c r="R207" s="128">
        <v>3.4152749108650848E-2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34</v>
      </c>
      <c r="D208" s="128">
        <v>-0.55263157894736836</v>
      </c>
      <c r="E208" s="140">
        <v>31</v>
      </c>
      <c r="F208" s="128">
        <v>0.34782608695652173</v>
      </c>
      <c r="G208" s="140">
        <v>2088</v>
      </c>
      <c r="H208" s="128">
        <v>-0.10386266094420604</v>
      </c>
      <c r="I208" s="140">
        <v>3030</v>
      </c>
      <c r="J208" s="128">
        <v>-0.21887084300077342</v>
      </c>
      <c r="K208" s="140">
        <v>159</v>
      </c>
      <c r="L208" s="128">
        <v>-0.34567901234567899</v>
      </c>
      <c r="M208" s="140">
        <v>5342</v>
      </c>
      <c r="N208" s="128">
        <v>-0.18455197679743551</v>
      </c>
      <c r="O208" s="140">
        <v>9478</v>
      </c>
      <c r="P208" s="128">
        <v>-0.1006736882057121</v>
      </c>
      <c r="Q208" s="140">
        <v>14820</v>
      </c>
      <c r="R208" s="128">
        <v>-0.13282621416032769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22</v>
      </c>
      <c r="D209" s="128">
        <v>-0.75555555555555554</v>
      </c>
      <c r="E209" s="140">
        <v>36</v>
      </c>
      <c r="F209" s="128">
        <v>-0.52631578947368429</v>
      </c>
      <c r="G209" s="140">
        <v>1984</v>
      </c>
      <c r="H209" s="128">
        <v>0.14483554529717257</v>
      </c>
      <c r="I209" s="140">
        <v>2834</v>
      </c>
      <c r="J209" s="128">
        <v>-3.6709721278042173E-2</v>
      </c>
      <c r="K209" s="140">
        <v>39</v>
      </c>
      <c r="L209" s="128">
        <v>-0.72727272727272729</v>
      </c>
      <c r="M209" s="140">
        <v>4915</v>
      </c>
      <c r="N209" s="128">
        <v>-1.3844301765650102E-2</v>
      </c>
      <c r="O209" s="140">
        <v>9846</v>
      </c>
      <c r="P209" s="128">
        <v>0.2837027379400261</v>
      </c>
      <c r="Q209" s="140">
        <v>14761</v>
      </c>
      <c r="R209" s="128">
        <v>0.16650861387703486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49</v>
      </c>
      <c r="D210" s="128">
        <v>2.0625</v>
      </c>
      <c r="E210" s="140">
        <v>74</v>
      </c>
      <c r="F210" s="128">
        <v>-0.19565217391304346</v>
      </c>
      <c r="G210" s="140">
        <v>1255</v>
      </c>
      <c r="H210" s="128">
        <v>-7.5165806927044998E-2</v>
      </c>
      <c r="I210" s="140">
        <v>2973</v>
      </c>
      <c r="J210" s="128">
        <v>-5.0159744408945661E-2</v>
      </c>
      <c r="K210" s="140">
        <v>150</v>
      </c>
      <c r="L210" s="128">
        <v>-0.36170212765957444</v>
      </c>
      <c r="M210" s="140">
        <v>4501</v>
      </c>
      <c r="N210" s="128">
        <v>-6.8115942028985521E-2</v>
      </c>
      <c r="O210" s="140">
        <v>7338</v>
      </c>
      <c r="P210" s="128">
        <v>-9.4297704270550509E-2</v>
      </c>
      <c r="Q210" s="140">
        <v>11839</v>
      </c>
      <c r="R210" s="128">
        <v>-8.4519022579647385E-2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173</v>
      </c>
      <c r="D211" s="128">
        <v>0.23571428571428577</v>
      </c>
      <c r="E211" s="140">
        <v>77</v>
      </c>
      <c r="F211" s="128">
        <v>-0.3125</v>
      </c>
      <c r="G211" s="140">
        <v>1560</v>
      </c>
      <c r="H211" s="128">
        <v>-0.16711158569140416</v>
      </c>
      <c r="I211" s="140">
        <v>4552</v>
      </c>
      <c r="J211" s="128">
        <v>7.841743662639189E-2</v>
      </c>
      <c r="K211" s="140">
        <v>283</v>
      </c>
      <c r="L211" s="128">
        <v>-0.78314176245210732</v>
      </c>
      <c r="M211" s="140">
        <v>6645</v>
      </c>
      <c r="N211" s="128">
        <v>-0.13148608025094755</v>
      </c>
      <c r="O211" s="140">
        <v>9030</v>
      </c>
      <c r="P211" s="128">
        <v>-0.11911033069944399</v>
      </c>
      <c r="Q211" s="140">
        <v>15675</v>
      </c>
      <c r="R211" s="128">
        <v>-0.12439950843481173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34</v>
      </c>
      <c r="D212" s="128">
        <v>-0.6179775280898876</v>
      </c>
      <c r="E212" s="140">
        <v>118</v>
      </c>
      <c r="F212" s="128">
        <v>0.61643835616438358</v>
      </c>
      <c r="G212" s="140">
        <v>1679</v>
      </c>
      <c r="H212" s="128">
        <v>5.7971014492753659E-2</v>
      </c>
      <c r="I212" s="140">
        <v>3518</v>
      </c>
      <c r="J212" s="128">
        <v>0.12539987204094682</v>
      </c>
      <c r="K212" s="140">
        <v>149</v>
      </c>
      <c r="L212" s="128">
        <v>-0.56686046511627908</v>
      </c>
      <c r="M212" s="140">
        <v>5498</v>
      </c>
      <c r="N212" s="128">
        <v>5.345851695727144E-2</v>
      </c>
      <c r="O212" s="140">
        <v>7199</v>
      </c>
      <c r="P212" s="128">
        <v>-4.6868793856745694E-2</v>
      </c>
      <c r="Q212" s="140">
        <v>12697</v>
      </c>
      <c r="R212" s="128">
        <v>-5.8722204823050683E-3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57</v>
      </c>
      <c r="D213" s="128">
        <v>-0.25</v>
      </c>
      <c r="E213" s="140">
        <v>134</v>
      </c>
      <c r="F213" s="128">
        <v>0.48888888888888893</v>
      </c>
      <c r="G213" s="140">
        <v>1476</v>
      </c>
      <c r="H213" s="128">
        <v>4.0902679830747468E-2</v>
      </c>
      <c r="I213" s="140">
        <v>2837</v>
      </c>
      <c r="J213" s="128">
        <v>0.15560081466395115</v>
      </c>
      <c r="K213" s="140">
        <v>176</v>
      </c>
      <c r="L213" s="128">
        <v>-0.50282485875706207</v>
      </c>
      <c r="M213" s="140">
        <v>4680</v>
      </c>
      <c r="N213" s="128">
        <v>6.5331208741179259E-2</v>
      </c>
      <c r="O213" s="140">
        <v>7382</v>
      </c>
      <c r="P213" s="128">
        <v>-0.13468526550228577</v>
      </c>
      <c r="Q213" s="140">
        <v>12062</v>
      </c>
      <c r="R213" s="128">
        <v>-6.669761683689257E-2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684</v>
      </c>
      <c r="D214" s="67">
        <v>-0.21828571428571431</v>
      </c>
      <c r="E214" s="66">
        <v>862</v>
      </c>
      <c r="F214" s="67">
        <v>-1.8223234624145768E-2</v>
      </c>
      <c r="G214" s="66">
        <v>19739</v>
      </c>
      <c r="H214" s="67">
        <v>1.6897635361392993E-2</v>
      </c>
      <c r="I214" s="66">
        <v>37744</v>
      </c>
      <c r="J214" s="67">
        <v>9.0359835320537041E-3</v>
      </c>
      <c r="K214" s="66">
        <v>2611</v>
      </c>
      <c r="L214" s="67">
        <v>-0.37966262770254222</v>
      </c>
      <c r="M214" s="66">
        <v>61640</v>
      </c>
      <c r="N214" s="67">
        <v>-1.8143009605122717E-2</v>
      </c>
      <c r="O214" s="66">
        <v>98103</v>
      </c>
      <c r="P214" s="67">
        <v>-1.3812238004764943E-2</v>
      </c>
      <c r="Q214" s="66">
        <v>159743</v>
      </c>
      <c r="R214" s="67">
        <v>-1.5487871018637245E-2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97</v>
      </c>
      <c r="D215" s="128">
        <v>1.0638297872340425</v>
      </c>
      <c r="E215" s="140">
        <v>65</v>
      </c>
      <c r="F215" s="128">
        <v>8.3333333333333259E-2</v>
      </c>
      <c r="G215" s="140">
        <v>1508</v>
      </c>
      <c r="H215" s="128">
        <v>-9.0470446320868536E-2</v>
      </c>
      <c r="I215" s="140">
        <v>1985</v>
      </c>
      <c r="J215" s="128">
        <v>-0.34358465608465605</v>
      </c>
      <c r="K215" s="140">
        <v>161</v>
      </c>
      <c r="L215" s="128">
        <v>-0.41025641025641024</v>
      </c>
      <c r="M215" s="140">
        <v>3816</v>
      </c>
      <c r="N215" s="128">
        <v>-0.24614776768075863</v>
      </c>
      <c r="O215" s="140">
        <v>7514</v>
      </c>
      <c r="P215" s="128">
        <v>-5.1980822609134503E-2</v>
      </c>
      <c r="Q215" s="140">
        <v>11330</v>
      </c>
      <c r="R215" s="128">
        <v>-0.12765629812134283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102</v>
      </c>
      <c r="D216" s="128">
        <v>2.0909090909090908</v>
      </c>
      <c r="E216" s="140">
        <v>79</v>
      </c>
      <c r="F216" s="128">
        <v>0.83720930232558133</v>
      </c>
      <c r="G216" s="140">
        <v>1792</v>
      </c>
      <c r="H216" s="128">
        <v>0.20673400673400666</v>
      </c>
      <c r="I216" s="140">
        <v>2591</v>
      </c>
      <c r="J216" s="128">
        <v>-0.19157566302652107</v>
      </c>
      <c r="K216" s="140">
        <v>333</v>
      </c>
      <c r="L216" s="128">
        <v>0.18505338078291822</v>
      </c>
      <c r="M216" s="140">
        <v>4897</v>
      </c>
      <c r="N216" s="128">
        <v>-2.972062611452353E-2</v>
      </c>
      <c r="O216" s="140">
        <v>8089</v>
      </c>
      <c r="P216" s="128">
        <v>-7.4167334325283329E-2</v>
      </c>
      <c r="Q216" s="140">
        <v>12986</v>
      </c>
      <c r="R216" s="128">
        <v>-5.7893209518282029E-2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30</v>
      </c>
      <c r="D217" s="128">
        <v>-0.4</v>
      </c>
      <c r="E217" s="140">
        <v>111</v>
      </c>
      <c r="F217" s="128">
        <v>0.23333333333333339</v>
      </c>
      <c r="G217" s="140">
        <v>1963</v>
      </c>
      <c r="H217" s="128">
        <v>0.39914468995010699</v>
      </c>
      <c r="I217" s="140">
        <v>3916</v>
      </c>
      <c r="J217" s="128">
        <v>0.1993874425727411</v>
      </c>
      <c r="K217" s="140">
        <v>255</v>
      </c>
      <c r="L217" s="128">
        <v>2.8225806451612989E-2</v>
      </c>
      <c r="M217" s="140">
        <v>6275</v>
      </c>
      <c r="N217" s="128">
        <v>0.24109968354430378</v>
      </c>
      <c r="O217" s="140">
        <v>8600</v>
      </c>
      <c r="P217" s="128">
        <v>0.15731395505315571</v>
      </c>
      <c r="Q217" s="140">
        <v>14875</v>
      </c>
      <c r="R217" s="128">
        <v>0.19123888844398174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60</v>
      </c>
      <c r="D218" s="128">
        <v>0.30434782608695654</v>
      </c>
      <c r="E218" s="140">
        <v>68</v>
      </c>
      <c r="F218" s="128">
        <v>0.41666666666666674</v>
      </c>
      <c r="G218" s="140">
        <v>1438</v>
      </c>
      <c r="H218" s="128">
        <v>-5.4569362261669974E-2</v>
      </c>
      <c r="I218" s="140">
        <v>3124</v>
      </c>
      <c r="J218" s="128">
        <v>-0.17354497354497356</v>
      </c>
      <c r="K218" s="140">
        <v>451</v>
      </c>
      <c r="L218" s="128">
        <v>0.32647058823529407</v>
      </c>
      <c r="M218" s="140">
        <v>5141</v>
      </c>
      <c r="N218" s="128">
        <v>-0.10357454228421969</v>
      </c>
      <c r="O218" s="140">
        <v>8551</v>
      </c>
      <c r="P218" s="128">
        <v>-2.1288771889664604E-2</v>
      </c>
      <c r="Q218" s="140">
        <v>13692</v>
      </c>
      <c r="R218" s="128">
        <v>-5.3897180762852437E-2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65</v>
      </c>
      <c r="D219" s="128">
        <v>0.1206896551724137</v>
      </c>
      <c r="E219" s="140">
        <v>60</v>
      </c>
      <c r="F219" s="128">
        <v>0.25</v>
      </c>
      <c r="G219" s="140">
        <v>1132</v>
      </c>
      <c r="H219" s="128">
        <v>-9.3674939951961522E-2</v>
      </c>
      <c r="I219" s="140">
        <v>3287</v>
      </c>
      <c r="J219" s="128">
        <v>-3.2381513099793979E-2</v>
      </c>
      <c r="K219" s="140">
        <v>251</v>
      </c>
      <c r="L219" s="128">
        <v>-0.2416918429003021</v>
      </c>
      <c r="M219" s="140">
        <v>4795</v>
      </c>
      <c r="N219" s="128">
        <v>-5.665945307889042E-2</v>
      </c>
      <c r="O219" s="140">
        <v>7646</v>
      </c>
      <c r="P219" s="128">
        <v>3.9141070943191192E-2</v>
      </c>
      <c r="Q219" s="140">
        <v>12441</v>
      </c>
      <c r="R219" s="128">
        <v>0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34</v>
      </c>
      <c r="D220" s="128">
        <v>-0.17073170731707321</v>
      </c>
      <c r="E220" s="140">
        <v>29</v>
      </c>
      <c r="F220" s="128">
        <v>-0.34090909090909094</v>
      </c>
      <c r="G220" s="140">
        <v>1280</v>
      </c>
      <c r="H220" s="128">
        <v>0.11498257839721249</v>
      </c>
      <c r="I220" s="140">
        <v>2750</v>
      </c>
      <c r="J220" s="128">
        <v>0.14250103863730779</v>
      </c>
      <c r="K220" s="140">
        <v>134</v>
      </c>
      <c r="L220" s="128">
        <v>1.5151515151515138E-2</v>
      </c>
      <c r="M220" s="140">
        <v>4227</v>
      </c>
      <c r="N220" s="128">
        <v>0.12062566277836684</v>
      </c>
      <c r="O220" s="140">
        <v>6431</v>
      </c>
      <c r="P220" s="128">
        <v>2.2416534181240122E-2</v>
      </c>
      <c r="Q220" s="140">
        <v>10658</v>
      </c>
      <c r="R220" s="128">
        <v>5.9232756907175554E-2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76</v>
      </c>
      <c r="D221" s="128">
        <v>0.20634920634920628</v>
      </c>
      <c r="E221" s="140">
        <v>23</v>
      </c>
      <c r="F221" s="128">
        <v>-0.36111111111111116</v>
      </c>
      <c r="G221" s="140">
        <v>2330</v>
      </c>
      <c r="H221" s="128">
        <v>0.15004935834155964</v>
      </c>
      <c r="I221" s="140">
        <v>3879</v>
      </c>
      <c r="J221" s="128">
        <v>0.45063575168287207</v>
      </c>
      <c r="K221" s="140">
        <v>243</v>
      </c>
      <c r="L221" s="128">
        <v>0.5</v>
      </c>
      <c r="M221" s="140">
        <v>6551</v>
      </c>
      <c r="N221" s="128">
        <v>0.32049989921386812</v>
      </c>
      <c r="O221" s="140">
        <v>10539</v>
      </c>
      <c r="P221" s="128">
        <v>-0.15546117477361965</v>
      </c>
      <c r="Q221" s="140">
        <v>17090</v>
      </c>
      <c r="R221" s="128">
        <v>-2.006880733944949E-2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90</v>
      </c>
      <c r="D222" s="128">
        <v>1.6470588235294117</v>
      </c>
      <c r="E222" s="140">
        <v>76</v>
      </c>
      <c r="F222" s="128">
        <v>2.04</v>
      </c>
      <c r="G222" s="140">
        <v>1733</v>
      </c>
      <c r="H222" s="128">
        <v>-6.4254859611231119E-2</v>
      </c>
      <c r="I222" s="140">
        <v>2942</v>
      </c>
      <c r="J222" s="128">
        <v>5.9035277177825751E-2</v>
      </c>
      <c r="K222" s="140">
        <v>143</v>
      </c>
      <c r="L222" s="128">
        <v>-0.39915966386554624</v>
      </c>
      <c r="M222" s="140">
        <v>4984</v>
      </c>
      <c r="N222" s="128">
        <v>1.1568906028008863E-2</v>
      </c>
      <c r="O222" s="140">
        <v>7670</v>
      </c>
      <c r="P222" s="128">
        <v>-0.24559850496705027</v>
      </c>
      <c r="Q222" s="140">
        <v>12654</v>
      </c>
      <c r="R222" s="128">
        <v>-0.16165363720683712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16</v>
      </c>
      <c r="D223" s="128">
        <v>-0.6</v>
      </c>
      <c r="E223" s="140">
        <v>92</v>
      </c>
      <c r="F223" s="128">
        <v>0.87755102040816335</v>
      </c>
      <c r="G223" s="140">
        <v>1357</v>
      </c>
      <c r="H223" s="128">
        <v>-9.6537949400798961E-2</v>
      </c>
      <c r="I223" s="140">
        <v>3130</v>
      </c>
      <c r="J223" s="128">
        <v>0.14820249449743206</v>
      </c>
      <c r="K223" s="140">
        <v>235</v>
      </c>
      <c r="L223" s="128">
        <v>-0.12313432835820892</v>
      </c>
      <c r="M223" s="140">
        <v>4830</v>
      </c>
      <c r="N223" s="128">
        <v>5.3435114503816772E-2</v>
      </c>
      <c r="O223" s="140">
        <v>8102</v>
      </c>
      <c r="P223" s="128">
        <v>0.10789005879939828</v>
      </c>
      <c r="Q223" s="140">
        <v>12932</v>
      </c>
      <c r="R223" s="128">
        <v>8.6905362245755624E-2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140</v>
      </c>
      <c r="D224" s="128">
        <v>-1.4084507042253502E-2</v>
      </c>
      <c r="E224" s="140">
        <v>112</v>
      </c>
      <c r="F224" s="128">
        <v>1.9473684210526314</v>
      </c>
      <c r="G224" s="140">
        <v>1873</v>
      </c>
      <c r="H224" s="128">
        <v>-5.3083923154701673E-2</v>
      </c>
      <c r="I224" s="140">
        <v>4221</v>
      </c>
      <c r="J224" s="128">
        <v>-3.2102728731942198E-2</v>
      </c>
      <c r="K224" s="140">
        <v>1305</v>
      </c>
      <c r="L224" s="128">
        <v>1.5538160469667317</v>
      </c>
      <c r="M224" s="140">
        <v>7651</v>
      </c>
      <c r="N224" s="128">
        <v>8.8335704125177772E-2</v>
      </c>
      <c r="O224" s="140">
        <v>10251</v>
      </c>
      <c r="P224" s="128">
        <v>2.0101502637078328E-2</v>
      </c>
      <c r="Q224" s="140">
        <v>17902</v>
      </c>
      <c r="R224" s="128">
        <v>4.8187833011300363E-2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89</v>
      </c>
      <c r="D225" s="128">
        <v>1.9666666666666668</v>
      </c>
      <c r="E225" s="140">
        <v>73</v>
      </c>
      <c r="F225" s="128">
        <v>0.78048780487804881</v>
      </c>
      <c r="G225" s="140">
        <v>1587</v>
      </c>
      <c r="H225" s="128">
        <v>-0.29623059866962309</v>
      </c>
      <c r="I225" s="140">
        <v>3126</v>
      </c>
      <c r="J225" s="128">
        <v>-5.3874092009685182E-2</v>
      </c>
      <c r="K225" s="140">
        <v>344</v>
      </c>
      <c r="L225" s="128">
        <v>-0.10416666666666663</v>
      </c>
      <c r="M225" s="140">
        <v>5219</v>
      </c>
      <c r="N225" s="128">
        <v>-0.13219155304289987</v>
      </c>
      <c r="O225" s="140">
        <v>7553</v>
      </c>
      <c r="P225" s="128">
        <v>4.7863485016648166E-2</v>
      </c>
      <c r="Q225" s="140">
        <v>12772</v>
      </c>
      <c r="R225" s="128">
        <v>-3.4034185448494902E-2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76</v>
      </c>
      <c r="D226" s="128">
        <v>1.3030303030303032</v>
      </c>
      <c r="E226" s="140">
        <v>90</v>
      </c>
      <c r="F226" s="128">
        <v>0.91489361702127669</v>
      </c>
      <c r="G226" s="140">
        <v>1418</v>
      </c>
      <c r="H226" s="128">
        <v>-8.3916083916083517E-3</v>
      </c>
      <c r="I226" s="140">
        <v>2455</v>
      </c>
      <c r="J226" s="128">
        <v>0.37074260189838082</v>
      </c>
      <c r="K226" s="140">
        <v>354</v>
      </c>
      <c r="L226" s="128">
        <v>0.92391304347826098</v>
      </c>
      <c r="M226" s="140">
        <v>4393</v>
      </c>
      <c r="N226" s="128">
        <v>0.26054519368723095</v>
      </c>
      <c r="O226" s="140">
        <v>8531</v>
      </c>
      <c r="P226" s="128">
        <v>0.37441598195585635</v>
      </c>
      <c r="Q226" s="140">
        <v>12924</v>
      </c>
      <c r="R226" s="128">
        <v>0.33347090383821709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875</v>
      </c>
      <c r="D227" s="67">
        <v>0.41815235008103735</v>
      </c>
      <c r="E227" s="66">
        <v>878</v>
      </c>
      <c r="F227" s="67">
        <v>0.54305799648506148</v>
      </c>
      <c r="G227" s="66">
        <v>19411</v>
      </c>
      <c r="H227" s="67">
        <v>-4.9213102988671098E-3</v>
      </c>
      <c r="I227" s="66">
        <v>37406</v>
      </c>
      <c r="J227" s="67">
        <v>1.8903900631946025E-2</v>
      </c>
      <c r="K227" s="66">
        <v>4209</v>
      </c>
      <c r="L227" s="67">
        <v>0.25566825775656321</v>
      </c>
      <c r="M227" s="66">
        <v>62779</v>
      </c>
      <c r="N227" s="67">
        <v>3.3280115871422211E-2</v>
      </c>
      <c r="O227" s="66">
        <v>99477</v>
      </c>
      <c r="P227" s="67">
        <v>-4.2541690857039738E-3</v>
      </c>
      <c r="Q227" s="66">
        <v>162256</v>
      </c>
      <c r="R227" s="67">
        <v>9.9403083549629567E-3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47</v>
      </c>
      <c r="D228" s="128">
        <v>2.3571428571428572</v>
      </c>
      <c r="E228" s="140">
        <v>60</v>
      </c>
      <c r="F228" s="128">
        <v>1.0689655172413794</v>
      </c>
      <c r="G228" s="140">
        <v>1658</v>
      </c>
      <c r="H228" s="128">
        <v>7.1751777634130542E-2</v>
      </c>
      <c r="I228" s="140">
        <v>3024</v>
      </c>
      <c r="J228" s="128">
        <v>0.34879571810883148</v>
      </c>
      <c r="K228" s="140">
        <v>273</v>
      </c>
      <c r="L228" s="128">
        <v>0.16170212765957448</v>
      </c>
      <c r="M228" s="140">
        <v>5062</v>
      </c>
      <c r="N228" s="128">
        <v>0.24465207769854924</v>
      </c>
      <c r="O228" s="140">
        <v>7926</v>
      </c>
      <c r="P228" s="128">
        <v>0.20273141122913496</v>
      </c>
      <c r="Q228" s="140">
        <v>12988</v>
      </c>
      <c r="R228" s="128">
        <v>0.21872947358543682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33</v>
      </c>
      <c r="D229" s="128">
        <v>-0.10810810810810811</v>
      </c>
      <c r="E229" s="140">
        <v>43</v>
      </c>
      <c r="F229" s="128">
        <v>1.263157894736842</v>
      </c>
      <c r="G229" s="140">
        <v>1485</v>
      </c>
      <c r="H229" s="128">
        <v>-7.8784119106699801E-2</v>
      </c>
      <c r="I229" s="140">
        <v>3205</v>
      </c>
      <c r="J229" s="128">
        <v>0.46080218778486781</v>
      </c>
      <c r="K229" s="140">
        <v>281</v>
      </c>
      <c r="L229" s="128">
        <v>-0.11356466876971605</v>
      </c>
      <c r="M229" s="140">
        <v>5047</v>
      </c>
      <c r="N229" s="128">
        <v>0.20770519262981568</v>
      </c>
      <c r="O229" s="140">
        <v>8737</v>
      </c>
      <c r="P229" s="128">
        <v>0.27435822637106178</v>
      </c>
      <c r="Q229" s="140">
        <v>13784</v>
      </c>
      <c r="R229" s="128">
        <v>0.24911644766651553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50</v>
      </c>
      <c r="D230" s="128">
        <v>1.9411764705882355</v>
      </c>
      <c r="E230" s="140">
        <v>90</v>
      </c>
      <c r="F230" s="128">
        <v>0.66666666666666674</v>
      </c>
      <c r="G230" s="140">
        <v>1403</v>
      </c>
      <c r="H230" s="128">
        <v>1.6666666666666607E-2</v>
      </c>
      <c r="I230" s="140">
        <v>3265</v>
      </c>
      <c r="J230" s="128">
        <v>0.30183413078149912</v>
      </c>
      <c r="K230" s="140">
        <v>248</v>
      </c>
      <c r="L230" s="128">
        <v>-6.7669172932330879E-2</v>
      </c>
      <c r="M230" s="140">
        <v>5056</v>
      </c>
      <c r="N230" s="128">
        <v>0.19668639053254444</v>
      </c>
      <c r="O230" s="140">
        <v>7431</v>
      </c>
      <c r="P230" s="128">
        <v>8.6562362918555236E-2</v>
      </c>
      <c r="Q230" s="140">
        <v>12487</v>
      </c>
      <c r="R230" s="128">
        <v>0.12861532899493855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46</v>
      </c>
      <c r="D231" s="128">
        <v>3.5999999999999996</v>
      </c>
      <c r="E231" s="140">
        <v>48</v>
      </c>
      <c r="F231" s="128">
        <v>-7.6923076923076872E-2</v>
      </c>
      <c r="G231" s="140">
        <v>1521</v>
      </c>
      <c r="H231" s="128">
        <v>0.19858156028368801</v>
      </c>
      <c r="I231" s="140">
        <v>3780</v>
      </c>
      <c r="J231" s="128">
        <v>0.49466192170818513</v>
      </c>
      <c r="K231" s="140">
        <v>340</v>
      </c>
      <c r="L231" s="128">
        <v>0.37096774193548376</v>
      </c>
      <c r="M231" s="140">
        <v>5735</v>
      </c>
      <c r="N231" s="128">
        <v>0.39605647517039921</v>
      </c>
      <c r="O231" s="140">
        <v>8737</v>
      </c>
      <c r="P231" s="128">
        <v>0.26659901420701648</v>
      </c>
      <c r="Q231" s="140">
        <v>14472</v>
      </c>
      <c r="R231" s="128">
        <v>0.31491913501726332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58</v>
      </c>
      <c r="D232" s="128">
        <v>10.6</v>
      </c>
      <c r="E232" s="140">
        <v>48</v>
      </c>
      <c r="F232" s="128">
        <v>0.77777777777777768</v>
      </c>
      <c r="G232" s="140">
        <v>1249</v>
      </c>
      <c r="H232" s="128">
        <v>0.28365878725590954</v>
      </c>
      <c r="I232" s="140">
        <v>3397</v>
      </c>
      <c r="J232" s="128">
        <v>0.26848394324122471</v>
      </c>
      <c r="K232" s="140">
        <v>331</v>
      </c>
      <c r="L232" s="128">
        <v>0.19927536231884058</v>
      </c>
      <c r="M232" s="140">
        <v>5083</v>
      </c>
      <c r="N232" s="128">
        <v>0.28391007830260162</v>
      </c>
      <c r="O232" s="140">
        <v>7358</v>
      </c>
      <c r="P232" s="128">
        <v>0.1755871544975236</v>
      </c>
      <c r="Q232" s="140">
        <v>12441</v>
      </c>
      <c r="R232" s="128">
        <v>0.21755725190839703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41</v>
      </c>
      <c r="D233" s="128">
        <v>19.5</v>
      </c>
      <c r="E233" s="140">
        <v>44</v>
      </c>
      <c r="F233" s="128">
        <v>0.25714285714285712</v>
      </c>
      <c r="G233" s="140">
        <v>1148</v>
      </c>
      <c r="H233" s="128">
        <v>0.54716981132075482</v>
      </c>
      <c r="I233" s="140">
        <v>2407</v>
      </c>
      <c r="J233" s="128">
        <v>0.22680937818552493</v>
      </c>
      <c r="K233" s="140">
        <v>132</v>
      </c>
      <c r="L233" s="128">
        <v>9.0909090909090828E-2</v>
      </c>
      <c r="M233" s="140">
        <v>3772</v>
      </c>
      <c r="N233" s="128">
        <v>0.31795946890286508</v>
      </c>
      <c r="O233" s="140">
        <v>6290</v>
      </c>
      <c r="P233" s="128">
        <v>0.25699440447641897</v>
      </c>
      <c r="Q233" s="140">
        <v>10062</v>
      </c>
      <c r="R233" s="128">
        <v>0.2791762013729977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63</v>
      </c>
      <c r="D234" s="128">
        <v>14.75</v>
      </c>
      <c r="E234" s="140">
        <v>36</v>
      </c>
      <c r="F234" s="128">
        <v>1.25</v>
      </c>
      <c r="G234" s="140">
        <v>2026</v>
      </c>
      <c r="H234" s="128">
        <v>0.33641160949868065</v>
      </c>
      <c r="I234" s="140">
        <v>2674</v>
      </c>
      <c r="J234" s="128">
        <v>0.43763440860215064</v>
      </c>
      <c r="K234" s="140">
        <v>162</v>
      </c>
      <c r="L234" s="128">
        <v>-9.4972067039106101E-2</v>
      </c>
      <c r="M234" s="140">
        <v>4961</v>
      </c>
      <c r="N234" s="128">
        <v>0.38769230769230778</v>
      </c>
      <c r="O234" s="140">
        <v>12479</v>
      </c>
      <c r="P234" s="128">
        <v>0.21214181641573582</v>
      </c>
      <c r="Q234" s="140">
        <v>17440</v>
      </c>
      <c r="R234" s="128">
        <v>0.25739005046863728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34</v>
      </c>
      <c r="D235" s="128">
        <v>3.8571428571428568</v>
      </c>
      <c r="E235" s="140">
        <v>25</v>
      </c>
      <c r="F235" s="128">
        <v>-7.407407407407407E-2</v>
      </c>
      <c r="G235" s="140">
        <v>1852</v>
      </c>
      <c r="H235" s="128">
        <v>-7.4462768615692121E-2</v>
      </c>
      <c r="I235" s="140">
        <v>2778</v>
      </c>
      <c r="J235" s="128">
        <v>0.23029229406554474</v>
      </c>
      <c r="K235" s="140">
        <v>238</v>
      </c>
      <c r="L235" s="128">
        <v>0.24607329842931946</v>
      </c>
      <c r="M235" s="140">
        <v>4927</v>
      </c>
      <c r="N235" s="128">
        <v>9.8795718108831476E-2</v>
      </c>
      <c r="O235" s="140">
        <v>10167</v>
      </c>
      <c r="P235" s="128">
        <v>-3.3830656656846925E-2</v>
      </c>
      <c r="Q235" s="140">
        <v>15094</v>
      </c>
      <c r="R235" s="128">
        <v>5.7972945958553179E-3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40</v>
      </c>
      <c r="D236" s="128">
        <v>4.7142857142857144</v>
      </c>
      <c r="E236" s="140">
        <v>49</v>
      </c>
      <c r="F236" s="128">
        <v>0.6333333333333333</v>
      </c>
      <c r="G236" s="140">
        <v>1502</v>
      </c>
      <c r="H236" s="128">
        <v>0.19111816019032513</v>
      </c>
      <c r="I236" s="140">
        <v>2726</v>
      </c>
      <c r="J236" s="128">
        <v>9.3023255813953432E-2</v>
      </c>
      <c r="K236" s="140">
        <v>268</v>
      </c>
      <c r="L236" s="128">
        <v>0.53142857142857136</v>
      </c>
      <c r="M236" s="140">
        <v>4585</v>
      </c>
      <c r="N236" s="128">
        <v>0.15578522813208973</v>
      </c>
      <c r="O236" s="140">
        <v>7313</v>
      </c>
      <c r="P236" s="128">
        <v>0.16989281714925619</v>
      </c>
      <c r="Q236" s="140">
        <v>11898</v>
      </c>
      <c r="R236" s="128">
        <v>0.16441573693482092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142</v>
      </c>
      <c r="D237" s="128">
        <v>2.3023255813953489</v>
      </c>
      <c r="E237" s="140">
        <v>38</v>
      </c>
      <c r="F237" s="128">
        <v>-0.19148936170212771</v>
      </c>
      <c r="G237" s="140">
        <v>1978</v>
      </c>
      <c r="H237" s="128">
        <v>-4.166666666666663E-2</v>
      </c>
      <c r="I237" s="140">
        <v>4361</v>
      </c>
      <c r="J237" s="128">
        <v>2.6117647058823579E-2</v>
      </c>
      <c r="K237" s="140">
        <v>511</v>
      </c>
      <c r="L237" s="128">
        <v>0.28391959798994981</v>
      </c>
      <c r="M237" s="140">
        <v>7030</v>
      </c>
      <c r="N237" s="128">
        <v>3.3519553072625774E-2</v>
      </c>
      <c r="O237" s="140">
        <v>10049</v>
      </c>
      <c r="P237" s="128">
        <v>0.17189504373177833</v>
      </c>
      <c r="Q237" s="140">
        <v>17079</v>
      </c>
      <c r="R237" s="128">
        <v>0.11068478897054046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30</v>
      </c>
      <c r="D238" s="128">
        <v>-0.18918918918918914</v>
      </c>
      <c r="E238" s="140">
        <v>41</v>
      </c>
      <c r="F238" s="128">
        <v>0.20588235294117641</v>
      </c>
      <c r="G238" s="140">
        <v>2255</v>
      </c>
      <c r="H238" s="128">
        <v>0.39369592088998773</v>
      </c>
      <c r="I238" s="140">
        <v>3304</v>
      </c>
      <c r="J238" s="128">
        <v>5.6603773584905648E-2</v>
      </c>
      <c r="K238" s="140">
        <v>384</v>
      </c>
      <c r="L238" s="128">
        <v>-1.7902813299232712E-2</v>
      </c>
      <c r="M238" s="140">
        <v>6014</v>
      </c>
      <c r="N238" s="128">
        <v>0.15498367582101014</v>
      </c>
      <c r="O238" s="140">
        <v>7208</v>
      </c>
      <c r="P238" s="128">
        <v>-6.4624967557747159E-2</v>
      </c>
      <c r="Q238" s="140">
        <v>13222</v>
      </c>
      <c r="R238" s="128">
        <v>2.3929373499574025E-2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33</v>
      </c>
      <c r="D239" s="128">
        <v>-0.76760563380281688</v>
      </c>
      <c r="E239" s="140">
        <v>47</v>
      </c>
      <c r="F239" s="128">
        <v>-0.34722222222222221</v>
      </c>
      <c r="G239" s="140">
        <v>1430</v>
      </c>
      <c r="H239" s="128">
        <v>-2.0547945205479423E-2</v>
      </c>
      <c r="I239" s="140">
        <v>1791</v>
      </c>
      <c r="J239" s="128">
        <v>-0.29515938606847703</v>
      </c>
      <c r="K239" s="140">
        <v>184</v>
      </c>
      <c r="L239" s="128">
        <v>-0.46666666666666667</v>
      </c>
      <c r="M239" s="140">
        <v>3485</v>
      </c>
      <c r="N239" s="128">
        <v>-0.23574561403508776</v>
      </c>
      <c r="O239" s="140">
        <v>6207</v>
      </c>
      <c r="P239" s="128">
        <v>-0.21509863429438547</v>
      </c>
      <c r="Q239" s="140">
        <v>9692</v>
      </c>
      <c r="R239" s="128">
        <v>-0.22264998395893487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617</v>
      </c>
      <c r="D240" s="67">
        <v>0.89846153846153842</v>
      </c>
      <c r="E240" s="66">
        <v>569</v>
      </c>
      <c r="F240" s="67">
        <v>0.28733031674208154</v>
      </c>
      <c r="G240" s="66">
        <v>19507</v>
      </c>
      <c r="H240" s="67">
        <v>0.11832826921974426</v>
      </c>
      <c r="I240" s="66">
        <v>36712</v>
      </c>
      <c r="J240" s="67">
        <v>0.19805502072251402</v>
      </c>
      <c r="K240" s="66">
        <v>3352</v>
      </c>
      <c r="L240" s="67">
        <v>6.6836409929980967E-2</v>
      </c>
      <c r="M240" s="66">
        <v>60757</v>
      </c>
      <c r="N240" s="67">
        <v>0.16851620348110385</v>
      </c>
      <c r="O240" s="66">
        <v>99902</v>
      </c>
      <c r="P240" s="67">
        <v>0.11368500847230889</v>
      </c>
      <c r="Q240" s="66">
        <v>160659</v>
      </c>
      <c r="R240" s="67">
        <v>0.13380475515000101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14</v>
      </c>
      <c r="D241" s="128">
        <v>-0.57575757575757569</v>
      </c>
      <c r="E241" s="140">
        <v>29</v>
      </c>
      <c r="F241" s="128">
        <v>-0.35555555555555551</v>
      </c>
      <c r="G241" s="140">
        <v>1547</v>
      </c>
      <c r="H241" s="128">
        <v>0.55010020040080154</v>
      </c>
      <c r="I241" s="140">
        <v>2242</v>
      </c>
      <c r="J241" s="128">
        <v>0.15447991761071056</v>
      </c>
      <c r="K241" s="140">
        <v>235</v>
      </c>
      <c r="L241" s="128">
        <v>0.35838150289017334</v>
      </c>
      <c r="M241" s="140">
        <v>4067</v>
      </c>
      <c r="N241" s="128">
        <v>0.27452209338765288</v>
      </c>
      <c r="O241" s="140">
        <v>6590</v>
      </c>
      <c r="P241" s="128">
        <v>8.3168967784352343E-2</v>
      </c>
      <c r="Q241" s="140">
        <v>10657</v>
      </c>
      <c r="R241" s="128">
        <v>0.14900269541778965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37</v>
      </c>
      <c r="D242" s="128">
        <v>-0.52564102564102566</v>
      </c>
      <c r="E242" s="140">
        <v>19</v>
      </c>
      <c r="F242" s="128">
        <v>-0.45714285714285718</v>
      </c>
      <c r="G242" s="140">
        <v>1612</v>
      </c>
      <c r="H242" s="128">
        <v>0.35919055649241138</v>
      </c>
      <c r="I242" s="140">
        <v>2194</v>
      </c>
      <c r="J242" s="128">
        <v>1.715345387111733E-2</v>
      </c>
      <c r="K242" s="140">
        <v>317</v>
      </c>
      <c r="L242" s="128">
        <v>0.49528301886792447</v>
      </c>
      <c r="M242" s="140">
        <v>4179</v>
      </c>
      <c r="N242" s="128">
        <v>0.13931297709923673</v>
      </c>
      <c r="O242" s="140">
        <v>6856</v>
      </c>
      <c r="P242" s="128">
        <v>-8.6755349913244517E-3</v>
      </c>
      <c r="Q242" s="140">
        <v>11035</v>
      </c>
      <c r="R242" s="128">
        <v>4.2611489040060402E-2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17</v>
      </c>
      <c r="D243" s="128">
        <v>-0.10526315789473684</v>
      </c>
      <c r="E243" s="140">
        <v>54</v>
      </c>
      <c r="F243" s="128">
        <v>-0.18181818181818177</v>
      </c>
      <c r="G243" s="140">
        <v>1380</v>
      </c>
      <c r="H243" s="128">
        <v>0.14143920595533488</v>
      </c>
      <c r="I243" s="140">
        <v>2508</v>
      </c>
      <c r="J243" s="128">
        <v>-0.11252653927813161</v>
      </c>
      <c r="K243" s="140">
        <v>266</v>
      </c>
      <c r="L243" s="128">
        <v>-0.30000000000000004</v>
      </c>
      <c r="M243" s="140">
        <v>4225</v>
      </c>
      <c r="N243" s="128">
        <v>-6.1111111111111116E-2</v>
      </c>
      <c r="O243" s="140">
        <v>6839</v>
      </c>
      <c r="P243" s="128">
        <v>6.7093150257450551E-2</v>
      </c>
      <c r="Q243" s="140">
        <v>11064</v>
      </c>
      <c r="R243" s="128">
        <v>1.4208451737097727E-2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10</v>
      </c>
      <c r="D244" s="128">
        <v>-0.56521739130434789</v>
      </c>
      <c r="E244" s="140">
        <v>52</v>
      </c>
      <c r="F244" s="128">
        <v>-0.32467532467532467</v>
      </c>
      <c r="G244" s="140">
        <v>1269</v>
      </c>
      <c r="H244" s="128">
        <v>0.59823677581863977</v>
      </c>
      <c r="I244" s="140">
        <v>2529</v>
      </c>
      <c r="J244" s="128">
        <v>0.1220053238686778</v>
      </c>
      <c r="K244" s="140">
        <v>248</v>
      </c>
      <c r="L244" s="128">
        <v>-0.3737373737373737</v>
      </c>
      <c r="M244" s="140">
        <v>4108</v>
      </c>
      <c r="N244" s="128">
        <v>0.15914221218961622</v>
      </c>
      <c r="O244" s="140">
        <v>6898</v>
      </c>
      <c r="P244" s="128">
        <v>0.14699035583638187</v>
      </c>
      <c r="Q244" s="140">
        <v>11006</v>
      </c>
      <c r="R244" s="128">
        <v>0.15149612889725894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5</v>
      </c>
      <c r="D245" s="128">
        <v>-0.2857142857142857</v>
      </c>
      <c r="E245" s="140">
        <v>27</v>
      </c>
      <c r="F245" s="128">
        <v>-0.30769230769230771</v>
      </c>
      <c r="G245" s="140">
        <v>973</v>
      </c>
      <c r="H245" s="128">
        <v>0.32021709633649942</v>
      </c>
      <c r="I245" s="140">
        <v>2678</v>
      </c>
      <c r="J245" s="128">
        <v>0.24790307548928237</v>
      </c>
      <c r="K245" s="140">
        <v>276</v>
      </c>
      <c r="L245" s="128">
        <v>-0.41025641025641024</v>
      </c>
      <c r="M245" s="140">
        <v>3959</v>
      </c>
      <c r="N245" s="128">
        <v>0.16544009420076544</v>
      </c>
      <c r="O245" s="140">
        <v>6259</v>
      </c>
      <c r="P245" s="128">
        <v>0.13696639418710266</v>
      </c>
      <c r="Q245" s="140">
        <v>10218</v>
      </c>
      <c r="R245" s="128">
        <v>0.1478319478768817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2</v>
      </c>
      <c r="D246" s="128">
        <v>-0.6</v>
      </c>
      <c r="E246" s="140">
        <v>35</v>
      </c>
      <c r="F246" s="128">
        <v>0.39999999999999991</v>
      </c>
      <c r="G246" s="140">
        <v>742</v>
      </c>
      <c r="H246" s="128">
        <v>7.225433526011571E-2</v>
      </c>
      <c r="I246" s="140">
        <v>1962</v>
      </c>
      <c r="J246" s="128">
        <v>-4.711024769305483E-2</v>
      </c>
      <c r="K246" s="140">
        <v>121</v>
      </c>
      <c r="L246" s="128">
        <v>-0.59259259259259256</v>
      </c>
      <c r="M246" s="140">
        <v>2862</v>
      </c>
      <c r="N246" s="128">
        <v>-7.0175438596491224E-2</v>
      </c>
      <c r="O246" s="140">
        <v>5004</v>
      </c>
      <c r="P246" s="128">
        <v>-6.3096798352368477E-2</v>
      </c>
      <c r="Q246" s="140">
        <v>7866</v>
      </c>
      <c r="R246" s="128">
        <v>-6.5684760660410957E-2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4</v>
      </c>
      <c r="D247" s="128">
        <v>-0.33333333333333337</v>
      </c>
      <c r="E247" s="140">
        <v>16</v>
      </c>
      <c r="F247" s="128">
        <v>-0.40740740740740744</v>
      </c>
      <c r="G247" s="140">
        <v>1516</v>
      </c>
      <c r="H247" s="128">
        <v>0.63362068965517238</v>
      </c>
      <c r="I247" s="140">
        <v>1860</v>
      </c>
      <c r="J247" s="128">
        <v>0.26358695652173902</v>
      </c>
      <c r="K247" s="140">
        <v>179</v>
      </c>
      <c r="L247" s="128">
        <v>0.26950354609929073</v>
      </c>
      <c r="M247" s="140">
        <v>3575</v>
      </c>
      <c r="N247" s="128">
        <v>0.38888888888888884</v>
      </c>
      <c r="O247" s="140">
        <v>10295</v>
      </c>
      <c r="P247" s="128">
        <v>0.15609208309938238</v>
      </c>
      <c r="Q247" s="140">
        <v>13870</v>
      </c>
      <c r="R247" s="128">
        <v>0.20829340534889806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7</v>
      </c>
      <c r="D248" s="128">
        <v>6</v>
      </c>
      <c r="E248" s="140">
        <v>27</v>
      </c>
      <c r="F248" s="128">
        <v>0.6875</v>
      </c>
      <c r="G248" s="140">
        <v>2001</v>
      </c>
      <c r="H248" s="128">
        <v>1.7676348547717842</v>
      </c>
      <c r="I248" s="140">
        <v>2258</v>
      </c>
      <c r="J248" s="128">
        <v>0.30520231213872839</v>
      </c>
      <c r="K248" s="140">
        <v>191</v>
      </c>
      <c r="L248" s="128">
        <v>0.66086956521739126</v>
      </c>
      <c r="M248" s="140">
        <v>4484</v>
      </c>
      <c r="N248" s="128">
        <v>0.73462282398452605</v>
      </c>
      <c r="O248" s="140">
        <v>10523</v>
      </c>
      <c r="P248" s="128">
        <v>0.59198184568835099</v>
      </c>
      <c r="Q248" s="140">
        <v>15007</v>
      </c>
      <c r="R248" s="128">
        <v>0.63208265361609572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7</v>
      </c>
      <c r="D249" s="128">
        <v>1.3333333333333335</v>
      </c>
      <c r="E249" s="140">
        <v>30</v>
      </c>
      <c r="F249" s="128">
        <v>0.5</v>
      </c>
      <c r="G249" s="140">
        <v>1261</v>
      </c>
      <c r="H249" s="128">
        <v>0.65268676277850579</v>
      </c>
      <c r="I249" s="140">
        <v>2494</v>
      </c>
      <c r="J249" s="128">
        <v>-3.8550501156515038E-2</v>
      </c>
      <c r="K249" s="140">
        <v>175</v>
      </c>
      <c r="L249" s="128">
        <v>0.24113475177304955</v>
      </c>
      <c r="M249" s="140">
        <v>3967</v>
      </c>
      <c r="N249" s="128">
        <v>0.12666856006816252</v>
      </c>
      <c r="O249" s="140">
        <v>6251</v>
      </c>
      <c r="P249" s="128">
        <v>3.9580908032595952E-2</v>
      </c>
      <c r="Q249" s="140">
        <v>10218</v>
      </c>
      <c r="R249" s="128">
        <v>7.1743234738829376E-2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43</v>
      </c>
      <c r="D250" s="128">
        <v>0.13157894736842102</v>
      </c>
      <c r="E250" s="140">
        <v>47</v>
      </c>
      <c r="F250" s="128">
        <v>0.6206896551724137</v>
      </c>
      <c r="G250" s="140">
        <v>2064</v>
      </c>
      <c r="H250" s="128">
        <v>0.83141082519964504</v>
      </c>
      <c r="I250" s="140">
        <v>4250</v>
      </c>
      <c r="J250" s="128">
        <v>0.48653375306051072</v>
      </c>
      <c r="K250" s="140">
        <v>398</v>
      </c>
      <c r="L250" s="128">
        <v>0.53076923076923066</v>
      </c>
      <c r="M250" s="140">
        <v>6802</v>
      </c>
      <c r="N250" s="128">
        <v>0.5770925110132159</v>
      </c>
      <c r="O250" s="140">
        <v>8575</v>
      </c>
      <c r="P250" s="128">
        <v>8.8474232038588507E-2</v>
      </c>
      <c r="Q250" s="140">
        <v>15377</v>
      </c>
      <c r="R250" s="128">
        <v>0.26134033303256499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37</v>
      </c>
      <c r="D251" s="128">
        <v>-0.13953488372093026</v>
      </c>
      <c r="E251" s="140">
        <v>34</v>
      </c>
      <c r="F251" s="128">
        <v>0</v>
      </c>
      <c r="G251" s="140">
        <v>1618</v>
      </c>
      <c r="H251" s="128">
        <v>0.57240038872691934</v>
      </c>
      <c r="I251" s="140">
        <v>3127</v>
      </c>
      <c r="J251" s="128">
        <v>0.43243243243243246</v>
      </c>
      <c r="K251" s="140">
        <v>391</v>
      </c>
      <c r="L251" s="128">
        <v>0.11714285714285722</v>
      </c>
      <c r="M251" s="140">
        <v>5207</v>
      </c>
      <c r="N251" s="128">
        <v>0.43088760648529822</v>
      </c>
      <c r="O251" s="140">
        <v>7706</v>
      </c>
      <c r="P251" s="128">
        <v>0.29861813279406801</v>
      </c>
      <c r="Q251" s="140">
        <v>12913</v>
      </c>
      <c r="R251" s="128">
        <v>0.34889794212890424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142</v>
      </c>
      <c r="D252" s="128">
        <v>4.2592592592592595</v>
      </c>
      <c r="E252" s="140">
        <v>72</v>
      </c>
      <c r="F252" s="128">
        <v>1.4827586206896552</v>
      </c>
      <c r="G252" s="140">
        <v>1460</v>
      </c>
      <c r="H252" s="128">
        <v>7.7490774907749138E-2</v>
      </c>
      <c r="I252" s="140">
        <v>2541</v>
      </c>
      <c r="J252" s="128">
        <v>0.26923076923076916</v>
      </c>
      <c r="K252" s="140">
        <v>345</v>
      </c>
      <c r="L252" s="128">
        <v>0.16949152542372881</v>
      </c>
      <c r="M252" s="140">
        <v>4560</v>
      </c>
      <c r="N252" s="128">
        <v>0.22977346278317157</v>
      </c>
      <c r="O252" s="140">
        <v>7908</v>
      </c>
      <c r="P252" s="128">
        <v>0.16396820724168393</v>
      </c>
      <c r="Q252" s="140">
        <v>12468</v>
      </c>
      <c r="R252" s="128">
        <v>0.18720243763092737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325</v>
      </c>
      <c r="D253" s="67">
        <v>0.14840989399293281</v>
      </c>
      <c r="E253" s="66">
        <v>442</v>
      </c>
      <c r="F253" s="67">
        <v>0</v>
      </c>
      <c r="G253" s="66">
        <v>17443</v>
      </c>
      <c r="H253" s="67">
        <v>0.5113941599514773</v>
      </c>
      <c r="I253" s="66">
        <v>30643</v>
      </c>
      <c r="J253" s="67">
        <v>0.16850976205003043</v>
      </c>
      <c r="K253" s="66">
        <v>3142</v>
      </c>
      <c r="L253" s="67">
        <v>-2.6641883519206933E-2</v>
      </c>
      <c r="M253" s="66">
        <v>51995</v>
      </c>
      <c r="N253" s="67">
        <v>0.24634450357159987</v>
      </c>
      <c r="O253" s="66">
        <v>89704</v>
      </c>
      <c r="P253" s="67">
        <v>0.14413989260615034</v>
      </c>
      <c r="Q253" s="66">
        <v>141699</v>
      </c>
      <c r="R253" s="67">
        <v>0.17963553416971223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33</v>
      </c>
      <c r="D254" s="128">
        <v>5.6</v>
      </c>
      <c r="E254" s="140">
        <v>45</v>
      </c>
      <c r="F254" s="128">
        <v>-0.21052631578947367</v>
      </c>
      <c r="G254" s="140">
        <v>998</v>
      </c>
      <c r="H254" s="128">
        <v>0.23514851485148514</v>
      </c>
      <c r="I254" s="140">
        <v>1942</v>
      </c>
      <c r="J254" s="128">
        <v>0.1855921855921856</v>
      </c>
      <c r="K254" s="140">
        <v>173</v>
      </c>
      <c r="L254" s="128">
        <v>0.22695035460992918</v>
      </c>
      <c r="M254" s="140">
        <v>3191</v>
      </c>
      <c r="N254" s="128">
        <v>0.20460551151377881</v>
      </c>
      <c r="O254" s="140">
        <v>6084</v>
      </c>
      <c r="P254" s="128">
        <v>6.4939611412567766E-2</v>
      </c>
      <c r="Q254" s="140">
        <v>9275</v>
      </c>
      <c r="R254" s="128">
        <v>0.10918440564458254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78</v>
      </c>
      <c r="D255" s="128">
        <v>2.25</v>
      </c>
      <c r="E255" s="140">
        <v>35</v>
      </c>
      <c r="F255" s="128">
        <v>-0.40677966101694918</v>
      </c>
      <c r="G255" s="140">
        <v>1186</v>
      </c>
      <c r="H255" s="128">
        <v>0.56464379947229548</v>
      </c>
      <c r="I255" s="140">
        <v>2157</v>
      </c>
      <c r="J255" s="128">
        <v>0.17547683923705715</v>
      </c>
      <c r="K255" s="140">
        <v>212</v>
      </c>
      <c r="L255" s="128">
        <v>2.4154589371980784E-2</v>
      </c>
      <c r="M255" s="140">
        <v>3668</v>
      </c>
      <c r="N255" s="128">
        <v>0.27228581338883107</v>
      </c>
      <c r="O255" s="140">
        <v>6916</v>
      </c>
      <c r="P255" s="128">
        <v>0.37686641449333069</v>
      </c>
      <c r="Q255" s="140">
        <v>10584</v>
      </c>
      <c r="R255" s="128">
        <v>0.33873007842145197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19</v>
      </c>
      <c r="D256" s="128">
        <v>0.89999999999999991</v>
      </c>
      <c r="E256" s="140">
        <v>66</v>
      </c>
      <c r="F256" s="128">
        <v>-0.1428571428571429</v>
      </c>
      <c r="G256" s="140">
        <v>1209</v>
      </c>
      <c r="H256" s="128">
        <v>0.32131147540983607</v>
      </c>
      <c r="I256" s="140">
        <v>2826</v>
      </c>
      <c r="J256" s="128">
        <v>0.2661290322580645</v>
      </c>
      <c r="K256" s="140">
        <v>380</v>
      </c>
      <c r="L256" s="128">
        <v>0.45593869731800774</v>
      </c>
      <c r="M256" s="140">
        <v>4500</v>
      </c>
      <c r="N256" s="128">
        <v>0.28755364806866957</v>
      </c>
      <c r="O256" s="140">
        <v>6409</v>
      </c>
      <c r="P256" s="128">
        <v>6.0565944067516142E-2</v>
      </c>
      <c r="Q256" s="140">
        <v>10909</v>
      </c>
      <c r="R256" s="128">
        <v>0.14374082616900807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23</v>
      </c>
      <c r="D257" s="128">
        <v>0.14999999999999991</v>
      </c>
      <c r="E257" s="140">
        <v>77</v>
      </c>
      <c r="F257" s="128">
        <v>0.42592592592592582</v>
      </c>
      <c r="G257" s="140">
        <v>794</v>
      </c>
      <c r="H257" s="128">
        <v>0.27652733118971051</v>
      </c>
      <c r="I257" s="140">
        <v>2254</v>
      </c>
      <c r="J257" s="128">
        <v>0.22101841820151669</v>
      </c>
      <c r="K257" s="140">
        <v>396</v>
      </c>
      <c r="L257" s="128">
        <v>2.327731092436975</v>
      </c>
      <c r="M257" s="140">
        <v>3544</v>
      </c>
      <c r="N257" s="128">
        <v>0.33183013904547165</v>
      </c>
      <c r="O257" s="140">
        <v>6014</v>
      </c>
      <c r="P257" s="128">
        <v>0.43054234062797336</v>
      </c>
      <c r="Q257" s="140">
        <v>9558</v>
      </c>
      <c r="R257" s="128">
        <v>0.39227967953386744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7</v>
      </c>
      <c r="D258" s="128">
        <v>-0.66666666666666674</v>
      </c>
      <c r="E258" s="140">
        <v>39</v>
      </c>
      <c r="F258" s="128">
        <v>-0.54117647058823537</v>
      </c>
      <c r="G258" s="140">
        <v>737</v>
      </c>
      <c r="H258" s="128">
        <v>0.82425742574257432</v>
      </c>
      <c r="I258" s="140">
        <v>2146</v>
      </c>
      <c r="J258" s="128">
        <v>0.12650918635170605</v>
      </c>
      <c r="K258" s="140">
        <v>468</v>
      </c>
      <c r="L258" s="128">
        <v>4.7073170731707314</v>
      </c>
      <c r="M258" s="140">
        <v>3397</v>
      </c>
      <c r="N258" s="128">
        <v>0.36043251902282747</v>
      </c>
      <c r="O258" s="140">
        <v>5505</v>
      </c>
      <c r="P258" s="128">
        <v>0.23513574153017736</v>
      </c>
      <c r="Q258" s="140">
        <v>8902</v>
      </c>
      <c r="R258" s="128">
        <v>0.280126545872879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5</v>
      </c>
      <c r="D259" s="128">
        <v>0.66666666666666674</v>
      </c>
      <c r="E259" s="140">
        <v>25</v>
      </c>
      <c r="F259" s="128">
        <v>-0.40476190476190477</v>
      </c>
      <c r="G259" s="140">
        <v>692</v>
      </c>
      <c r="H259" s="128">
        <v>0.92757660167130918</v>
      </c>
      <c r="I259" s="140">
        <v>2059</v>
      </c>
      <c r="J259" s="128">
        <v>0.32326478149100257</v>
      </c>
      <c r="K259" s="140">
        <v>297</v>
      </c>
      <c r="L259" s="128">
        <v>3.3043478260869561</v>
      </c>
      <c r="M259" s="140">
        <v>3078</v>
      </c>
      <c r="N259" s="128">
        <v>0.5170034499753573</v>
      </c>
      <c r="O259" s="140">
        <v>5341</v>
      </c>
      <c r="P259" s="128">
        <v>0.54721900347624564</v>
      </c>
      <c r="Q259" s="140">
        <v>8419</v>
      </c>
      <c r="R259" s="128">
        <v>0.53603357051632905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6</v>
      </c>
      <c r="D260" s="128">
        <v>0</v>
      </c>
      <c r="E260" s="140">
        <v>27</v>
      </c>
      <c r="F260" s="128">
        <v>-0.6707317073170731</v>
      </c>
      <c r="G260" s="140">
        <v>928</v>
      </c>
      <c r="H260" s="128">
        <v>-0.18951965065502185</v>
      </c>
      <c r="I260" s="140">
        <v>1472</v>
      </c>
      <c r="J260" s="128">
        <v>-0.24006195147134746</v>
      </c>
      <c r="K260" s="140">
        <v>141</v>
      </c>
      <c r="L260" s="128">
        <v>1.3114754098360657</v>
      </c>
      <c r="M260" s="140">
        <v>2574</v>
      </c>
      <c r="N260" s="128">
        <v>-0.20334261838440115</v>
      </c>
      <c r="O260" s="140">
        <v>8905</v>
      </c>
      <c r="P260" s="128">
        <v>0.26347900113507383</v>
      </c>
      <c r="Q260" s="140">
        <v>11479</v>
      </c>
      <c r="R260" s="128">
        <v>0.1167428738204106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1</v>
      </c>
      <c r="D261" s="128">
        <v>-0.5</v>
      </c>
      <c r="E261" s="140">
        <v>16</v>
      </c>
      <c r="F261" s="128">
        <v>-0.79220779220779214</v>
      </c>
      <c r="G261" s="140">
        <v>723</v>
      </c>
      <c r="H261" s="128">
        <v>0.24013722126929671</v>
      </c>
      <c r="I261" s="140">
        <v>1730</v>
      </c>
      <c r="J261" s="128">
        <v>0.16107382550335569</v>
      </c>
      <c r="K261" s="140">
        <v>115</v>
      </c>
      <c r="L261" s="128">
        <v>0.66666666666666674</v>
      </c>
      <c r="M261" s="140">
        <v>2585</v>
      </c>
      <c r="N261" s="128">
        <v>0.16389013957676712</v>
      </c>
      <c r="O261" s="140">
        <v>6610</v>
      </c>
      <c r="P261" s="128">
        <v>0.2231680236861584</v>
      </c>
      <c r="Q261" s="140">
        <v>9195</v>
      </c>
      <c r="R261" s="128">
        <v>0.20590163934426231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3</v>
      </c>
      <c r="D262" s="128">
        <v>-0.25</v>
      </c>
      <c r="E262" s="140">
        <v>20</v>
      </c>
      <c r="F262" s="128">
        <v>-0.66666666666666674</v>
      </c>
      <c r="G262" s="140">
        <v>763</v>
      </c>
      <c r="H262" s="128">
        <v>8.8445078459343796E-2</v>
      </c>
      <c r="I262" s="140">
        <v>2594</v>
      </c>
      <c r="J262" s="128">
        <v>0.2328897338403042</v>
      </c>
      <c r="K262" s="140">
        <v>141</v>
      </c>
      <c r="L262" s="128">
        <v>-5.3691275167785268E-2</v>
      </c>
      <c r="M262" s="140">
        <v>3521</v>
      </c>
      <c r="N262" s="128">
        <v>0.16666666666666674</v>
      </c>
      <c r="O262" s="140">
        <v>6013</v>
      </c>
      <c r="P262" s="128">
        <v>0.20115860966839794</v>
      </c>
      <c r="Q262" s="140">
        <v>9534</v>
      </c>
      <c r="R262" s="128">
        <v>0.18818544366899292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38</v>
      </c>
      <c r="D263" s="128">
        <v>5.333333333333333</v>
      </c>
      <c r="E263" s="140">
        <v>29</v>
      </c>
      <c r="F263" s="128">
        <v>-0.45283018867924529</v>
      </c>
      <c r="G263" s="140">
        <v>1127</v>
      </c>
      <c r="H263" s="128">
        <v>0.37943696450428388</v>
      </c>
      <c r="I263" s="140">
        <v>2859</v>
      </c>
      <c r="J263" s="128">
        <v>0.34858490566037736</v>
      </c>
      <c r="K263" s="140">
        <v>260</v>
      </c>
      <c r="L263" s="128">
        <v>2.7667984189723382E-2</v>
      </c>
      <c r="M263" s="140">
        <v>4313</v>
      </c>
      <c r="N263" s="128">
        <v>0.32748538011695905</v>
      </c>
      <c r="O263" s="140">
        <v>7878</v>
      </c>
      <c r="P263" s="128">
        <v>0.27578947368421058</v>
      </c>
      <c r="Q263" s="140">
        <v>12191</v>
      </c>
      <c r="R263" s="128">
        <v>0.29361205432937187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43</v>
      </c>
      <c r="D264" s="128">
        <v>0.26470588235294112</v>
      </c>
      <c r="E264" s="140">
        <v>34</v>
      </c>
      <c r="F264" s="128">
        <v>-2.8571428571428581E-2</v>
      </c>
      <c r="G264" s="140">
        <v>1029</v>
      </c>
      <c r="H264" s="128">
        <v>4.1497975708502111E-2</v>
      </c>
      <c r="I264" s="140">
        <v>2183</v>
      </c>
      <c r="J264" s="128">
        <v>-1.0426110607434258E-2</v>
      </c>
      <c r="K264" s="140">
        <v>350</v>
      </c>
      <c r="L264" s="128">
        <v>0.1589403973509933</v>
      </c>
      <c r="M264" s="140">
        <v>3639</v>
      </c>
      <c r="N264" s="128">
        <v>2.0757363253856909E-2</v>
      </c>
      <c r="O264" s="140">
        <v>5934</v>
      </c>
      <c r="P264" s="128">
        <v>-3.4336859235150508E-2</v>
      </c>
      <c r="Q264" s="140">
        <v>9573</v>
      </c>
      <c r="R264" s="128">
        <v>-1.4109165808444901E-2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27</v>
      </c>
      <c r="D265" s="128">
        <v>-0.50909090909090904</v>
      </c>
      <c r="E265" s="140">
        <v>29</v>
      </c>
      <c r="F265" s="128">
        <v>-0.1470588235294118</v>
      </c>
      <c r="G265" s="140">
        <v>1355</v>
      </c>
      <c r="H265" s="128">
        <v>0.18651488616462353</v>
      </c>
      <c r="I265" s="140">
        <v>2002</v>
      </c>
      <c r="J265" s="128">
        <v>0.2192448233861144</v>
      </c>
      <c r="K265" s="140">
        <v>295</v>
      </c>
      <c r="L265" s="128">
        <v>1.8640776699029127</v>
      </c>
      <c r="M265" s="140">
        <v>3708</v>
      </c>
      <c r="N265" s="128">
        <v>0.24596774193548376</v>
      </c>
      <c r="O265" s="140">
        <v>6794</v>
      </c>
      <c r="P265" s="128">
        <v>3.5512879134278252E-2</v>
      </c>
      <c r="Q265" s="140">
        <v>10502</v>
      </c>
      <c r="R265" s="128">
        <v>0.10118485897032614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283</v>
      </c>
      <c r="D266" s="67">
        <v>0.48947368421052628</v>
      </c>
      <c r="E266" s="66">
        <v>442</v>
      </c>
      <c r="F266" s="67">
        <v>-0.38181818181818183</v>
      </c>
      <c r="G266" s="66">
        <v>11541</v>
      </c>
      <c r="H266" s="67">
        <v>0.24875568058861708</v>
      </c>
      <c r="I266" s="66">
        <v>26224</v>
      </c>
      <c r="J266" s="67">
        <v>0.16494158411443305</v>
      </c>
      <c r="K266" s="66">
        <v>3228</v>
      </c>
      <c r="L266" s="67">
        <v>0.77753303964757703</v>
      </c>
      <c r="M266" s="66">
        <v>41718</v>
      </c>
      <c r="N266" s="67">
        <v>0.21012937286070654</v>
      </c>
      <c r="O266" s="66">
        <v>78403</v>
      </c>
      <c r="P266" s="67">
        <v>0.20192853091321616</v>
      </c>
      <c r="Q266" s="66">
        <v>120121</v>
      </c>
      <c r="R266" s="67">
        <v>0.20476405395917952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28">
        <v>-0.90196078431372551</v>
      </c>
      <c r="E267" s="140">
        <v>57</v>
      </c>
      <c r="F267" s="128">
        <v>-0.62987012987012991</v>
      </c>
      <c r="G267" s="140">
        <v>808</v>
      </c>
      <c r="H267" s="128">
        <v>0.16931982633863973</v>
      </c>
      <c r="I267" s="140">
        <v>1638</v>
      </c>
      <c r="J267" s="128">
        <v>-5.6994818652849721E-2</v>
      </c>
      <c r="K267" s="140">
        <v>141</v>
      </c>
      <c r="L267" s="128">
        <v>8.4</v>
      </c>
      <c r="M267" s="140">
        <v>2649</v>
      </c>
      <c r="N267" s="128">
        <v>3.7764350453173279E-4</v>
      </c>
      <c r="O267" s="140">
        <v>5713</v>
      </c>
      <c r="P267" s="128">
        <v>-0.26473616473616468</v>
      </c>
      <c r="Q267" s="140">
        <v>8362</v>
      </c>
      <c r="R267" s="128">
        <v>-0.19735073910539447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24</v>
      </c>
      <c r="D268" s="128">
        <v>-0.17241379310344829</v>
      </c>
      <c r="E268" s="140">
        <v>59</v>
      </c>
      <c r="F268" s="128">
        <v>-0.69270833333333326</v>
      </c>
      <c r="G268" s="140">
        <v>758</v>
      </c>
      <c r="H268" s="128">
        <v>-6.6502463054187166E-2</v>
      </c>
      <c r="I268" s="140">
        <v>1835</v>
      </c>
      <c r="J268" s="128">
        <v>2.974186307519644E-2</v>
      </c>
      <c r="K268" s="140">
        <v>207</v>
      </c>
      <c r="L268" s="128">
        <v>5.67741935483871</v>
      </c>
      <c r="M268" s="140">
        <v>2883</v>
      </c>
      <c r="N268" s="128">
        <v>1.3000702740688652E-2</v>
      </c>
      <c r="O268" s="140">
        <v>5023</v>
      </c>
      <c r="P268" s="128">
        <v>-0.31210627225417698</v>
      </c>
      <c r="Q268" s="140">
        <v>7906</v>
      </c>
      <c r="R268" s="128">
        <v>-0.22093023255813948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10</v>
      </c>
      <c r="D269" s="128">
        <v>-0.81818181818181812</v>
      </c>
      <c r="E269" s="140">
        <v>77</v>
      </c>
      <c r="F269" s="128">
        <v>-0.6831275720164609</v>
      </c>
      <c r="G269" s="140">
        <v>915</v>
      </c>
      <c r="H269" s="128">
        <v>1.094091903719896E-3</v>
      </c>
      <c r="I269" s="140">
        <v>2232</v>
      </c>
      <c r="J269" s="128">
        <v>4.2503503035964396E-2</v>
      </c>
      <c r="K269" s="140">
        <v>261</v>
      </c>
      <c r="L269" s="128">
        <v>6.4571428571428573</v>
      </c>
      <c r="M269" s="140">
        <v>3495</v>
      </c>
      <c r="N269" s="128">
        <v>3.1582054309327035E-2</v>
      </c>
      <c r="O269" s="140">
        <v>6043</v>
      </c>
      <c r="P269" s="128">
        <v>-0.21874595992243051</v>
      </c>
      <c r="Q269" s="140">
        <v>9538</v>
      </c>
      <c r="R269" s="128">
        <v>-0.14249752764541945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20</v>
      </c>
      <c r="D270" s="128">
        <v>-0.31034482758620685</v>
      </c>
      <c r="E270" s="140">
        <v>54</v>
      </c>
      <c r="F270" s="128">
        <v>-0.44897959183673475</v>
      </c>
      <c r="G270" s="140">
        <v>622</v>
      </c>
      <c r="H270" s="128">
        <v>0.18702290076335881</v>
      </c>
      <c r="I270" s="140">
        <v>1846</v>
      </c>
      <c r="J270" s="128">
        <v>0.10538922155688613</v>
      </c>
      <c r="K270" s="140">
        <v>119</v>
      </c>
      <c r="L270" s="128">
        <v>6</v>
      </c>
      <c r="M270" s="140">
        <v>2661</v>
      </c>
      <c r="N270" s="128">
        <v>0.13815226689478188</v>
      </c>
      <c r="O270" s="140">
        <v>4204</v>
      </c>
      <c r="P270" s="128">
        <v>-0.40747004933051445</v>
      </c>
      <c r="Q270" s="140">
        <v>6865</v>
      </c>
      <c r="R270" s="128">
        <v>-0.27223576804834093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21</v>
      </c>
      <c r="D271" s="128">
        <v>0.3125</v>
      </c>
      <c r="E271" s="140">
        <v>85</v>
      </c>
      <c r="F271" s="128">
        <v>-0.45512820512820518</v>
      </c>
      <c r="G271" s="140">
        <v>404</v>
      </c>
      <c r="H271" s="128">
        <v>-0.11790393013100442</v>
      </c>
      <c r="I271" s="140">
        <v>1905</v>
      </c>
      <c r="J271" s="128">
        <v>-1.141670991178001E-2</v>
      </c>
      <c r="K271" s="140">
        <v>82</v>
      </c>
      <c r="L271" s="128">
        <v>5.833333333333333</v>
      </c>
      <c r="M271" s="140">
        <v>2497</v>
      </c>
      <c r="N271" s="128">
        <v>-2.8026469443363178E-2</v>
      </c>
      <c r="O271" s="140">
        <v>4457</v>
      </c>
      <c r="P271" s="128">
        <v>3.0520231213872817E-2</v>
      </c>
      <c r="Q271" s="140">
        <v>6954</v>
      </c>
      <c r="R271" s="128">
        <v>8.7032201914707397E-3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3</v>
      </c>
      <c r="D272" s="128">
        <v>-0.7</v>
      </c>
      <c r="E272" s="140">
        <v>42</v>
      </c>
      <c r="F272" s="128">
        <v>-0.33333333333333337</v>
      </c>
      <c r="G272" s="140">
        <v>359</v>
      </c>
      <c r="H272" s="128">
        <v>-0.31094049904030707</v>
      </c>
      <c r="I272" s="140">
        <v>1556</v>
      </c>
      <c r="J272" s="128">
        <v>-0.18789144050104389</v>
      </c>
      <c r="K272" s="140">
        <v>69</v>
      </c>
      <c r="L272" s="128">
        <v>1.875</v>
      </c>
      <c r="M272" s="140">
        <v>2029</v>
      </c>
      <c r="N272" s="128">
        <v>-0.19928966061562747</v>
      </c>
      <c r="O272" s="140">
        <v>3452</v>
      </c>
      <c r="P272" s="128">
        <v>-0.34596438044713906</v>
      </c>
      <c r="Q272" s="140">
        <v>5481</v>
      </c>
      <c r="R272" s="128">
        <v>-0.29838709677419351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6</v>
      </c>
      <c r="D273" s="128">
        <v>0</v>
      </c>
      <c r="E273" s="140">
        <v>82</v>
      </c>
      <c r="F273" s="128">
        <v>2.4999999999999911E-2</v>
      </c>
      <c r="G273" s="140">
        <v>1145</v>
      </c>
      <c r="H273" s="128">
        <v>0.37290167865707424</v>
      </c>
      <c r="I273" s="140">
        <v>1937</v>
      </c>
      <c r="J273" s="128">
        <v>-2.9559118236472948E-2</v>
      </c>
      <c r="K273" s="140">
        <v>61</v>
      </c>
      <c r="L273" s="128">
        <v>0.8484848484848484</v>
      </c>
      <c r="M273" s="140">
        <v>3231</v>
      </c>
      <c r="N273" s="128">
        <v>9.5625635808748832E-2</v>
      </c>
      <c r="O273" s="140">
        <v>7048</v>
      </c>
      <c r="P273" s="128">
        <v>-0.13521472392638034</v>
      </c>
      <c r="Q273" s="140">
        <v>10279</v>
      </c>
      <c r="R273" s="128">
        <v>-7.3880529777457404E-2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2</v>
      </c>
      <c r="D274" s="128">
        <v>-0.8666666666666667</v>
      </c>
      <c r="E274" s="140">
        <v>77</v>
      </c>
      <c r="F274" s="128">
        <v>0.39999999999999991</v>
      </c>
      <c r="G274" s="140">
        <v>583</v>
      </c>
      <c r="H274" s="128">
        <v>3.7366548042704562E-2</v>
      </c>
      <c r="I274" s="140">
        <v>1490</v>
      </c>
      <c r="J274" s="128">
        <v>-3.3444816053511683E-3</v>
      </c>
      <c r="K274" s="140">
        <v>69</v>
      </c>
      <c r="L274" s="128">
        <v>3.5999999999999996</v>
      </c>
      <c r="M274" s="140">
        <v>2221</v>
      </c>
      <c r="N274" s="128">
        <v>3.6881419234360502E-2</v>
      </c>
      <c r="O274" s="140">
        <v>5404</v>
      </c>
      <c r="P274" s="128">
        <v>-2.8930817610062887E-2</v>
      </c>
      <c r="Q274" s="140">
        <v>7625</v>
      </c>
      <c r="R274" s="128">
        <v>-1.0639678214610093E-2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4</v>
      </c>
      <c r="D275" s="128">
        <v>-0.75</v>
      </c>
      <c r="E275" s="140">
        <v>60</v>
      </c>
      <c r="F275" s="128">
        <v>7.1428571428571397E-2</v>
      </c>
      <c r="G275" s="140">
        <v>701</v>
      </c>
      <c r="H275" s="128">
        <v>0.56473214285714279</v>
      </c>
      <c r="I275" s="140">
        <v>2104</v>
      </c>
      <c r="J275" s="128">
        <v>0.10911966262519779</v>
      </c>
      <c r="K275" s="140">
        <v>149</v>
      </c>
      <c r="L275" s="128">
        <v>20.285714285714285</v>
      </c>
      <c r="M275" s="140">
        <v>3018</v>
      </c>
      <c r="N275" s="128">
        <v>0.24504950495049505</v>
      </c>
      <c r="O275" s="140">
        <v>5006</v>
      </c>
      <c r="P275" s="128">
        <v>-4.6839299314546889E-2</v>
      </c>
      <c r="Q275" s="140">
        <v>8024</v>
      </c>
      <c r="R275" s="128">
        <v>4.5336112558624242E-2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6</v>
      </c>
      <c r="D276" s="128">
        <v>-0.1428571428571429</v>
      </c>
      <c r="E276" s="140">
        <v>53</v>
      </c>
      <c r="F276" s="128">
        <v>-0.171875</v>
      </c>
      <c r="G276" s="140">
        <v>817</v>
      </c>
      <c r="H276" s="128">
        <v>0.20857988165680474</v>
      </c>
      <c r="I276" s="140">
        <v>2120</v>
      </c>
      <c r="J276" s="128">
        <v>-0.26388888888888884</v>
      </c>
      <c r="K276" s="140">
        <v>253</v>
      </c>
      <c r="L276" s="128">
        <v>13.055555555555555</v>
      </c>
      <c r="M276" s="140">
        <v>3249</v>
      </c>
      <c r="N276" s="128">
        <v>-0.10864197530864195</v>
      </c>
      <c r="O276" s="140">
        <v>6175</v>
      </c>
      <c r="P276" s="128">
        <v>7.3539638386648232E-2</v>
      </c>
      <c r="Q276" s="140">
        <v>9424</v>
      </c>
      <c r="R276" s="128">
        <v>2.8732574225815988E-3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34</v>
      </c>
      <c r="D277" s="128">
        <v>2.4</v>
      </c>
      <c r="E277" s="140">
        <v>35</v>
      </c>
      <c r="F277" s="128">
        <v>-0.18604651162790697</v>
      </c>
      <c r="G277" s="140">
        <v>988</v>
      </c>
      <c r="H277" s="128">
        <v>0.82962962962962972</v>
      </c>
      <c r="I277" s="140">
        <v>2206</v>
      </c>
      <c r="J277" s="128">
        <v>2.8917910447761264E-2</v>
      </c>
      <c r="K277" s="140">
        <v>302</v>
      </c>
      <c r="L277" s="128">
        <v>16.764705882352942</v>
      </c>
      <c r="M277" s="140">
        <v>3565</v>
      </c>
      <c r="N277" s="128">
        <v>0.29448075526506901</v>
      </c>
      <c r="O277" s="140">
        <v>6145</v>
      </c>
      <c r="P277" s="128">
        <v>0.10740673995314465</v>
      </c>
      <c r="Q277" s="140">
        <v>9710</v>
      </c>
      <c r="R277" s="128">
        <v>0.16945682283511987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55</v>
      </c>
      <c r="D278" s="128">
        <v>1.3913043478260869</v>
      </c>
      <c r="E278" s="140">
        <v>34</v>
      </c>
      <c r="F278" s="128">
        <v>-0.26086956521739135</v>
      </c>
      <c r="G278" s="140">
        <v>1142</v>
      </c>
      <c r="H278" s="128">
        <v>0.47927461139896366</v>
      </c>
      <c r="I278" s="140">
        <v>1642</v>
      </c>
      <c r="J278" s="128">
        <v>-5.0318102949681864E-2</v>
      </c>
      <c r="K278" s="140">
        <v>103</v>
      </c>
      <c r="L278" s="128">
        <v>4.4210526315789478</v>
      </c>
      <c r="M278" s="140">
        <v>2976</v>
      </c>
      <c r="N278" s="128">
        <v>0.1597817614964927</v>
      </c>
      <c r="O278" s="140">
        <v>6561</v>
      </c>
      <c r="P278" s="128">
        <v>9.7524255603880894E-2</v>
      </c>
      <c r="Q278" s="140">
        <v>9537</v>
      </c>
      <c r="R278" s="128">
        <v>0.11622191011235961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190</v>
      </c>
      <c r="D279" s="67">
        <v>-0.28838951310861427</v>
      </c>
      <c r="E279" s="66">
        <v>715</v>
      </c>
      <c r="F279" s="67">
        <v>-0.42800000000000005</v>
      </c>
      <c r="G279" s="66">
        <v>9242</v>
      </c>
      <c r="H279" s="67">
        <v>0.19220846233230127</v>
      </c>
      <c r="I279" s="66">
        <v>22511</v>
      </c>
      <c r="J279" s="67">
        <v>-3.4442824054216392E-2</v>
      </c>
      <c r="K279" s="66">
        <v>1816</v>
      </c>
      <c r="L279" s="67">
        <v>6.4732510288065841</v>
      </c>
      <c r="M279" s="66">
        <v>34474</v>
      </c>
      <c r="N279" s="67">
        <v>5.0940462762552263E-2</v>
      </c>
      <c r="O279" s="66">
        <v>65231</v>
      </c>
      <c r="P279" s="67">
        <v>-0.13887605444152551</v>
      </c>
      <c r="Q279" s="66">
        <v>99705</v>
      </c>
      <c r="R279" s="67">
        <v>-8.1517032997402206E-2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51</v>
      </c>
      <c r="D280" s="128">
        <v>2.1875</v>
      </c>
      <c r="E280" s="140">
        <v>154</v>
      </c>
      <c r="F280" s="128">
        <v>-0.125</v>
      </c>
      <c r="G280" s="140">
        <v>691</v>
      </c>
      <c r="H280" s="128">
        <v>-0.25618945102260493</v>
      </c>
      <c r="I280" s="140">
        <v>1737</v>
      </c>
      <c r="J280" s="128">
        <v>-0.18869687062120499</v>
      </c>
      <c r="K280" s="140">
        <v>15</v>
      </c>
      <c r="L280" s="128">
        <v>-0.55882352941176472</v>
      </c>
      <c r="M280" s="140">
        <v>2648</v>
      </c>
      <c r="N280" s="128">
        <v>-0.19660194174757284</v>
      </c>
      <c r="O280" s="140">
        <v>7770</v>
      </c>
      <c r="P280" s="128">
        <v>0.36435469710272161</v>
      </c>
      <c r="Q280" s="140">
        <v>10418</v>
      </c>
      <c r="R280" s="128">
        <v>0.15871426982538095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29</v>
      </c>
      <c r="D281" s="128">
        <v>0.70588235294117641</v>
      </c>
      <c r="E281" s="140">
        <v>192</v>
      </c>
      <c r="F281" s="128">
        <v>-0.2615384615384615</v>
      </c>
      <c r="G281" s="140">
        <v>812</v>
      </c>
      <c r="H281" s="128">
        <v>-0.35606661379857252</v>
      </c>
      <c r="I281" s="140">
        <v>1782</v>
      </c>
      <c r="J281" s="128">
        <v>-0.22454308093994779</v>
      </c>
      <c r="K281" s="140">
        <v>31</v>
      </c>
      <c r="L281" s="128">
        <v>-0.11428571428571432</v>
      </c>
      <c r="M281" s="140">
        <v>2846</v>
      </c>
      <c r="N281" s="128">
        <v>-0.26478946008783255</v>
      </c>
      <c r="O281" s="140">
        <v>7302</v>
      </c>
      <c r="P281" s="128">
        <v>0.19372241294752324</v>
      </c>
      <c r="Q281" s="140">
        <v>10148</v>
      </c>
      <c r="R281" s="128">
        <v>1.6019223067681221E-2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55</v>
      </c>
      <c r="D282" s="128">
        <v>3.583333333333333</v>
      </c>
      <c r="E282" s="140">
        <v>243</v>
      </c>
      <c r="F282" s="128">
        <v>-0.22611464968152861</v>
      </c>
      <c r="G282" s="140">
        <v>914</v>
      </c>
      <c r="H282" s="128">
        <v>-0.19329214474845546</v>
      </c>
      <c r="I282" s="140">
        <v>2141</v>
      </c>
      <c r="J282" s="128">
        <v>-0.17240046385775032</v>
      </c>
      <c r="K282" s="140">
        <v>35</v>
      </c>
      <c r="L282" s="128">
        <v>0.34615384615384626</v>
      </c>
      <c r="M282" s="140">
        <v>3388</v>
      </c>
      <c r="N282" s="128">
        <v>-0.16797642436149307</v>
      </c>
      <c r="O282" s="140">
        <v>7735</v>
      </c>
      <c r="P282" s="128">
        <v>0.34944173063503148</v>
      </c>
      <c r="Q282" s="140">
        <v>11123</v>
      </c>
      <c r="R282" s="128">
        <v>0.13453692370461034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29</v>
      </c>
      <c r="D283" s="128">
        <v>28</v>
      </c>
      <c r="E283" s="140">
        <v>98</v>
      </c>
      <c r="F283" s="128">
        <v>-0.70919881305637977</v>
      </c>
      <c r="G283" s="140">
        <v>524</v>
      </c>
      <c r="H283" s="128">
        <v>-0.35705521472392643</v>
      </c>
      <c r="I283" s="140">
        <v>1670</v>
      </c>
      <c r="J283" s="128">
        <v>-0.42572214580467671</v>
      </c>
      <c r="K283" s="140">
        <v>17</v>
      </c>
      <c r="L283" s="128">
        <v>-0.19047619047619047</v>
      </c>
      <c r="M283" s="140">
        <v>2338</v>
      </c>
      <c r="N283" s="128">
        <v>-0.42724154826065652</v>
      </c>
      <c r="O283" s="140">
        <v>7095</v>
      </c>
      <c r="P283" s="128">
        <v>0.69009051929490228</v>
      </c>
      <c r="Q283" s="140">
        <v>9433</v>
      </c>
      <c r="R283" s="128">
        <v>0.13925120772946853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16</v>
      </c>
      <c r="D284" s="128">
        <v>0.23076923076923084</v>
      </c>
      <c r="E284" s="140">
        <v>156</v>
      </c>
      <c r="F284" s="128">
        <v>-3.105590062111796E-2</v>
      </c>
      <c r="G284" s="140">
        <v>458</v>
      </c>
      <c r="H284" s="128">
        <v>-0.18794326241134751</v>
      </c>
      <c r="I284" s="140">
        <v>1927</v>
      </c>
      <c r="J284" s="128">
        <v>-0.13432165318957767</v>
      </c>
      <c r="K284" s="140">
        <v>12</v>
      </c>
      <c r="L284" s="128">
        <v>-0.5</v>
      </c>
      <c r="M284" s="140">
        <v>2569</v>
      </c>
      <c r="N284" s="128">
        <v>-0.14022757697456489</v>
      </c>
      <c r="O284" s="140">
        <v>4325</v>
      </c>
      <c r="P284" s="128">
        <v>-7.8610992756710685E-2</v>
      </c>
      <c r="Q284" s="140">
        <v>6894</v>
      </c>
      <c r="R284" s="128">
        <v>-0.10257745378807603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10</v>
      </c>
      <c r="D285" s="128">
        <v>1.5</v>
      </c>
      <c r="E285" s="140">
        <v>63</v>
      </c>
      <c r="F285" s="128">
        <v>0.5</v>
      </c>
      <c r="G285" s="140">
        <v>521</v>
      </c>
      <c r="H285" s="128">
        <v>-1.883239171374762E-2</v>
      </c>
      <c r="I285" s="140">
        <v>1916</v>
      </c>
      <c r="J285" s="128">
        <v>3.6668412781561965E-3</v>
      </c>
      <c r="K285" s="140">
        <v>24</v>
      </c>
      <c r="L285" s="128">
        <v>3</v>
      </c>
      <c r="M285" s="140">
        <v>2534</v>
      </c>
      <c r="N285" s="128">
        <v>1.6853932584269593E-2</v>
      </c>
      <c r="O285" s="140">
        <v>5278</v>
      </c>
      <c r="P285" s="128">
        <v>0.22062904717853837</v>
      </c>
      <c r="Q285" s="140">
        <v>7812</v>
      </c>
      <c r="R285" s="128">
        <v>0.14612676056338025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6</v>
      </c>
      <c r="D286" s="128">
        <v>-0.7857142857142857</v>
      </c>
      <c r="E286" s="140">
        <v>80</v>
      </c>
      <c r="F286" s="128">
        <v>-4.7619047619047672E-2</v>
      </c>
      <c r="G286" s="140">
        <v>834</v>
      </c>
      <c r="H286" s="128">
        <v>-0.32850241545893721</v>
      </c>
      <c r="I286" s="140">
        <v>1996</v>
      </c>
      <c r="J286" s="128">
        <v>-0.25550167847817984</v>
      </c>
      <c r="K286" s="140">
        <v>33</v>
      </c>
      <c r="L286" s="128">
        <v>0.5714285714285714</v>
      </c>
      <c r="M286" s="140">
        <v>2949</v>
      </c>
      <c r="N286" s="128">
        <v>-0.27292899408284022</v>
      </c>
      <c r="O286" s="140">
        <v>8150</v>
      </c>
      <c r="P286" s="128">
        <v>3.7423625254582538E-2</v>
      </c>
      <c r="Q286" s="140">
        <v>11099</v>
      </c>
      <c r="R286" s="128">
        <v>-6.8250503693754183E-2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15</v>
      </c>
      <c r="D287" s="128">
        <v>2.75</v>
      </c>
      <c r="E287" s="140">
        <v>55</v>
      </c>
      <c r="F287" s="128">
        <v>-0.4329896907216495</v>
      </c>
      <c r="G287" s="140">
        <v>562</v>
      </c>
      <c r="H287" s="128">
        <v>-0.43403826787512589</v>
      </c>
      <c r="I287" s="140">
        <v>1495</v>
      </c>
      <c r="J287" s="128">
        <v>-0.31703974417542258</v>
      </c>
      <c r="K287" s="140">
        <v>15</v>
      </c>
      <c r="L287" s="128">
        <v>0.5</v>
      </c>
      <c r="M287" s="140">
        <v>2142</v>
      </c>
      <c r="N287" s="128">
        <v>-0.34952930458548437</v>
      </c>
      <c r="O287" s="140">
        <v>5565</v>
      </c>
      <c r="P287" s="128">
        <v>-0.12801629583202756</v>
      </c>
      <c r="Q287" s="140">
        <v>7707</v>
      </c>
      <c r="R287" s="128">
        <v>-0.20341085271317827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16</v>
      </c>
      <c r="D288" s="128">
        <v>0.45454545454545459</v>
      </c>
      <c r="E288" s="140">
        <v>56</v>
      </c>
      <c r="F288" s="128">
        <v>-0.41666666666666663</v>
      </c>
      <c r="G288" s="140">
        <v>448</v>
      </c>
      <c r="H288" s="128">
        <v>-0.40106951871657759</v>
      </c>
      <c r="I288" s="140">
        <v>1897</v>
      </c>
      <c r="J288" s="128">
        <v>-0.15312499999999996</v>
      </c>
      <c r="K288" s="140">
        <v>7</v>
      </c>
      <c r="L288" s="128">
        <v>0</v>
      </c>
      <c r="M288" s="140">
        <v>2424</v>
      </c>
      <c r="N288" s="128">
        <v>-0.21856866537717601</v>
      </c>
      <c r="O288" s="140">
        <v>5252</v>
      </c>
      <c r="P288" s="128">
        <v>3.4390523500191783E-3</v>
      </c>
      <c r="Q288" s="140">
        <v>7676</v>
      </c>
      <c r="R288" s="128">
        <v>-7.9174664107485637E-2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7</v>
      </c>
      <c r="D289" s="128">
        <v>-0.53333333333333333</v>
      </c>
      <c r="E289" s="140">
        <v>64</v>
      </c>
      <c r="F289" s="128">
        <v>-0.72765957446808516</v>
      </c>
      <c r="G289" s="140">
        <v>676</v>
      </c>
      <c r="H289" s="128">
        <v>-0.22388059701492535</v>
      </c>
      <c r="I289" s="140">
        <v>2880</v>
      </c>
      <c r="J289" s="128">
        <v>0.28056914184081805</v>
      </c>
      <c r="K289" s="140">
        <v>18</v>
      </c>
      <c r="L289" s="128">
        <v>1</v>
      </c>
      <c r="M289" s="140">
        <v>3645</v>
      </c>
      <c r="N289" s="128">
        <v>7.8721515241195528E-2</v>
      </c>
      <c r="O289" s="140">
        <v>5752</v>
      </c>
      <c r="P289" s="128">
        <v>-5.9054474071650542E-2</v>
      </c>
      <c r="Q289" s="140">
        <v>9397</v>
      </c>
      <c r="R289" s="128">
        <v>-1.000842815002112E-2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10</v>
      </c>
      <c r="D290" s="128">
        <v>-0.64285714285714279</v>
      </c>
      <c r="E290" s="140">
        <v>43</v>
      </c>
      <c r="F290" s="128">
        <v>-0.81702127659574475</v>
      </c>
      <c r="G290" s="140">
        <v>540</v>
      </c>
      <c r="H290" s="128">
        <v>-0.19999999999999996</v>
      </c>
      <c r="I290" s="140">
        <v>2144</v>
      </c>
      <c r="J290" s="128">
        <v>-7.3465859982713932E-2</v>
      </c>
      <c r="K290" s="140">
        <v>17</v>
      </c>
      <c r="L290" s="128">
        <v>-0.22727272727272729</v>
      </c>
      <c r="M290" s="140">
        <v>2754</v>
      </c>
      <c r="N290" s="128">
        <v>-0.15882712278558342</v>
      </c>
      <c r="O290" s="140">
        <v>5549</v>
      </c>
      <c r="P290" s="128">
        <v>0.27124856815578458</v>
      </c>
      <c r="Q290" s="140">
        <v>8303</v>
      </c>
      <c r="R290" s="128">
        <v>8.6922372038224838E-2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23</v>
      </c>
      <c r="D291" s="128">
        <v>-0.57407407407407407</v>
      </c>
      <c r="E291" s="140">
        <v>46</v>
      </c>
      <c r="F291" s="128">
        <v>-0.76884422110552764</v>
      </c>
      <c r="G291" s="140">
        <v>772</v>
      </c>
      <c r="H291" s="128">
        <v>-2.8930817610062887E-2</v>
      </c>
      <c r="I291" s="140">
        <v>1729</v>
      </c>
      <c r="J291" s="128">
        <v>0.13006535947712417</v>
      </c>
      <c r="K291" s="140">
        <v>19</v>
      </c>
      <c r="L291" s="128">
        <v>0.46153846153846145</v>
      </c>
      <c r="M291" s="140">
        <v>2566</v>
      </c>
      <c r="N291" s="128">
        <v>-9.6487842531840506E-3</v>
      </c>
      <c r="O291" s="140">
        <v>5978</v>
      </c>
      <c r="P291" s="128">
        <v>0.33855799373040751</v>
      </c>
      <c r="Q291" s="140">
        <v>8544</v>
      </c>
      <c r="R291" s="128">
        <v>0.21071276746492851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267</v>
      </c>
      <c r="D292" s="67">
        <v>0.31527093596059119</v>
      </c>
      <c r="E292" s="66">
        <v>1250</v>
      </c>
      <c r="F292" s="67">
        <v>-0.44096601073345254</v>
      </c>
      <c r="G292" s="66">
        <v>7752</v>
      </c>
      <c r="H292" s="67">
        <v>-0.2657004830917874</v>
      </c>
      <c r="I292" s="66">
        <v>23314</v>
      </c>
      <c r="J292" s="67">
        <v>-0.14513053681431509</v>
      </c>
      <c r="K292" s="66">
        <v>243</v>
      </c>
      <c r="L292" s="67">
        <v>6.578947368421062E-2</v>
      </c>
      <c r="M292" s="66">
        <v>32803</v>
      </c>
      <c r="N292" s="67">
        <v>-0.18996937969182137</v>
      </c>
      <c r="O292" s="66">
        <v>75751</v>
      </c>
      <c r="P292" s="67">
        <v>0.16225297655578741</v>
      </c>
      <c r="Q292" s="66">
        <v>108554</v>
      </c>
      <c r="R292" s="67">
        <v>2.7273071390718551E-2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16</v>
      </c>
      <c r="D293" s="128">
        <v>0.23076923076923084</v>
      </c>
      <c r="E293" s="140">
        <v>176</v>
      </c>
      <c r="F293" s="128">
        <v>-0.61987041036717061</v>
      </c>
      <c r="G293" s="140">
        <v>929</v>
      </c>
      <c r="H293" s="128">
        <v>0.14549938347718872</v>
      </c>
      <c r="I293" s="140">
        <v>2141</v>
      </c>
      <c r="J293" s="128">
        <v>0.93931159420289845</v>
      </c>
      <c r="K293" s="140">
        <v>34</v>
      </c>
      <c r="L293" s="128">
        <v>1.4285714285714284</v>
      </c>
      <c r="M293" s="140">
        <v>3296</v>
      </c>
      <c r="N293" s="128">
        <v>0.37047817047817055</v>
      </c>
      <c r="O293" s="140">
        <v>5695</v>
      </c>
      <c r="P293" s="128">
        <v>0.48849973863042351</v>
      </c>
      <c r="Q293" s="140">
        <v>8991</v>
      </c>
      <c r="R293" s="128">
        <v>0.44294655753490608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17</v>
      </c>
      <c r="D294" s="128">
        <v>0</v>
      </c>
      <c r="E294" s="140">
        <v>260</v>
      </c>
      <c r="F294" s="128">
        <v>-0.5</v>
      </c>
      <c r="G294" s="140">
        <v>1261</v>
      </c>
      <c r="H294" s="128">
        <v>0.25722831505483557</v>
      </c>
      <c r="I294" s="140">
        <v>2298</v>
      </c>
      <c r="J294" s="128">
        <v>0.64613180515759305</v>
      </c>
      <c r="K294" s="140">
        <v>35</v>
      </c>
      <c r="L294" s="128">
        <v>0</v>
      </c>
      <c r="M294" s="140">
        <v>3871</v>
      </c>
      <c r="N294" s="128">
        <v>0.30292830696735096</v>
      </c>
      <c r="O294" s="140">
        <v>6117</v>
      </c>
      <c r="P294" s="128">
        <v>0.4443919716646989</v>
      </c>
      <c r="Q294" s="140">
        <v>9988</v>
      </c>
      <c r="R294" s="128">
        <v>0.38606716625034698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12</v>
      </c>
      <c r="D295" s="128">
        <v>-0.4</v>
      </c>
      <c r="E295" s="140">
        <v>314</v>
      </c>
      <c r="F295" s="128">
        <v>-0.29596412556053808</v>
      </c>
      <c r="G295" s="140">
        <v>1133</v>
      </c>
      <c r="H295" s="128">
        <v>0.55631868131868134</v>
      </c>
      <c r="I295" s="140">
        <v>2587</v>
      </c>
      <c r="J295" s="128">
        <v>0.50406976744186038</v>
      </c>
      <c r="K295" s="140">
        <v>26</v>
      </c>
      <c r="L295" s="128">
        <v>0.36842105263157898</v>
      </c>
      <c r="M295" s="140">
        <v>4072</v>
      </c>
      <c r="N295" s="128">
        <v>0.38833958404364122</v>
      </c>
      <c r="O295" s="140">
        <v>5732</v>
      </c>
      <c r="P295" s="128">
        <v>0.2866442199775534</v>
      </c>
      <c r="Q295" s="140">
        <v>9804</v>
      </c>
      <c r="R295" s="128">
        <v>0.3270167839740119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28">
        <v>-0.92307692307692313</v>
      </c>
      <c r="E296" s="140">
        <v>337</v>
      </c>
      <c r="F296" s="128">
        <v>8.3601286173633493E-2</v>
      </c>
      <c r="G296" s="140">
        <v>815</v>
      </c>
      <c r="H296" s="128">
        <v>0.42233856893542754</v>
      </c>
      <c r="I296" s="140">
        <v>2908</v>
      </c>
      <c r="J296" s="128">
        <v>1.6950880444856349</v>
      </c>
      <c r="K296" s="140">
        <v>21</v>
      </c>
      <c r="L296" s="128">
        <v>0.10526315789473695</v>
      </c>
      <c r="M296" s="140">
        <v>4082</v>
      </c>
      <c r="N296" s="128">
        <v>1.0461152882205513</v>
      </c>
      <c r="O296" s="140">
        <v>4198</v>
      </c>
      <c r="P296" s="128">
        <v>0.23798289590091426</v>
      </c>
      <c r="Q296" s="140">
        <v>8280</v>
      </c>
      <c r="R296" s="128">
        <v>0.53731897512068327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13</v>
      </c>
      <c r="D297" s="128">
        <v>1.1666666666666665</v>
      </c>
      <c r="E297" s="140">
        <v>161</v>
      </c>
      <c r="F297" s="128">
        <v>-0.57963446475195823</v>
      </c>
      <c r="G297" s="140">
        <v>564</v>
      </c>
      <c r="H297" s="128">
        <v>0.3364928909952607</v>
      </c>
      <c r="I297" s="140">
        <v>2226</v>
      </c>
      <c r="J297" s="128">
        <v>0.72692009309542271</v>
      </c>
      <c r="K297" s="140">
        <v>24</v>
      </c>
      <c r="L297" s="128">
        <v>0.5</v>
      </c>
      <c r="M297" s="140">
        <v>2988</v>
      </c>
      <c r="N297" s="128">
        <v>0.41209829867674852</v>
      </c>
      <c r="O297" s="140">
        <v>4694</v>
      </c>
      <c r="P297" s="128">
        <v>0.72130546387972139</v>
      </c>
      <c r="Q297" s="140">
        <v>7682</v>
      </c>
      <c r="R297" s="128">
        <v>0.5862068965517242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4</v>
      </c>
      <c r="D298" s="128">
        <v>0.33333333333333326</v>
      </c>
      <c r="E298" s="140">
        <v>42</v>
      </c>
      <c r="F298" s="128">
        <v>-0.84328358208955223</v>
      </c>
      <c r="G298" s="140">
        <v>531</v>
      </c>
      <c r="H298" s="128">
        <v>0.44686648501362392</v>
      </c>
      <c r="I298" s="140">
        <v>1909</v>
      </c>
      <c r="J298" s="128">
        <v>0.55836734693877554</v>
      </c>
      <c r="K298" s="140">
        <v>6</v>
      </c>
      <c r="L298" s="128">
        <v>-0.625</v>
      </c>
      <c r="M298" s="140">
        <v>2492</v>
      </c>
      <c r="N298" s="128">
        <v>0.32623736029803085</v>
      </c>
      <c r="O298" s="140">
        <v>4324</v>
      </c>
      <c r="P298" s="128">
        <v>0.42143326758711375</v>
      </c>
      <c r="Q298" s="140">
        <v>6816</v>
      </c>
      <c r="R298" s="128">
        <v>0.38508433245275353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28</v>
      </c>
      <c r="D299" s="128">
        <v>2.5</v>
      </c>
      <c r="E299" s="140">
        <v>84</v>
      </c>
      <c r="F299" s="128">
        <v>-0.85738539898132426</v>
      </c>
      <c r="G299" s="140">
        <v>1242</v>
      </c>
      <c r="H299" s="128">
        <v>0.74438202247191021</v>
      </c>
      <c r="I299" s="140">
        <v>2681</v>
      </c>
      <c r="J299" s="128">
        <v>0.56600467289719636</v>
      </c>
      <c r="K299" s="140">
        <v>21</v>
      </c>
      <c r="L299" s="128">
        <v>0.61538461538461542</v>
      </c>
      <c r="M299" s="140">
        <v>4056</v>
      </c>
      <c r="N299" s="128">
        <v>0.33684904416611738</v>
      </c>
      <c r="O299" s="140">
        <v>7856</v>
      </c>
      <c r="P299" s="128">
        <v>0.32100218597612251</v>
      </c>
      <c r="Q299" s="140">
        <v>11912</v>
      </c>
      <c r="R299" s="128">
        <v>0.32635563968377679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4</v>
      </c>
      <c r="D300" s="128">
        <v>-0.77777777777777779</v>
      </c>
      <c r="E300" s="140">
        <v>97</v>
      </c>
      <c r="F300" s="128">
        <v>-0.82201834862385326</v>
      </c>
      <c r="G300" s="140">
        <v>993</v>
      </c>
      <c r="H300" s="128">
        <v>-0.23966309341500769</v>
      </c>
      <c r="I300" s="140">
        <v>2189</v>
      </c>
      <c r="J300" s="128">
        <v>0.64958553127354945</v>
      </c>
      <c r="K300" s="140">
        <v>10</v>
      </c>
      <c r="L300" s="128">
        <v>-0.52380952380952384</v>
      </c>
      <c r="M300" s="140">
        <v>3293</v>
      </c>
      <c r="N300" s="128">
        <v>2.3624494870997825E-2</v>
      </c>
      <c r="O300" s="140">
        <v>6382</v>
      </c>
      <c r="P300" s="128">
        <v>0.52825670498084287</v>
      </c>
      <c r="Q300" s="140">
        <v>9675</v>
      </c>
      <c r="R300" s="128">
        <v>0.3086703638577033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11</v>
      </c>
      <c r="D301" s="128">
        <v>-0.3125</v>
      </c>
      <c r="E301" s="140">
        <v>96</v>
      </c>
      <c r="F301" s="128">
        <v>-0.71764705882352942</v>
      </c>
      <c r="G301" s="140">
        <v>748</v>
      </c>
      <c r="H301" s="128">
        <v>0.1316187594553706</v>
      </c>
      <c r="I301" s="140">
        <v>2240</v>
      </c>
      <c r="J301" s="128">
        <v>0.75548589341692796</v>
      </c>
      <c r="K301" s="140">
        <v>7</v>
      </c>
      <c r="L301" s="128">
        <v>-0.9623655913978495</v>
      </c>
      <c r="M301" s="140">
        <v>3102</v>
      </c>
      <c r="N301" s="128">
        <v>0.2513110125050424</v>
      </c>
      <c r="O301" s="140">
        <v>5234</v>
      </c>
      <c r="P301" s="128">
        <v>0.23414289082763506</v>
      </c>
      <c r="Q301" s="140">
        <v>8336</v>
      </c>
      <c r="R301" s="128">
        <v>0.24047619047619051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15</v>
      </c>
      <c r="D302" s="128">
        <v>2</v>
      </c>
      <c r="E302" s="140">
        <v>235</v>
      </c>
      <c r="F302" s="128">
        <v>-0.36141304347826086</v>
      </c>
      <c r="G302" s="140">
        <v>871</v>
      </c>
      <c r="H302" s="128">
        <v>-0.18292682926829273</v>
      </c>
      <c r="I302" s="140">
        <v>2249</v>
      </c>
      <c r="J302" s="128">
        <v>3.1178358551123386E-2</v>
      </c>
      <c r="K302" s="140">
        <v>9</v>
      </c>
      <c r="L302" s="128">
        <v>-0.6785714285714286</v>
      </c>
      <c r="M302" s="140">
        <v>3379</v>
      </c>
      <c r="N302" s="128">
        <v>-7.3739035087719285E-2</v>
      </c>
      <c r="O302" s="140">
        <v>6113</v>
      </c>
      <c r="P302" s="128">
        <v>0.31547234775123734</v>
      </c>
      <c r="Q302" s="140">
        <v>9492</v>
      </c>
      <c r="R302" s="128">
        <v>0.14430379746835453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28</v>
      </c>
      <c r="D303" s="128">
        <v>-0.41666666666666663</v>
      </c>
      <c r="E303" s="140">
        <v>235</v>
      </c>
      <c r="F303" s="128">
        <v>-0.26791277258566981</v>
      </c>
      <c r="G303" s="140">
        <v>675</v>
      </c>
      <c r="H303" s="128">
        <v>-0.38299817184643514</v>
      </c>
      <c r="I303" s="140">
        <v>2314</v>
      </c>
      <c r="J303" s="128">
        <v>1.2981393336217728E-3</v>
      </c>
      <c r="K303" s="140">
        <v>22</v>
      </c>
      <c r="L303" s="128">
        <v>-0.38888888888888884</v>
      </c>
      <c r="M303" s="140">
        <v>3274</v>
      </c>
      <c r="N303" s="128">
        <v>-0.14068241469816278</v>
      </c>
      <c r="O303" s="140">
        <v>4365</v>
      </c>
      <c r="P303" s="128">
        <v>-9.0805902383654935E-3</v>
      </c>
      <c r="Q303" s="140">
        <v>7639</v>
      </c>
      <c r="R303" s="128">
        <v>-7.0115642118076638E-2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54</v>
      </c>
      <c r="D304" s="128">
        <v>0.9285714285714286</v>
      </c>
      <c r="E304" s="140">
        <v>199</v>
      </c>
      <c r="F304" s="128">
        <v>-0.62022900763358779</v>
      </c>
      <c r="G304" s="140">
        <v>795</v>
      </c>
      <c r="H304" s="128">
        <v>4.4678055190538801E-2</v>
      </c>
      <c r="I304" s="140">
        <v>1530</v>
      </c>
      <c r="J304" s="128">
        <v>-7.664453832226914E-2</v>
      </c>
      <c r="K304" s="140">
        <v>13</v>
      </c>
      <c r="L304" s="128">
        <v>-0.35</v>
      </c>
      <c r="M304" s="140">
        <v>2591</v>
      </c>
      <c r="N304" s="128">
        <v>-0.13344481605351166</v>
      </c>
      <c r="O304" s="140">
        <v>4466</v>
      </c>
      <c r="P304" s="128">
        <v>-2.0111731843575065E-3</v>
      </c>
      <c r="Q304" s="140">
        <v>7057</v>
      </c>
      <c r="R304" s="128">
        <v>-5.4655056932350954E-2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203</v>
      </c>
      <c r="D305" s="67">
        <v>4.1025641025641102E-2</v>
      </c>
      <c r="E305" s="66">
        <v>2236</v>
      </c>
      <c r="F305" s="67">
        <v>-0.55966916108704212</v>
      </c>
      <c r="G305" s="66">
        <v>10557</v>
      </c>
      <c r="H305" s="67">
        <v>0.11079545454545459</v>
      </c>
      <c r="I305" s="66">
        <v>27272</v>
      </c>
      <c r="J305" s="67">
        <v>0.49214860206817312</v>
      </c>
      <c r="K305" s="66">
        <v>228</v>
      </c>
      <c r="L305" s="67">
        <v>-0.46099290780141844</v>
      </c>
      <c r="M305" s="66">
        <v>40496</v>
      </c>
      <c r="N305" s="67">
        <v>0.20966633808286295</v>
      </c>
      <c r="O305" s="66">
        <v>65176</v>
      </c>
      <c r="P305" s="67">
        <v>0.31490709544656736</v>
      </c>
      <c r="Q305" s="66">
        <v>105672</v>
      </c>
      <c r="R305" s="67">
        <v>0.27248205770434941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13</v>
      </c>
      <c r="D306" s="128">
        <v>-0.60606060606060608</v>
      </c>
      <c r="E306" s="140">
        <v>463</v>
      </c>
      <c r="F306" s="128">
        <v>1.0577777777777779</v>
      </c>
      <c r="G306" s="140">
        <v>811</v>
      </c>
      <c r="H306" s="128">
        <v>-0.17914979757085026</v>
      </c>
      <c r="I306" s="140">
        <v>1104</v>
      </c>
      <c r="J306" s="128">
        <v>-0.34982332155477036</v>
      </c>
      <c r="K306" s="140">
        <v>14</v>
      </c>
      <c r="L306" s="128">
        <v>-0.5</v>
      </c>
      <c r="M306" s="140">
        <v>2405</v>
      </c>
      <c r="N306" s="128">
        <v>-0.19078061911170929</v>
      </c>
      <c r="O306" s="140">
        <v>3826</v>
      </c>
      <c r="P306" s="128">
        <v>-0.13867627194957222</v>
      </c>
      <c r="Q306" s="140">
        <v>6231</v>
      </c>
      <c r="R306" s="128">
        <v>-0.15956298893984355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28">
        <v>-0.51428571428571423</v>
      </c>
      <c r="E307" s="140">
        <v>520</v>
      </c>
      <c r="F307" s="128">
        <v>1.1399176954732511</v>
      </c>
      <c r="G307" s="140">
        <v>1003</v>
      </c>
      <c r="H307" s="128">
        <v>0.41068917018284101</v>
      </c>
      <c r="I307" s="140">
        <v>1396</v>
      </c>
      <c r="J307" s="128">
        <v>5.7636887608070175E-3</v>
      </c>
      <c r="K307" s="140">
        <v>35</v>
      </c>
      <c r="L307" s="128">
        <v>0.45833333333333326</v>
      </c>
      <c r="M307" s="140">
        <v>2971</v>
      </c>
      <c r="N307" s="128">
        <v>0.23740108288213246</v>
      </c>
      <c r="O307" s="140">
        <v>4235</v>
      </c>
      <c r="P307" s="128">
        <v>-2.5092081031307556E-2</v>
      </c>
      <c r="Q307" s="140">
        <v>7206</v>
      </c>
      <c r="R307" s="128">
        <v>6.8346923647146118E-2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20</v>
      </c>
      <c r="D308" s="128">
        <v>-0.23076923076923073</v>
      </c>
      <c r="E308" s="140">
        <v>446</v>
      </c>
      <c r="F308" s="128">
        <v>9.8522167487684831E-2</v>
      </c>
      <c r="G308" s="140">
        <v>728</v>
      </c>
      <c r="H308" s="128">
        <v>-0.28975609756097565</v>
      </c>
      <c r="I308" s="140">
        <v>1720</v>
      </c>
      <c r="J308" s="128">
        <v>7.2319201995012516E-2</v>
      </c>
      <c r="K308" s="140">
        <v>19</v>
      </c>
      <c r="L308" s="128">
        <v>-0.17391304347826086</v>
      </c>
      <c r="M308" s="140">
        <v>2933</v>
      </c>
      <c r="N308" s="128">
        <v>-4.8962386511024691E-2</v>
      </c>
      <c r="O308" s="140">
        <v>4455</v>
      </c>
      <c r="P308" s="128">
        <v>0.12131890259249944</v>
      </c>
      <c r="Q308" s="140">
        <v>7388</v>
      </c>
      <c r="R308" s="128">
        <v>4.6903783477398431E-2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13</v>
      </c>
      <c r="D309" s="128">
        <v>-0.76363636363636367</v>
      </c>
      <c r="E309" s="140">
        <v>311</v>
      </c>
      <c r="F309" s="128">
        <v>6.5068493150684859E-2</v>
      </c>
      <c r="G309" s="140">
        <v>573</v>
      </c>
      <c r="H309" s="128">
        <v>-5.2083333333333703E-3</v>
      </c>
      <c r="I309" s="140">
        <v>1079</v>
      </c>
      <c r="J309" s="128">
        <v>-0.22763063707945597</v>
      </c>
      <c r="K309" s="140">
        <v>19</v>
      </c>
      <c r="L309" s="128">
        <v>-0.26923076923076927</v>
      </c>
      <c r="M309" s="140">
        <v>1995</v>
      </c>
      <c r="N309" s="128">
        <v>-0.14961636828644498</v>
      </c>
      <c r="O309" s="140">
        <v>3391</v>
      </c>
      <c r="P309" s="128">
        <v>1.3146100985957476E-2</v>
      </c>
      <c r="Q309" s="140">
        <v>5386</v>
      </c>
      <c r="R309" s="128">
        <v>-5.3925873880203756E-2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6</v>
      </c>
      <c r="D310" s="128">
        <v>-0.5714285714285714</v>
      </c>
      <c r="E310" s="140">
        <v>383</v>
      </c>
      <c r="F310" s="128">
        <v>1.2662721893491122</v>
      </c>
      <c r="G310" s="140">
        <v>422</v>
      </c>
      <c r="H310" s="128">
        <v>6.8354430379746756E-2</v>
      </c>
      <c r="I310" s="140">
        <v>1289</v>
      </c>
      <c r="J310" s="128">
        <v>-0.14805023132848649</v>
      </c>
      <c r="K310" s="140">
        <v>16</v>
      </c>
      <c r="L310" s="128">
        <v>-0.30434782608695654</v>
      </c>
      <c r="M310" s="140">
        <v>2116</v>
      </c>
      <c r="N310" s="128">
        <v>9.4607379375588607E-4</v>
      </c>
      <c r="O310" s="140">
        <v>2727</v>
      </c>
      <c r="P310" s="128">
        <v>3.6488027366020415E-2</v>
      </c>
      <c r="Q310" s="140">
        <v>4843</v>
      </c>
      <c r="R310" s="128">
        <v>2.0653319283456373E-2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3</v>
      </c>
      <c r="D311" s="128">
        <v>-0.82352941176470584</v>
      </c>
      <c r="E311" s="140">
        <v>268</v>
      </c>
      <c r="F311" s="128">
        <v>1.2905982905982905</v>
      </c>
      <c r="G311" s="140">
        <v>367</v>
      </c>
      <c r="H311" s="128">
        <v>-0.30360531309297911</v>
      </c>
      <c r="I311" s="140">
        <v>1225</v>
      </c>
      <c r="J311" s="128">
        <v>-0.10256410256410253</v>
      </c>
      <c r="K311" s="140">
        <v>16</v>
      </c>
      <c r="L311" s="128">
        <v>1</v>
      </c>
      <c r="M311" s="140">
        <v>1879</v>
      </c>
      <c r="N311" s="128">
        <v>-7.6204523107177957E-2</v>
      </c>
      <c r="O311" s="140">
        <v>3042</v>
      </c>
      <c r="P311" s="128">
        <v>-8.1798973739812819E-2</v>
      </c>
      <c r="Q311" s="140">
        <v>4921</v>
      </c>
      <c r="R311" s="128">
        <v>-7.9670843463624408E-2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8</v>
      </c>
      <c r="D312" s="128">
        <v>-0.80952380952380953</v>
      </c>
      <c r="E312" s="140">
        <v>589</v>
      </c>
      <c r="F312" s="128">
        <v>1.6531531531531534</v>
      </c>
      <c r="G312" s="140">
        <v>712</v>
      </c>
      <c r="H312" s="128">
        <v>-0.36879432624113473</v>
      </c>
      <c r="I312" s="140">
        <v>1712</v>
      </c>
      <c r="J312" s="128">
        <v>7.470182046453222E-2</v>
      </c>
      <c r="K312" s="140">
        <v>13</v>
      </c>
      <c r="L312" s="128">
        <v>-0.48</v>
      </c>
      <c r="M312" s="140">
        <v>3034</v>
      </c>
      <c r="N312" s="128">
        <v>7.9734219269103068E-3</v>
      </c>
      <c r="O312" s="140">
        <v>5947</v>
      </c>
      <c r="P312" s="128">
        <v>-0.33224792274870873</v>
      </c>
      <c r="Q312" s="140">
        <v>8981</v>
      </c>
      <c r="R312" s="128">
        <v>-0.24630748573346761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18</v>
      </c>
      <c r="D313" s="128">
        <v>-9.9999999999999978E-2</v>
      </c>
      <c r="E313" s="140">
        <v>545</v>
      </c>
      <c r="F313" s="128">
        <v>1.766497461928934</v>
      </c>
      <c r="G313" s="140">
        <v>1306</v>
      </c>
      <c r="H313" s="128">
        <v>0.31786074672048437</v>
      </c>
      <c r="I313" s="140">
        <v>1327</v>
      </c>
      <c r="J313" s="128">
        <v>-3.9102099927588729E-2</v>
      </c>
      <c r="K313" s="140">
        <v>21</v>
      </c>
      <c r="L313" s="128">
        <v>1.1000000000000001</v>
      </c>
      <c r="M313" s="140">
        <v>3217</v>
      </c>
      <c r="N313" s="128">
        <v>0.23778376298576376</v>
      </c>
      <c r="O313" s="140">
        <v>4176</v>
      </c>
      <c r="P313" s="128">
        <v>-0.3816997334912644</v>
      </c>
      <c r="Q313" s="140">
        <v>7393</v>
      </c>
      <c r="R313" s="128">
        <v>-0.2095584304501229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16</v>
      </c>
      <c r="D314" s="128">
        <v>-0.66666666666666674</v>
      </c>
      <c r="E314" s="140">
        <v>340</v>
      </c>
      <c r="F314" s="128">
        <v>2.8636363636363638</v>
      </c>
      <c r="G314" s="140">
        <v>661</v>
      </c>
      <c r="H314" s="128">
        <v>-0.17990074441687343</v>
      </c>
      <c r="I314" s="140">
        <v>1276</v>
      </c>
      <c r="J314" s="128">
        <v>0.17171717171717171</v>
      </c>
      <c r="K314" s="140">
        <v>186</v>
      </c>
      <c r="L314" s="128">
        <v>9.9411764705882355</v>
      </c>
      <c r="M314" s="140">
        <v>2479</v>
      </c>
      <c r="N314" s="128">
        <v>0.21044921875</v>
      </c>
      <c r="O314" s="140">
        <v>4241</v>
      </c>
      <c r="P314" s="128">
        <v>2.464363372795364E-2</v>
      </c>
      <c r="Q314" s="140">
        <v>6720</v>
      </c>
      <c r="R314" s="128">
        <v>8.6148375626313278E-2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5</v>
      </c>
      <c r="D315" s="128">
        <v>-0.78260869565217395</v>
      </c>
      <c r="E315" s="140">
        <v>368</v>
      </c>
      <c r="F315" s="128">
        <v>0.68807339449541294</v>
      </c>
      <c r="G315" s="140">
        <v>1066</v>
      </c>
      <c r="H315" s="128">
        <v>1.0426540284360186E-2</v>
      </c>
      <c r="I315" s="140">
        <v>2181</v>
      </c>
      <c r="J315" s="128">
        <v>-0.26910187667560326</v>
      </c>
      <c r="K315" s="140">
        <v>28</v>
      </c>
      <c r="L315" s="128">
        <v>0.21739130434782616</v>
      </c>
      <c r="M315" s="140">
        <v>3648</v>
      </c>
      <c r="N315" s="128">
        <v>-0.15221938182663253</v>
      </c>
      <c r="O315" s="140">
        <v>4647</v>
      </c>
      <c r="P315" s="128">
        <v>-0.21846619576185666</v>
      </c>
      <c r="Q315" s="140">
        <v>8295</v>
      </c>
      <c r="R315" s="128">
        <v>-0.19065274660942533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48</v>
      </c>
      <c r="D316" s="128">
        <v>0.11627906976744184</v>
      </c>
      <c r="E316" s="140">
        <v>321</v>
      </c>
      <c r="F316" s="128">
        <v>0.12631578947368416</v>
      </c>
      <c r="G316" s="140">
        <v>1094</v>
      </c>
      <c r="H316" s="128">
        <v>0.66768292682926833</v>
      </c>
      <c r="I316" s="140">
        <v>2311</v>
      </c>
      <c r="J316" s="128">
        <v>0.2444803446418955</v>
      </c>
      <c r="K316" s="140">
        <v>36</v>
      </c>
      <c r="L316" s="128">
        <v>0.89473684210526305</v>
      </c>
      <c r="M316" s="140">
        <v>3810</v>
      </c>
      <c r="N316" s="128">
        <v>0.33216783216783208</v>
      </c>
      <c r="O316" s="140">
        <v>4405</v>
      </c>
      <c r="P316" s="128">
        <v>0.55708731000353473</v>
      </c>
      <c r="Q316" s="140">
        <v>8215</v>
      </c>
      <c r="R316" s="128">
        <v>0.44401476533661444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28</v>
      </c>
      <c r="D317" s="128">
        <v>-0.28205128205128205</v>
      </c>
      <c r="E317" s="140">
        <v>524</v>
      </c>
      <c r="F317" s="128">
        <v>3.8314176245211051E-3</v>
      </c>
      <c r="G317" s="140">
        <v>761</v>
      </c>
      <c r="H317" s="128">
        <v>-1.312335958005284E-3</v>
      </c>
      <c r="I317" s="140">
        <v>1657</v>
      </c>
      <c r="J317" s="128">
        <v>0.19898697539797405</v>
      </c>
      <c r="K317" s="140">
        <v>20</v>
      </c>
      <c r="L317" s="128">
        <v>1</v>
      </c>
      <c r="M317" s="140">
        <v>2990</v>
      </c>
      <c r="N317" s="128">
        <v>0.10128913443830578</v>
      </c>
      <c r="O317" s="140">
        <v>4475</v>
      </c>
      <c r="P317" s="128">
        <v>4.3853510613482527E-2</v>
      </c>
      <c r="Q317" s="140">
        <v>7465</v>
      </c>
      <c r="R317" s="128">
        <v>6.6123964581548123E-2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195</v>
      </c>
      <c r="D318" s="67">
        <v>-0.50632911392405067</v>
      </c>
      <c r="E318" s="66">
        <v>5078</v>
      </c>
      <c r="F318" s="67">
        <v>0.70174262734584447</v>
      </c>
      <c r="G318" s="66">
        <v>9504</v>
      </c>
      <c r="H318" s="67">
        <v>-1.2058212058212003E-2</v>
      </c>
      <c r="I318" s="66">
        <v>18277</v>
      </c>
      <c r="J318" s="67">
        <v>-5.0594774297439082E-2</v>
      </c>
      <c r="K318" s="66">
        <v>423</v>
      </c>
      <c r="L318" s="67">
        <v>0.79237288135593231</v>
      </c>
      <c r="M318" s="66">
        <v>33477</v>
      </c>
      <c r="N318" s="67">
        <v>3.0505448500892651E-2</v>
      </c>
      <c r="O318" s="66">
        <v>49567</v>
      </c>
      <c r="P318" s="67">
        <v>-9.7321119629946606E-2</v>
      </c>
      <c r="Q318" s="66">
        <v>83044</v>
      </c>
      <c r="R318" s="67">
        <v>-4.980720162019292E-2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33</v>
      </c>
      <c r="D319" s="128">
        <v>4.5</v>
      </c>
      <c r="E319" s="140">
        <v>225</v>
      </c>
      <c r="F319" s="128">
        <v>-0.26229508196721307</v>
      </c>
      <c r="G319" s="140">
        <v>988</v>
      </c>
      <c r="H319" s="128">
        <v>6.580366774541524E-2</v>
      </c>
      <c r="I319" s="140">
        <v>1698</v>
      </c>
      <c r="J319" s="128">
        <v>1.117206982543641</v>
      </c>
      <c r="K319" s="140">
        <v>28</v>
      </c>
      <c r="L319" s="128">
        <v>0.47368421052631571</v>
      </c>
      <c r="M319" s="140">
        <v>2972</v>
      </c>
      <c r="N319" s="128">
        <v>0.44341913550267109</v>
      </c>
      <c r="O319" s="140">
        <v>4442</v>
      </c>
      <c r="P319" s="128">
        <v>0.25978445830969932</v>
      </c>
      <c r="Q319" s="140">
        <v>7414</v>
      </c>
      <c r="R319" s="128">
        <v>0.32748433303491487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35</v>
      </c>
      <c r="D320" s="128">
        <v>7.75</v>
      </c>
      <c r="E320" s="140">
        <v>243</v>
      </c>
      <c r="F320" s="128">
        <v>-0.38481012658227853</v>
      </c>
      <c r="G320" s="140">
        <v>711</v>
      </c>
      <c r="H320" s="128">
        <v>-5.7029177718832869E-2</v>
      </c>
      <c r="I320" s="140">
        <v>1388</v>
      </c>
      <c r="J320" s="128">
        <v>0.43983402489626555</v>
      </c>
      <c r="K320" s="140">
        <v>24</v>
      </c>
      <c r="L320" s="128">
        <v>4.3478260869565188E-2</v>
      </c>
      <c r="M320" s="140">
        <v>2401</v>
      </c>
      <c r="N320" s="128">
        <v>0.12196261682242993</v>
      </c>
      <c r="O320" s="140">
        <v>4344</v>
      </c>
      <c r="P320" s="128">
        <v>0.18461958003817824</v>
      </c>
      <c r="Q320" s="140">
        <v>6745</v>
      </c>
      <c r="R320" s="128">
        <v>0.16152918890993639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26</v>
      </c>
      <c r="D321" s="128">
        <v>5.5</v>
      </c>
      <c r="E321" s="140">
        <v>406</v>
      </c>
      <c r="F321" s="128">
        <v>-8.7640449438202261E-2</v>
      </c>
      <c r="G321" s="140">
        <v>1025</v>
      </c>
      <c r="H321" s="128">
        <v>-0.23048048048048053</v>
      </c>
      <c r="I321" s="140">
        <v>1604</v>
      </c>
      <c r="J321" s="128">
        <v>0.50751879699248126</v>
      </c>
      <c r="K321" s="140">
        <v>23</v>
      </c>
      <c r="L321" s="128">
        <v>4.5454545454545414E-2</v>
      </c>
      <c r="M321" s="140">
        <v>3084</v>
      </c>
      <c r="N321" s="128">
        <v>7.5688873386815514E-2</v>
      </c>
      <c r="O321" s="140">
        <v>3973</v>
      </c>
      <c r="P321" s="128">
        <v>0.10085896370185643</v>
      </c>
      <c r="Q321" s="140">
        <v>7057</v>
      </c>
      <c r="R321" s="128">
        <v>8.9715873996293993E-2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55</v>
      </c>
      <c r="D322" s="128">
        <v>2.4375</v>
      </c>
      <c r="E322" s="140">
        <v>292</v>
      </c>
      <c r="F322" s="128">
        <v>-0.4065040650406504</v>
      </c>
      <c r="G322" s="140">
        <v>576</v>
      </c>
      <c r="H322" s="128">
        <v>-0.25773195876288657</v>
      </c>
      <c r="I322" s="140">
        <v>1397</v>
      </c>
      <c r="J322" s="128">
        <v>-4.9012933968686223E-2</v>
      </c>
      <c r="K322" s="140">
        <v>26</v>
      </c>
      <c r="L322" s="128">
        <v>-0.1875</v>
      </c>
      <c r="M322" s="140">
        <v>2346</v>
      </c>
      <c r="N322" s="128">
        <v>-0.15763016157989229</v>
      </c>
      <c r="O322" s="140">
        <v>3347</v>
      </c>
      <c r="P322" s="128">
        <v>9.9901413079198198E-2</v>
      </c>
      <c r="Q322" s="140">
        <v>5693</v>
      </c>
      <c r="R322" s="128">
        <v>-2.3164035689773543E-2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14</v>
      </c>
      <c r="D323" s="128">
        <v>-0.26315789473684215</v>
      </c>
      <c r="E323" s="140">
        <v>169</v>
      </c>
      <c r="F323" s="128">
        <v>-0.6269315673289183</v>
      </c>
      <c r="G323" s="140">
        <v>395</v>
      </c>
      <c r="H323" s="128">
        <v>-0.27787934186471663</v>
      </c>
      <c r="I323" s="140">
        <v>1513</v>
      </c>
      <c r="J323" s="128">
        <v>1.1363636363636465E-2</v>
      </c>
      <c r="K323" s="140">
        <v>23</v>
      </c>
      <c r="L323" s="128">
        <v>-7.999999999999996E-2</v>
      </c>
      <c r="M323" s="140">
        <v>2114</v>
      </c>
      <c r="N323" s="128">
        <v>-0.16771653543307086</v>
      </c>
      <c r="O323" s="140">
        <v>2631</v>
      </c>
      <c r="P323" s="128">
        <v>-0.19195331695331697</v>
      </c>
      <c r="Q323" s="140">
        <v>4745</v>
      </c>
      <c r="R323" s="128">
        <v>-0.18133195307108352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17</v>
      </c>
      <c r="D324" s="128">
        <v>2.4</v>
      </c>
      <c r="E324" s="140">
        <v>117</v>
      </c>
      <c r="F324" s="128">
        <v>-0.56826568265682664</v>
      </c>
      <c r="G324" s="140">
        <v>527</v>
      </c>
      <c r="H324" s="128">
        <v>-0.11725293132328307</v>
      </c>
      <c r="I324" s="140">
        <v>1365</v>
      </c>
      <c r="J324" s="128">
        <v>7.1428571428571397E-2</v>
      </c>
      <c r="K324" s="140">
        <v>8</v>
      </c>
      <c r="L324" s="128">
        <v>-0.38461538461538458</v>
      </c>
      <c r="M324" s="140">
        <v>2034</v>
      </c>
      <c r="N324" s="128">
        <v>-5.8333333333333348E-2</v>
      </c>
      <c r="O324" s="140">
        <v>3313</v>
      </c>
      <c r="P324" s="128">
        <v>-0.12098699920403289</v>
      </c>
      <c r="Q324" s="140">
        <v>5347</v>
      </c>
      <c r="R324" s="128">
        <v>-9.8161578681059236E-2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42</v>
      </c>
      <c r="D325" s="128">
        <v>20</v>
      </c>
      <c r="E325" s="140">
        <v>222</v>
      </c>
      <c r="F325" s="128">
        <v>-0.26490066225165565</v>
      </c>
      <c r="G325" s="140">
        <v>1128</v>
      </c>
      <c r="H325" s="128">
        <v>-1.0526315789473717E-2</v>
      </c>
      <c r="I325" s="140">
        <v>1593</v>
      </c>
      <c r="J325" s="128">
        <v>8.8858509911141415E-2</v>
      </c>
      <c r="K325" s="140">
        <v>25</v>
      </c>
      <c r="L325" s="128">
        <v>-0.24242424242424243</v>
      </c>
      <c r="M325" s="140">
        <v>3010</v>
      </c>
      <c r="N325" s="128">
        <v>2.3809523809523725E-2</v>
      </c>
      <c r="O325" s="140">
        <v>8906</v>
      </c>
      <c r="P325" s="128">
        <v>0.68674242424242427</v>
      </c>
      <c r="Q325" s="140">
        <v>11916</v>
      </c>
      <c r="R325" s="128">
        <v>0.44963503649635039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20</v>
      </c>
      <c r="D326" s="128">
        <v>0.17647058823529416</v>
      </c>
      <c r="E326" s="140">
        <v>197</v>
      </c>
      <c r="F326" s="128">
        <v>-0.35830618892508148</v>
      </c>
      <c r="G326" s="140">
        <v>991</v>
      </c>
      <c r="H326" s="128">
        <v>-0.18166804293971928</v>
      </c>
      <c r="I326" s="140">
        <v>1381</v>
      </c>
      <c r="J326" s="128">
        <v>0.11012861736334401</v>
      </c>
      <c r="K326" s="140">
        <v>10</v>
      </c>
      <c r="L326" s="128">
        <v>-0.81818181818181812</v>
      </c>
      <c r="M326" s="140">
        <v>2599</v>
      </c>
      <c r="N326" s="128">
        <v>-8.2921665490472862E-2</v>
      </c>
      <c r="O326" s="140">
        <v>6754</v>
      </c>
      <c r="P326" s="128">
        <v>0.16048109965635748</v>
      </c>
      <c r="Q326" s="140">
        <v>9353</v>
      </c>
      <c r="R326" s="128">
        <v>8.0771897388490776E-2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48</v>
      </c>
      <c r="D327" s="128">
        <v>8.6</v>
      </c>
      <c r="E327" s="140">
        <v>88</v>
      </c>
      <c r="F327" s="128">
        <v>-0.28455284552845528</v>
      </c>
      <c r="G327" s="140">
        <v>806</v>
      </c>
      <c r="H327" s="128">
        <v>-9.6412556053811604E-2</v>
      </c>
      <c r="I327" s="140">
        <v>1089</v>
      </c>
      <c r="J327" s="128">
        <v>-0.4091155724362453</v>
      </c>
      <c r="K327" s="140">
        <v>17</v>
      </c>
      <c r="L327" s="128">
        <v>-0.59523809523809523</v>
      </c>
      <c r="M327" s="140">
        <v>2048</v>
      </c>
      <c r="N327" s="128">
        <v>-0.2950086058519793</v>
      </c>
      <c r="O327" s="140">
        <v>4139</v>
      </c>
      <c r="P327" s="128">
        <v>-0.22779850746268659</v>
      </c>
      <c r="Q327" s="140">
        <v>6187</v>
      </c>
      <c r="R327" s="128">
        <v>-0.25142165759225654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23</v>
      </c>
      <c r="D328" s="128">
        <v>1.5555555555555554</v>
      </c>
      <c r="E328" s="140">
        <v>218</v>
      </c>
      <c r="F328" s="128">
        <v>-8.4033613445378186E-2</v>
      </c>
      <c r="G328" s="140">
        <v>1055</v>
      </c>
      <c r="H328" s="128">
        <v>0.23971797884841362</v>
      </c>
      <c r="I328" s="140">
        <v>2984</v>
      </c>
      <c r="J328" s="128">
        <v>1.2185873605947957</v>
      </c>
      <c r="K328" s="140">
        <v>23</v>
      </c>
      <c r="L328" s="128">
        <v>-0.5892857142857143</v>
      </c>
      <c r="M328" s="140">
        <v>4303</v>
      </c>
      <c r="N328" s="128">
        <v>0.72188875550220089</v>
      </c>
      <c r="O328" s="140">
        <v>5946</v>
      </c>
      <c r="P328" s="128">
        <v>0.32103976894023556</v>
      </c>
      <c r="Q328" s="140">
        <v>10249</v>
      </c>
      <c r="R328" s="128">
        <v>0.46414285714285719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43</v>
      </c>
      <c r="D329" s="128">
        <v>1.263157894736842</v>
      </c>
      <c r="E329" s="140">
        <v>285</v>
      </c>
      <c r="F329" s="128">
        <v>-0.19263456090651554</v>
      </c>
      <c r="G329" s="140">
        <v>656</v>
      </c>
      <c r="H329" s="128">
        <v>-0.23274853801169593</v>
      </c>
      <c r="I329" s="140">
        <v>1857</v>
      </c>
      <c r="J329" s="128">
        <v>0.46914556962025311</v>
      </c>
      <c r="K329" s="140">
        <v>19</v>
      </c>
      <c r="L329" s="128">
        <v>0.11764705882352944</v>
      </c>
      <c r="M329" s="140">
        <v>2860</v>
      </c>
      <c r="N329" s="128">
        <v>0.14035087719298245</v>
      </c>
      <c r="O329" s="140">
        <v>2829</v>
      </c>
      <c r="P329" s="128">
        <v>-0.39434810533076425</v>
      </c>
      <c r="Q329" s="140">
        <v>5689</v>
      </c>
      <c r="R329" s="128">
        <v>-0.20754979802200868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39</v>
      </c>
      <c r="D330" s="128">
        <v>0.625</v>
      </c>
      <c r="E330" s="140">
        <v>522</v>
      </c>
      <c r="F330" s="128">
        <v>0.73421926910299007</v>
      </c>
      <c r="G330" s="140">
        <v>762</v>
      </c>
      <c r="H330" s="128">
        <v>-8.3032490974729201E-2</v>
      </c>
      <c r="I330" s="140">
        <v>1382</v>
      </c>
      <c r="J330" s="128">
        <v>7.6323987538940763E-2</v>
      </c>
      <c r="K330" s="140">
        <v>10</v>
      </c>
      <c r="L330" s="128">
        <v>-0.6</v>
      </c>
      <c r="M330" s="140">
        <v>2715</v>
      </c>
      <c r="N330" s="128">
        <v>0.10141987829614596</v>
      </c>
      <c r="O330" s="140">
        <v>4287</v>
      </c>
      <c r="P330" s="128">
        <v>7.6054216867469826E-2</v>
      </c>
      <c r="Q330" s="140">
        <v>7002</v>
      </c>
      <c r="R330" s="128">
        <v>8.5749728640099221E-2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395</v>
      </c>
      <c r="D331" s="67">
        <v>2.0384615384615383</v>
      </c>
      <c r="E331" s="66">
        <v>2984</v>
      </c>
      <c r="F331" s="67">
        <v>-0.25119196988707648</v>
      </c>
      <c r="G331" s="66">
        <v>9620</v>
      </c>
      <c r="H331" s="67">
        <v>-0.10202557640250165</v>
      </c>
      <c r="I331" s="66">
        <v>19251</v>
      </c>
      <c r="J331" s="67">
        <v>0.24103919546157804</v>
      </c>
      <c r="K331" s="66">
        <v>236</v>
      </c>
      <c r="L331" s="67">
        <v>-0.34806629834254144</v>
      </c>
      <c r="M331" s="66">
        <v>32486</v>
      </c>
      <c r="N331" s="67">
        <v>5.8106963715718773E-2</v>
      </c>
      <c r="O331" s="66">
        <v>54911</v>
      </c>
      <c r="P331" s="67">
        <v>8.7648060848552145E-2</v>
      </c>
      <c r="Q331" s="66">
        <v>87397</v>
      </c>
      <c r="R331" s="67">
        <v>7.6476819234369664E-2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6</v>
      </c>
      <c r="D332" s="128">
        <v>-0.6</v>
      </c>
      <c r="E332" s="140">
        <v>305</v>
      </c>
      <c r="F332" s="128">
        <v>0.38009049773755654</v>
      </c>
      <c r="G332" s="140">
        <v>927</v>
      </c>
      <c r="H332" s="128">
        <v>0.47846889952153115</v>
      </c>
      <c r="I332" s="140">
        <v>802</v>
      </c>
      <c r="J332" s="128">
        <v>0.18114874815905746</v>
      </c>
      <c r="K332" s="140">
        <v>19</v>
      </c>
      <c r="L332" s="128">
        <v>0.11764705882352944</v>
      </c>
      <c r="M332" s="140">
        <v>2059</v>
      </c>
      <c r="N332" s="128">
        <v>0.32071840923669015</v>
      </c>
      <c r="O332" s="140">
        <v>3526</v>
      </c>
      <c r="P332" s="128">
        <v>0.29157509157509165</v>
      </c>
      <c r="Q332" s="140">
        <v>5585</v>
      </c>
      <c r="R332" s="128">
        <v>0.3021683376078339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4</v>
      </c>
      <c r="D333" s="128">
        <v>0</v>
      </c>
      <c r="E333" s="140">
        <v>395</v>
      </c>
      <c r="F333" s="128">
        <v>5.6149732620320858E-2</v>
      </c>
      <c r="G333" s="140">
        <v>754</v>
      </c>
      <c r="H333" s="128">
        <v>-0.17415115005476456</v>
      </c>
      <c r="I333" s="140">
        <v>964</v>
      </c>
      <c r="J333" s="128">
        <v>-8.1029551954242107E-2</v>
      </c>
      <c r="K333" s="140">
        <v>23</v>
      </c>
      <c r="L333" s="128">
        <v>-0.23333333333333328</v>
      </c>
      <c r="M333" s="140">
        <v>2140</v>
      </c>
      <c r="N333" s="128">
        <v>-9.7046413502109741E-2</v>
      </c>
      <c r="O333" s="140">
        <v>3667</v>
      </c>
      <c r="P333" s="128">
        <v>0.1726894787336104</v>
      </c>
      <c r="Q333" s="140">
        <v>5807</v>
      </c>
      <c r="R333" s="128">
        <v>5.639439694378745E-2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4</v>
      </c>
      <c r="D334" s="128">
        <v>-0.4285714285714286</v>
      </c>
      <c r="E334" s="140">
        <v>445</v>
      </c>
      <c r="F334" s="128">
        <v>0.39937106918238996</v>
      </c>
      <c r="G334" s="140">
        <v>1332</v>
      </c>
      <c r="H334" s="128">
        <v>0.42765273311897101</v>
      </c>
      <c r="I334" s="140">
        <v>1064</v>
      </c>
      <c r="J334" s="128">
        <v>-9.3696763202725686E-2</v>
      </c>
      <c r="K334" s="140">
        <v>22</v>
      </c>
      <c r="L334" s="128">
        <v>-0.3529411764705882</v>
      </c>
      <c r="M334" s="140">
        <v>2867</v>
      </c>
      <c r="N334" s="128">
        <v>0.16261151662611506</v>
      </c>
      <c r="O334" s="140">
        <v>3609</v>
      </c>
      <c r="P334" s="128">
        <v>-0.17977272727272731</v>
      </c>
      <c r="Q334" s="140">
        <v>6476</v>
      </c>
      <c r="R334" s="128">
        <v>-5.6801631226332638E-2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16</v>
      </c>
      <c r="D335" s="128">
        <v>2.2000000000000002</v>
      </c>
      <c r="E335" s="140">
        <v>492</v>
      </c>
      <c r="F335" s="128">
        <v>0.80219780219780223</v>
      </c>
      <c r="G335" s="140">
        <v>776</v>
      </c>
      <c r="H335" s="128">
        <v>0.50972762645914393</v>
      </c>
      <c r="I335" s="140">
        <v>1469</v>
      </c>
      <c r="J335" s="128">
        <v>0.94827586206896552</v>
      </c>
      <c r="K335" s="140">
        <v>32</v>
      </c>
      <c r="L335" s="128">
        <v>-3.0303030303030276E-2</v>
      </c>
      <c r="M335" s="140">
        <v>2785</v>
      </c>
      <c r="N335" s="128">
        <v>0.76377454084863827</v>
      </c>
      <c r="O335" s="140">
        <v>3043</v>
      </c>
      <c r="P335" s="128">
        <v>0.1241226449944588</v>
      </c>
      <c r="Q335" s="140">
        <v>5828</v>
      </c>
      <c r="R335" s="128">
        <v>0.35977601493233791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19</v>
      </c>
      <c r="D336" s="128" t="s">
        <v>90</v>
      </c>
      <c r="E336" s="140">
        <v>453</v>
      </c>
      <c r="F336" s="128">
        <v>1.5449438202247192</v>
      </c>
      <c r="G336" s="140">
        <v>547</v>
      </c>
      <c r="H336" s="128">
        <v>0.62797619047619047</v>
      </c>
      <c r="I336" s="140">
        <v>1496</v>
      </c>
      <c r="J336" s="128">
        <v>0.7788347205707491</v>
      </c>
      <c r="K336" s="140">
        <v>25</v>
      </c>
      <c r="L336" s="128">
        <v>0</v>
      </c>
      <c r="M336" s="140">
        <v>2540</v>
      </c>
      <c r="N336" s="128">
        <v>0.84057971014492749</v>
      </c>
      <c r="O336" s="140">
        <v>3256</v>
      </c>
      <c r="P336" s="128">
        <v>1.5104086353122592</v>
      </c>
      <c r="Q336" s="140">
        <v>5796</v>
      </c>
      <c r="R336" s="128">
        <v>1.1651101979828167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5</v>
      </c>
      <c r="D337" s="128" t="s">
        <v>90</v>
      </c>
      <c r="E337" s="140">
        <v>271</v>
      </c>
      <c r="F337" s="128">
        <v>1.8526315789473684</v>
      </c>
      <c r="G337" s="140">
        <v>597</v>
      </c>
      <c r="H337" s="128">
        <v>2.4013722126929649E-2</v>
      </c>
      <c r="I337" s="140">
        <v>1274</v>
      </c>
      <c r="J337" s="128">
        <v>0.1624087591240877</v>
      </c>
      <c r="K337" s="140">
        <v>13</v>
      </c>
      <c r="L337" s="128">
        <v>-0.1333333333333333</v>
      </c>
      <c r="M337" s="140">
        <v>2160</v>
      </c>
      <c r="N337" s="128">
        <v>0.20737842370039128</v>
      </c>
      <c r="O337" s="140">
        <v>3769</v>
      </c>
      <c r="P337" s="128">
        <v>0.44240336777650202</v>
      </c>
      <c r="Q337" s="140">
        <v>5929</v>
      </c>
      <c r="R337" s="128">
        <v>0.34688777828259876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2</v>
      </c>
      <c r="D338" s="128">
        <v>-0.33333333333333337</v>
      </c>
      <c r="E338" s="140">
        <v>302</v>
      </c>
      <c r="F338" s="128">
        <v>0.70621468926553677</v>
      </c>
      <c r="G338" s="140">
        <v>1140</v>
      </c>
      <c r="H338" s="128">
        <v>-1.1274934952298366E-2</v>
      </c>
      <c r="I338" s="140">
        <v>1463</v>
      </c>
      <c r="J338" s="128">
        <v>0.33485401459854014</v>
      </c>
      <c r="K338" s="140">
        <v>33</v>
      </c>
      <c r="L338" s="128">
        <v>3.125</v>
      </c>
      <c r="M338" s="140">
        <v>2940</v>
      </c>
      <c r="N338" s="128">
        <v>0.20640131308986454</v>
      </c>
      <c r="O338" s="140">
        <v>5280</v>
      </c>
      <c r="P338" s="128">
        <v>1.6949152542372836E-2</v>
      </c>
      <c r="Q338" s="140">
        <v>8220</v>
      </c>
      <c r="R338" s="128">
        <v>7.7467558002359382E-2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17</v>
      </c>
      <c r="D339" s="128">
        <v>-5.555555555555558E-2</v>
      </c>
      <c r="E339" s="140">
        <v>307</v>
      </c>
      <c r="F339" s="128">
        <v>0.77456647398843925</v>
      </c>
      <c r="G339" s="140">
        <v>1211</v>
      </c>
      <c r="H339" s="128">
        <v>0.28283898305084754</v>
      </c>
      <c r="I339" s="140">
        <v>1244</v>
      </c>
      <c r="J339" s="128">
        <v>5.5131467345207907E-2</v>
      </c>
      <c r="K339" s="140">
        <v>55</v>
      </c>
      <c r="L339" s="128">
        <v>1.2000000000000002</v>
      </c>
      <c r="M339" s="140">
        <v>2834</v>
      </c>
      <c r="N339" s="128">
        <v>0.21162890123984601</v>
      </c>
      <c r="O339" s="140">
        <v>5820</v>
      </c>
      <c r="P339" s="128">
        <v>5.8759323267236763E-2</v>
      </c>
      <c r="Q339" s="140">
        <v>8654</v>
      </c>
      <c r="R339" s="128">
        <v>0.10438999489535483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5</v>
      </c>
      <c r="D340" s="128">
        <v>-0.54545454545454541</v>
      </c>
      <c r="E340" s="140">
        <v>123</v>
      </c>
      <c r="F340" s="128">
        <v>-0.53053435114503822</v>
      </c>
      <c r="G340" s="140">
        <v>892</v>
      </c>
      <c r="H340" s="128">
        <v>0.69581749049429664</v>
      </c>
      <c r="I340" s="140">
        <v>1843</v>
      </c>
      <c r="J340" s="128">
        <v>0.81219272369714846</v>
      </c>
      <c r="K340" s="140">
        <v>42</v>
      </c>
      <c r="L340" s="128">
        <v>0.16666666666666674</v>
      </c>
      <c r="M340" s="140">
        <v>2905</v>
      </c>
      <c r="N340" s="128">
        <v>0.56857451403887693</v>
      </c>
      <c r="O340" s="140">
        <v>5360</v>
      </c>
      <c r="P340" s="128">
        <v>0.64417177914110435</v>
      </c>
      <c r="Q340" s="140">
        <v>8265</v>
      </c>
      <c r="R340" s="128">
        <v>0.61678403755868549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9</v>
      </c>
      <c r="D341" s="128">
        <v>-0.5714285714285714</v>
      </c>
      <c r="E341" s="140">
        <v>238</v>
      </c>
      <c r="F341" s="128">
        <v>2.5862068965517349E-2</v>
      </c>
      <c r="G341" s="140">
        <v>851</v>
      </c>
      <c r="H341" s="128">
        <v>0.3092307692307692</v>
      </c>
      <c r="I341" s="140">
        <v>1345</v>
      </c>
      <c r="J341" s="128">
        <v>0.10882110469909323</v>
      </c>
      <c r="K341" s="140">
        <v>56</v>
      </c>
      <c r="L341" s="128">
        <v>1.2400000000000002</v>
      </c>
      <c r="M341" s="140">
        <v>2499</v>
      </c>
      <c r="N341" s="128">
        <v>0.16721158337225606</v>
      </c>
      <c r="O341" s="140">
        <v>4501</v>
      </c>
      <c r="P341" s="128">
        <v>0.54726710209694063</v>
      </c>
      <c r="Q341" s="140">
        <v>7000</v>
      </c>
      <c r="R341" s="128">
        <v>0.38613861386138604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19</v>
      </c>
      <c r="D342" s="128">
        <v>0.89999999999999991</v>
      </c>
      <c r="E342" s="140">
        <v>353</v>
      </c>
      <c r="F342" s="128">
        <v>-0.14111922141119226</v>
      </c>
      <c r="G342" s="140">
        <v>855</v>
      </c>
      <c r="H342" s="128">
        <v>-8.3601286173633493E-2</v>
      </c>
      <c r="I342" s="140">
        <v>1264</v>
      </c>
      <c r="J342" s="128">
        <v>0.15118397085610202</v>
      </c>
      <c r="K342" s="140">
        <v>17</v>
      </c>
      <c r="L342" s="128">
        <v>-0.45161290322580649</v>
      </c>
      <c r="M342" s="140">
        <v>2508</v>
      </c>
      <c r="N342" s="128">
        <v>1.0068465565847839E-2</v>
      </c>
      <c r="O342" s="140">
        <v>4671</v>
      </c>
      <c r="P342" s="128">
        <v>0.510672703751617</v>
      </c>
      <c r="Q342" s="140">
        <v>7179</v>
      </c>
      <c r="R342" s="128">
        <v>0.28771300448430503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24</v>
      </c>
      <c r="D343" s="128">
        <v>-0.22580645161290325</v>
      </c>
      <c r="E343" s="140">
        <v>301</v>
      </c>
      <c r="F343" s="128">
        <v>7.8853046594982157E-2</v>
      </c>
      <c r="G343" s="140">
        <v>831</v>
      </c>
      <c r="H343" s="128">
        <v>-0.24385805277525019</v>
      </c>
      <c r="I343" s="140">
        <v>1284</v>
      </c>
      <c r="J343" s="128">
        <v>0.14642857142857135</v>
      </c>
      <c r="K343" s="140">
        <v>25</v>
      </c>
      <c r="L343" s="128">
        <v>-0.61538461538461542</v>
      </c>
      <c r="M343" s="140">
        <v>2465</v>
      </c>
      <c r="N343" s="128">
        <v>-4.9730146491904437E-2</v>
      </c>
      <c r="O343" s="140">
        <v>3984</v>
      </c>
      <c r="P343" s="128">
        <v>0.13471945314725153</v>
      </c>
      <c r="Q343" s="140">
        <v>6449</v>
      </c>
      <c r="R343" s="128">
        <v>5.6347256347256458E-2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130</v>
      </c>
      <c r="D344" s="67">
        <v>4.0000000000000036E-2</v>
      </c>
      <c r="E344" s="66">
        <v>3985</v>
      </c>
      <c r="F344" s="67">
        <v>0.3314400267290345</v>
      </c>
      <c r="G344" s="66">
        <v>10713</v>
      </c>
      <c r="H344" s="67">
        <v>0.16306589946802741</v>
      </c>
      <c r="I344" s="66">
        <v>15512</v>
      </c>
      <c r="J344" s="67">
        <v>0.25949983760961359</v>
      </c>
      <c r="K344" s="66">
        <v>362</v>
      </c>
      <c r="L344" s="67">
        <v>5.232558139534893E-2</v>
      </c>
      <c r="M344" s="66">
        <v>30702</v>
      </c>
      <c r="N344" s="67">
        <v>0.22862059306094684</v>
      </c>
      <c r="O344" s="66">
        <v>50486</v>
      </c>
      <c r="P344" s="67">
        <v>0.25166728647576542</v>
      </c>
      <c r="Q344" s="66">
        <v>81188</v>
      </c>
      <c r="R344" s="67">
        <v>0.24285101953340282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15</v>
      </c>
      <c r="D345" s="128">
        <v>1.1428571428571428</v>
      </c>
      <c r="E345" s="140">
        <v>221</v>
      </c>
      <c r="F345" s="128">
        <v>-0.37215909090909094</v>
      </c>
      <c r="G345" s="140">
        <v>627</v>
      </c>
      <c r="H345" s="128">
        <v>5.9121621621621712E-2</v>
      </c>
      <c r="I345" s="140">
        <v>679</v>
      </c>
      <c r="J345" s="128">
        <v>-0.27534685165421557</v>
      </c>
      <c r="K345" s="140">
        <v>17</v>
      </c>
      <c r="L345" s="128">
        <v>-0.51428571428571423</v>
      </c>
      <c r="M345" s="140">
        <v>1559</v>
      </c>
      <c r="N345" s="128">
        <v>-0.18928757150286013</v>
      </c>
      <c r="O345" s="140">
        <v>2730</v>
      </c>
      <c r="P345" s="128">
        <v>-0.18580375782880998</v>
      </c>
      <c r="Q345" s="140">
        <v>4289</v>
      </c>
      <c r="R345" s="128">
        <v>-0.18707354056103109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4</v>
      </c>
      <c r="D346" s="128">
        <v>-0.4285714285714286</v>
      </c>
      <c r="E346" s="140">
        <v>374</v>
      </c>
      <c r="F346" s="128">
        <v>0.72350230414746552</v>
      </c>
      <c r="G346" s="140">
        <v>913</v>
      </c>
      <c r="H346" s="128">
        <v>0.85947046843177199</v>
      </c>
      <c r="I346" s="140">
        <v>1049</v>
      </c>
      <c r="J346" s="128">
        <v>-0.23430656934306571</v>
      </c>
      <c r="K346" s="140">
        <v>30</v>
      </c>
      <c r="L346" s="128">
        <v>-0.55882352941176472</v>
      </c>
      <c r="M346" s="140">
        <v>2370</v>
      </c>
      <c r="N346" s="128">
        <v>0.10078959591267989</v>
      </c>
      <c r="O346" s="140">
        <v>3127</v>
      </c>
      <c r="P346" s="128">
        <v>0.12038695807954136</v>
      </c>
      <c r="Q346" s="140">
        <v>5497</v>
      </c>
      <c r="R346" s="128">
        <v>0.11185275080906143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7</v>
      </c>
      <c r="D347" s="128">
        <v>2.5</v>
      </c>
      <c r="E347" s="140">
        <v>318</v>
      </c>
      <c r="F347" s="128">
        <v>-0.10422535211267603</v>
      </c>
      <c r="G347" s="140">
        <v>933</v>
      </c>
      <c r="H347" s="128">
        <v>0.99358974358974361</v>
      </c>
      <c r="I347" s="140">
        <v>1174</v>
      </c>
      <c r="J347" s="128">
        <v>3.3450704225352013E-2</v>
      </c>
      <c r="K347" s="140">
        <v>34</v>
      </c>
      <c r="L347" s="128">
        <v>-0.44262295081967218</v>
      </c>
      <c r="M347" s="140">
        <v>2466</v>
      </c>
      <c r="N347" s="128">
        <v>0.21958456973293772</v>
      </c>
      <c r="O347" s="140">
        <v>4400</v>
      </c>
      <c r="P347" s="128">
        <v>0.31697096677641423</v>
      </c>
      <c r="Q347" s="140">
        <v>6866</v>
      </c>
      <c r="R347" s="128">
        <v>0.28025358940891287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5</v>
      </c>
      <c r="D348" s="128">
        <v>4</v>
      </c>
      <c r="E348" s="140">
        <v>273</v>
      </c>
      <c r="F348" s="128">
        <v>1.1840000000000002</v>
      </c>
      <c r="G348" s="140">
        <v>514</v>
      </c>
      <c r="H348" s="128">
        <v>1.0642570281124497</v>
      </c>
      <c r="I348" s="140">
        <v>754</v>
      </c>
      <c r="J348" s="128">
        <v>-0.20631578947368423</v>
      </c>
      <c r="K348" s="140">
        <v>33</v>
      </c>
      <c r="L348" s="128">
        <v>-0.56000000000000005</v>
      </c>
      <c r="M348" s="140">
        <v>1579</v>
      </c>
      <c r="N348" s="128">
        <v>0.12785714285714289</v>
      </c>
      <c r="O348" s="140">
        <v>2707</v>
      </c>
      <c r="P348" s="128">
        <v>0.35757271815446345</v>
      </c>
      <c r="Q348" s="140">
        <v>4286</v>
      </c>
      <c r="R348" s="128">
        <v>0.26281673541543893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28">
        <v>-1</v>
      </c>
      <c r="E349" s="140">
        <v>178</v>
      </c>
      <c r="F349" s="128">
        <v>-0.51630434782608692</v>
      </c>
      <c r="G349" s="140">
        <v>336</v>
      </c>
      <c r="H349" s="128">
        <v>1.4347826086956523</v>
      </c>
      <c r="I349" s="140">
        <v>841</v>
      </c>
      <c r="J349" s="128">
        <v>0.68875502008032119</v>
      </c>
      <c r="K349" s="140">
        <v>25</v>
      </c>
      <c r="L349" s="128">
        <v>-0.375</v>
      </c>
      <c r="M349" s="140">
        <v>1380</v>
      </c>
      <c r="N349" s="128">
        <v>0.31303520456707901</v>
      </c>
      <c r="O349" s="140">
        <v>1297</v>
      </c>
      <c r="P349" s="128">
        <v>-0.1749363867684478</v>
      </c>
      <c r="Q349" s="140">
        <v>2677</v>
      </c>
      <c r="R349" s="128">
        <v>2.0587113991612727E-2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28">
        <v>-1</v>
      </c>
      <c r="E350" s="140">
        <v>95</v>
      </c>
      <c r="F350" s="128">
        <v>-0.55607476635514019</v>
      </c>
      <c r="G350" s="140">
        <v>583</v>
      </c>
      <c r="H350" s="128">
        <v>0.33715596330275233</v>
      </c>
      <c r="I350" s="140">
        <v>1096</v>
      </c>
      <c r="J350" s="128">
        <v>0.53501400560224099</v>
      </c>
      <c r="K350" s="140">
        <v>15</v>
      </c>
      <c r="L350" s="128">
        <v>-0.64285714285714279</v>
      </c>
      <c r="M350" s="140">
        <v>1789</v>
      </c>
      <c r="N350" s="128">
        <v>0.25985915492957745</v>
      </c>
      <c r="O350" s="140">
        <v>2613</v>
      </c>
      <c r="P350" s="128">
        <v>0.12677878395860276</v>
      </c>
      <c r="Q350" s="140">
        <v>4402</v>
      </c>
      <c r="R350" s="128">
        <v>0.17732013907461885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3</v>
      </c>
      <c r="D351" s="128">
        <v>-0.25</v>
      </c>
      <c r="E351" s="140">
        <v>177</v>
      </c>
      <c r="F351" s="128">
        <v>-0.40604026845637586</v>
      </c>
      <c r="G351" s="140">
        <v>1153</v>
      </c>
      <c r="H351" s="128">
        <v>1.008710801393728</v>
      </c>
      <c r="I351" s="140">
        <v>1096</v>
      </c>
      <c r="J351" s="128">
        <v>0.69397217928902633</v>
      </c>
      <c r="K351" s="140">
        <v>8</v>
      </c>
      <c r="L351" s="128">
        <v>-0.55555555555555558</v>
      </c>
      <c r="M351" s="140">
        <v>2437</v>
      </c>
      <c r="N351" s="128">
        <v>0.58144062297209609</v>
      </c>
      <c r="O351" s="140">
        <v>5192</v>
      </c>
      <c r="P351" s="128">
        <v>0.69673202614379082</v>
      </c>
      <c r="Q351" s="140">
        <v>7629</v>
      </c>
      <c r="R351" s="128">
        <v>0.65811780047815693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18</v>
      </c>
      <c r="D352" s="128">
        <v>5.8823529411764719E-2</v>
      </c>
      <c r="E352" s="140">
        <v>173</v>
      </c>
      <c r="F352" s="128">
        <v>-0.5861244019138756</v>
      </c>
      <c r="G352" s="140">
        <v>944</v>
      </c>
      <c r="H352" s="128">
        <v>1.0521739130434784</v>
      </c>
      <c r="I352" s="140">
        <v>1179</v>
      </c>
      <c r="J352" s="128">
        <v>1.5085106382978721</v>
      </c>
      <c r="K352" s="140">
        <v>25</v>
      </c>
      <c r="L352" s="128">
        <v>0.66666666666666674</v>
      </c>
      <c r="M352" s="140">
        <v>2339</v>
      </c>
      <c r="N352" s="128">
        <v>0.69492753623188408</v>
      </c>
      <c r="O352" s="140">
        <v>5497</v>
      </c>
      <c r="P352" s="128">
        <v>1.0909090909090908</v>
      </c>
      <c r="Q352" s="140">
        <v>7836</v>
      </c>
      <c r="R352" s="128">
        <v>0.95460214517335995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11</v>
      </c>
      <c r="D353" s="128">
        <v>-0.26666666666666672</v>
      </c>
      <c r="E353" s="140">
        <v>262</v>
      </c>
      <c r="F353" s="128">
        <v>-0.36097560975609755</v>
      </c>
      <c r="G353" s="140">
        <v>526</v>
      </c>
      <c r="H353" s="128">
        <v>-0.23768115942028989</v>
      </c>
      <c r="I353" s="140">
        <v>1017</v>
      </c>
      <c r="J353" s="128">
        <v>0.74143835616438358</v>
      </c>
      <c r="K353" s="140">
        <v>36</v>
      </c>
      <c r="L353" s="128">
        <v>0.8</v>
      </c>
      <c r="M353" s="140">
        <v>1852</v>
      </c>
      <c r="N353" s="128">
        <v>7.7370564281558973E-2</v>
      </c>
      <c r="O353" s="140">
        <v>3260</v>
      </c>
      <c r="P353" s="128">
        <v>0.30661322645290578</v>
      </c>
      <c r="Q353" s="140">
        <v>5112</v>
      </c>
      <c r="R353" s="128">
        <v>0.2130991931656383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21</v>
      </c>
      <c r="D354" s="128">
        <v>0.75</v>
      </c>
      <c r="E354" s="140">
        <v>232</v>
      </c>
      <c r="F354" s="128">
        <v>-3.7344398340248941E-2</v>
      </c>
      <c r="G354" s="140">
        <v>650</v>
      </c>
      <c r="H354" s="128">
        <v>0.57004830917874405</v>
      </c>
      <c r="I354" s="140">
        <v>1213</v>
      </c>
      <c r="J354" s="128">
        <v>0.58769633507853403</v>
      </c>
      <c r="K354" s="140">
        <v>25</v>
      </c>
      <c r="L354" s="128">
        <v>-0.24242424242424243</v>
      </c>
      <c r="M354" s="140">
        <v>2141</v>
      </c>
      <c r="N354" s="128">
        <v>0.46243169398907114</v>
      </c>
      <c r="O354" s="140">
        <v>2909</v>
      </c>
      <c r="P354" s="128">
        <v>0.61971046770601346</v>
      </c>
      <c r="Q354" s="140">
        <v>5050</v>
      </c>
      <c r="R354" s="128">
        <v>0.54907975460122693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10</v>
      </c>
      <c r="D355" s="128">
        <v>-0.5</v>
      </c>
      <c r="E355" s="140">
        <v>411</v>
      </c>
      <c r="F355" s="128">
        <v>4.9565217391304346</v>
      </c>
      <c r="G355" s="140">
        <v>933</v>
      </c>
      <c r="H355" s="128">
        <v>0.93970893970893976</v>
      </c>
      <c r="I355" s="140">
        <v>1098</v>
      </c>
      <c r="J355" s="128">
        <v>0.70496894409937894</v>
      </c>
      <c r="K355" s="140">
        <v>31</v>
      </c>
      <c r="L355" s="128">
        <v>0</v>
      </c>
      <c r="M355" s="140">
        <v>2483</v>
      </c>
      <c r="N355" s="128">
        <v>0.99437751004016062</v>
      </c>
      <c r="O355" s="140">
        <v>3092</v>
      </c>
      <c r="P355" s="128">
        <v>0.69517543859649122</v>
      </c>
      <c r="Q355" s="140">
        <v>5575</v>
      </c>
      <c r="R355" s="128">
        <v>0.81655262300423592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31</v>
      </c>
      <c r="D356" s="128">
        <v>1.8181818181818183</v>
      </c>
      <c r="E356" s="140">
        <v>279</v>
      </c>
      <c r="F356" s="128">
        <v>0.44559585492227982</v>
      </c>
      <c r="G356" s="140">
        <v>1099</v>
      </c>
      <c r="H356" s="128">
        <v>1.0735849056603772</v>
      </c>
      <c r="I356" s="140">
        <v>1120</v>
      </c>
      <c r="J356" s="128">
        <v>0.60458452722063027</v>
      </c>
      <c r="K356" s="140">
        <v>65</v>
      </c>
      <c r="L356" s="128">
        <v>1.8260869565217392</v>
      </c>
      <c r="M356" s="140">
        <v>2594</v>
      </c>
      <c r="N356" s="128">
        <v>0.78281786941580767</v>
      </c>
      <c r="O356" s="140">
        <v>3511</v>
      </c>
      <c r="P356" s="128">
        <v>0.30763500931098697</v>
      </c>
      <c r="Q356" s="140">
        <v>6105</v>
      </c>
      <c r="R356" s="128">
        <v>0.4746376811594204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125</v>
      </c>
      <c r="D357" s="67">
        <v>6.8376068376068355E-2</v>
      </c>
      <c r="E357" s="66">
        <v>2993</v>
      </c>
      <c r="F357" s="67">
        <v>-8.1901840490797517E-2</v>
      </c>
      <c r="G357" s="66">
        <v>9211</v>
      </c>
      <c r="H357" s="67">
        <v>0.66775303277204423</v>
      </c>
      <c r="I357" s="66">
        <v>12316</v>
      </c>
      <c r="J357" s="67">
        <v>0.30854228644283888</v>
      </c>
      <c r="K357" s="66">
        <v>344</v>
      </c>
      <c r="L357" s="67">
        <v>-0.25379609544468551</v>
      </c>
      <c r="M357" s="66">
        <v>24989</v>
      </c>
      <c r="N357" s="67">
        <v>0.33111383369733138</v>
      </c>
      <c r="O357" s="66">
        <v>40335</v>
      </c>
      <c r="P357" s="67">
        <v>0.35084899025419469</v>
      </c>
      <c r="Q357" s="66">
        <v>65324</v>
      </c>
      <c r="R357" s="67">
        <v>0.34323079453857552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7</v>
      </c>
      <c r="D358" s="128">
        <v>-0.75862068965517238</v>
      </c>
      <c r="E358" s="140">
        <v>352</v>
      </c>
      <c r="F358" s="128">
        <v>0.42510121457489869</v>
      </c>
      <c r="G358" s="140">
        <v>592</v>
      </c>
      <c r="H358" s="128">
        <v>-0.18904109589041096</v>
      </c>
      <c r="I358" s="140">
        <v>937</v>
      </c>
      <c r="J358" s="128">
        <v>-0.30950626381724389</v>
      </c>
      <c r="K358" s="140">
        <v>35</v>
      </c>
      <c r="L358" s="128">
        <v>-0.54545454545454541</v>
      </c>
      <c r="M358" s="140">
        <v>1923</v>
      </c>
      <c r="N358" s="128">
        <v>-0.21188524590163937</v>
      </c>
      <c r="O358" s="140">
        <v>3353</v>
      </c>
      <c r="P358" s="128">
        <v>0.32059866089011413</v>
      </c>
      <c r="Q358" s="140">
        <v>5276</v>
      </c>
      <c r="R358" s="128">
        <v>5.9650532235388631E-2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7</v>
      </c>
      <c r="D359" s="128">
        <v>-0.68181818181818188</v>
      </c>
      <c r="E359" s="140">
        <v>217</v>
      </c>
      <c r="F359" s="128">
        <v>-2.2522522522522515E-2</v>
      </c>
      <c r="G359" s="140">
        <v>491</v>
      </c>
      <c r="H359" s="128">
        <v>-6.8311195445920347E-2</v>
      </c>
      <c r="I359" s="140">
        <v>1370</v>
      </c>
      <c r="J359" s="128">
        <v>0.13598673300165842</v>
      </c>
      <c r="K359" s="140">
        <v>68</v>
      </c>
      <c r="L359" s="128">
        <v>-0.12820512820512819</v>
      </c>
      <c r="M359" s="140">
        <v>2153</v>
      </c>
      <c r="N359" s="128">
        <v>4.7688564476885631E-2</v>
      </c>
      <c r="O359" s="140">
        <v>2791</v>
      </c>
      <c r="P359" s="128">
        <v>0.4067540322580645</v>
      </c>
      <c r="Q359" s="140">
        <v>4944</v>
      </c>
      <c r="R359" s="128">
        <v>0.22406536271354294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2</v>
      </c>
      <c r="D360" s="128">
        <v>-0.8666666666666667</v>
      </c>
      <c r="E360" s="140">
        <v>355</v>
      </c>
      <c r="F360" s="128">
        <v>0.2769784172661871</v>
      </c>
      <c r="G360" s="140">
        <v>468</v>
      </c>
      <c r="H360" s="128">
        <v>-1.2658227848101222E-2</v>
      </c>
      <c r="I360" s="140">
        <v>1136</v>
      </c>
      <c r="J360" s="128">
        <v>0.1104594330400781</v>
      </c>
      <c r="K360" s="140">
        <v>61</v>
      </c>
      <c r="L360" s="128">
        <v>-3.1746031746031744E-2</v>
      </c>
      <c r="M360" s="140">
        <v>2022</v>
      </c>
      <c r="N360" s="128">
        <v>9.120345385860773E-2</v>
      </c>
      <c r="O360" s="140">
        <v>3341</v>
      </c>
      <c r="P360" s="128">
        <v>0.86648044692737436</v>
      </c>
      <c r="Q360" s="140">
        <v>5363</v>
      </c>
      <c r="R360" s="128">
        <v>0.47213834751578365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1</v>
      </c>
      <c r="D361" s="128">
        <v>-0.94444444444444442</v>
      </c>
      <c r="E361" s="140">
        <v>125</v>
      </c>
      <c r="F361" s="128">
        <v>-0.375</v>
      </c>
      <c r="G361" s="140">
        <v>249</v>
      </c>
      <c r="H361" s="128">
        <v>-0.41134751773049649</v>
      </c>
      <c r="I361" s="140">
        <v>950</v>
      </c>
      <c r="J361" s="128">
        <v>-5.4726368159203953E-2</v>
      </c>
      <c r="K361" s="140">
        <v>75</v>
      </c>
      <c r="L361" s="128">
        <v>0.44230769230769229</v>
      </c>
      <c r="M361" s="140">
        <v>1400</v>
      </c>
      <c r="N361" s="128">
        <v>-0.17550058892815079</v>
      </c>
      <c r="O361" s="140">
        <v>1994</v>
      </c>
      <c r="P361" s="128">
        <v>2.1516393442623016E-2</v>
      </c>
      <c r="Q361" s="140">
        <v>3394</v>
      </c>
      <c r="R361" s="128">
        <v>-7.0136986301369886E-2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7</v>
      </c>
      <c r="D362" s="128">
        <v>0.16666666666666674</v>
      </c>
      <c r="E362" s="140">
        <v>368</v>
      </c>
      <c r="F362" s="128">
        <v>0.72769953051643199</v>
      </c>
      <c r="G362" s="140">
        <v>138</v>
      </c>
      <c r="H362" s="128">
        <v>-0.5241379310344827</v>
      </c>
      <c r="I362" s="140">
        <v>498</v>
      </c>
      <c r="J362" s="128">
        <v>-0.30929264909847431</v>
      </c>
      <c r="K362" s="140">
        <v>40</v>
      </c>
      <c r="L362" s="128">
        <v>0.21212121212121215</v>
      </c>
      <c r="M362" s="140">
        <v>1051</v>
      </c>
      <c r="N362" s="128">
        <v>-0.16785431512272364</v>
      </c>
      <c r="O362" s="140">
        <v>1572</v>
      </c>
      <c r="P362" s="128">
        <v>0.32658227848101262</v>
      </c>
      <c r="Q362" s="140">
        <v>2623</v>
      </c>
      <c r="R362" s="128">
        <v>7.1486928104575131E-2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14</v>
      </c>
      <c r="D363" s="128" t="s">
        <v>90</v>
      </c>
      <c r="E363" s="140">
        <v>214</v>
      </c>
      <c r="F363" s="128">
        <v>1.1400000000000001</v>
      </c>
      <c r="G363" s="140">
        <v>436</v>
      </c>
      <c r="H363" s="128">
        <v>0.57400722021660644</v>
      </c>
      <c r="I363" s="140">
        <v>714</v>
      </c>
      <c r="J363" s="128">
        <v>0.15161290322580645</v>
      </c>
      <c r="K363" s="140">
        <v>42</v>
      </c>
      <c r="L363" s="128">
        <v>0.23529411764705888</v>
      </c>
      <c r="M363" s="140">
        <v>1420</v>
      </c>
      <c r="N363" s="128">
        <v>0.37730358874878767</v>
      </c>
      <c r="O363" s="140">
        <v>2319</v>
      </c>
      <c r="P363" s="128">
        <v>0.87318255250403887</v>
      </c>
      <c r="Q363" s="140">
        <v>3739</v>
      </c>
      <c r="R363" s="128">
        <v>0.64786249449096522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4</v>
      </c>
      <c r="D364" s="128" t="s">
        <v>90</v>
      </c>
      <c r="E364" s="140">
        <v>298</v>
      </c>
      <c r="F364" s="128">
        <v>0.31277533039647576</v>
      </c>
      <c r="G364" s="140">
        <v>574</v>
      </c>
      <c r="H364" s="128">
        <v>0.20842105263157884</v>
      </c>
      <c r="I364" s="140">
        <v>647</v>
      </c>
      <c r="J364" s="128">
        <v>-0.21954161640530756</v>
      </c>
      <c r="K364" s="140">
        <v>18</v>
      </c>
      <c r="L364" s="128">
        <v>-0.28000000000000003</v>
      </c>
      <c r="M364" s="140">
        <v>1541</v>
      </c>
      <c r="N364" s="128">
        <v>-9.6401028277635081E-3</v>
      </c>
      <c r="O364" s="140">
        <v>3060</v>
      </c>
      <c r="P364" s="128">
        <v>4.0108769544527467E-2</v>
      </c>
      <c r="Q364" s="140">
        <v>4601</v>
      </c>
      <c r="R364" s="128">
        <v>2.2899066251667488E-2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17</v>
      </c>
      <c r="D365" s="128">
        <v>-0.81318681318681318</v>
      </c>
      <c r="E365" s="140">
        <v>418</v>
      </c>
      <c r="F365" s="128">
        <v>1.0796019900497513</v>
      </c>
      <c r="G365" s="140">
        <v>460</v>
      </c>
      <c r="H365" s="128">
        <v>-0.47786606129398412</v>
      </c>
      <c r="I365" s="140">
        <v>470</v>
      </c>
      <c r="J365" s="128">
        <v>-4.8582995951417018E-2</v>
      </c>
      <c r="K365" s="140">
        <v>15</v>
      </c>
      <c r="L365" s="128">
        <v>-0.25</v>
      </c>
      <c r="M365" s="140">
        <v>1380</v>
      </c>
      <c r="N365" s="128">
        <v>-0.18197984588026084</v>
      </c>
      <c r="O365" s="140">
        <v>2629</v>
      </c>
      <c r="P365" s="128">
        <v>0.34751409533572519</v>
      </c>
      <c r="Q365" s="140">
        <v>4009</v>
      </c>
      <c r="R365" s="128">
        <v>0.1019791094007696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15</v>
      </c>
      <c r="D366" s="128" t="s">
        <v>90</v>
      </c>
      <c r="E366" s="140">
        <v>410</v>
      </c>
      <c r="F366" s="128">
        <v>0.80616740088105732</v>
      </c>
      <c r="G366" s="140">
        <v>690</v>
      </c>
      <c r="H366" s="128">
        <v>-0.14603960396039606</v>
      </c>
      <c r="I366" s="140">
        <v>584</v>
      </c>
      <c r="J366" s="128">
        <v>-0.40102564102564098</v>
      </c>
      <c r="K366" s="140">
        <v>20</v>
      </c>
      <c r="L366" s="128">
        <v>-0.48717948717948723</v>
      </c>
      <c r="M366" s="140">
        <v>1719</v>
      </c>
      <c r="N366" s="128">
        <v>-0.16105417276720346</v>
      </c>
      <c r="O366" s="140">
        <v>2495</v>
      </c>
      <c r="P366" s="128">
        <v>0.13100634632819586</v>
      </c>
      <c r="Q366" s="140">
        <v>4214</v>
      </c>
      <c r="R366" s="128">
        <v>-9.6357226792009865E-3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28">
        <v>0.5</v>
      </c>
      <c r="E367" s="140">
        <v>241</v>
      </c>
      <c r="F367" s="128">
        <v>0.1157407407407407</v>
      </c>
      <c r="G367" s="140">
        <v>414</v>
      </c>
      <c r="H367" s="128">
        <v>-0.21739130434782605</v>
      </c>
      <c r="I367" s="140">
        <v>764</v>
      </c>
      <c r="J367" s="128">
        <v>-0.23446893787575152</v>
      </c>
      <c r="K367" s="140">
        <v>33</v>
      </c>
      <c r="L367" s="128">
        <v>-0.36538461538461542</v>
      </c>
      <c r="M367" s="140">
        <v>1464</v>
      </c>
      <c r="N367" s="128">
        <v>-0.18801996672212984</v>
      </c>
      <c r="O367" s="140">
        <v>1796</v>
      </c>
      <c r="P367" s="128">
        <v>-0.18659420289855078</v>
      </c>
      <c r="Q367" s="140">
        <v>3260</v>
      </c>
      <c r="R367" s="128">
        <v>-0.18723510346547001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20</v>
      </c>
      <c r="D368" s="128">
        <v>3</v>
      </c>
      <c r="E368" s="140">
        <v>69</v>
      </c>
      <c r="F368" s="128">
        <v>-0.80453257790368271</v>
      </c>
      <c r="G368" s="140">
        <v>481</v>
      </c>
      <c r="H368" s="128">
        <v>-0.30890804597701149</v>
      </c>
      <c r="I368" s="140">
        <v>644</v>
      </c>
      <c r="J368" s="128">
        <v>-0.33948717948717944</v>
      </c>
      <c r="K368" s="140">
        <v>31</v>
      </c>
      <c r="L368" s="128">
        <v>3.3333333333333437E-2</v>
      </c>
      <c r="M368" s="140">
        <v>1245</v>
      </c>
      <c r="N368" s="128">
        <v>-0.39533754249635744</v>
      </c>
      <c r="O368" s="140">
        <v>1824</v>
      </c>
      <c r="P368" s="128">
        <v>-0.2927491275688251</v>
      </c>
      <c r="Q368" s="140">
        <v>3069</v>
      </c>
      <c r="R368" s="128">
        <v>-0.33829236739974122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11</v>
      </c>
      <c r="D369" s="128">
        <v>4.5</v>
      </c>
      <c r="E369" s="140">
        <v>193</v>
      </c>
      <c r="F369" s="128">
        <v>-0.43731778425655976</v>
      </c>
      <c r="G369" s="140">
        <v>530</v>
      </c>
      <c r="H369" s="128">
        <v>-0.26896551724137929</v>
      </c>
      <c r="I369" s="140">
        <v>698</v>
      </c>
      <c r="J369" s="128">
        <v>-0.10969387755102045</v>
      </c>
      <c r="K369" s="140">
        <v>23</v>
      </c>
      <c r="L369" s="128">
        <v>-0.32352941176470584</v>
      </c>
      <c r="M369" s="140">
        <v>1455</v>
      </c>
      <c r="N369" s="128">
        <v>-0.22934322033898302</v>
      </c>
      <c r="O369" s="140">
        <v>2685</v>
      </c>
      <c r="P369" s="128">
        <v>-2.5408348457350294E-2</v>
      </c>
      <c r="Q369" s="140">
        <v>4140</v>
      </c>
      <c r="R369" s="128">
        <v>-0.10833512814990309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117</v>
      </c>
      <c r="D370" s="67">
        <v>-0.40306122448979587</v>
      </c>
      <c r="E370" s="66">
        <v>3260</v>
      </c>
      <c r="F370" s="67">
        <v>0.15316590024761223</v>
      </c>
      <c r="G370" s="66">
        <v>5523</v>
      </c>
      <c r="H370" s="67">
        <v>-0.1919531821506949</v>
      </c>
      <c r="I370" s="66">
        <v>9412</v>
      </c>
      <c r="J370" s="67">
        <v>-0.14335123327568944</v>
      </c>
      <c r="K370" s="66">
        <v>461</v>
      </c>
      <c r="L370" s="67">
        <v>-0.14152700186219735</v>
      </c>
      <c r="M370" s="66">
        <v>18773</v>
      </c>
      <c r="N370" s="67">
        <v>-0.12201852025067816</v>
      </c>
      <c r="O370" s="66">
        <v>29859</v>
      </c>
      <c r="P370" s="67">
        <v>0.17884638161790822</v>
      </c>
      <c r="Q370" s="66">
        <v>48632</v>
      </c>
      <c r="R370" s="67">
        <v>4.1125216758365335E-2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29</v>
      </c>
      <c r="D371" s="128">
        <v>0.8125</v>
      </c>
      <c r="E371" s="140">
        <v>247</v>
      </c>
      <c r="F371" s="128">
        <v>-0.26268656716417915</v>
      </c>
      <c r="G371" s="140">
        <v>730</v>
      </c>
      <c r="H371" s="128">
        <v>0.24573378839590454</v>
      </c>
      <c r="I371" s="140">
        <v>1357</v>
      </c>
      <c r="J371" s="128">
        <v>5.5209953343701379E-2</v>
      </c>
      <c r="K371" s="140">
        <v>77</v>
      </c>
      <c r="L371" s="128">
        <v>0.14925373134328357</v>
      </c>
      <c r="M371" s="140">
        <v>2440</v>
      </c>
      <c r="N371" s="128">
        <v>6.5502183406113579E-2</v>
      </c>
      <c r="O371" s="140">
        <v>2539</v>
      </c>
      <c r="P371" s="128">
        <v>-9.8686545970890993E-2</v>
      </c>
      <c r="Q371" s="140">
        <v>4979</v>
      </c>
      <c r="R371" s="128">
        <v>-2.5063638143724254E-2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22</v>
      </c>
      <c r="D372" s="128">
        <v>-4.3478260869565188E-2</v>
      </c>
      <c r="E372" s="140">
        <v>222</v>
      </c>
      <c r="F372" s="128">
        <v>0.24719101123595499</v>
      </c>
      <c r="G372" s="140">
        <v>527</v>
      </c>
      <c r="H372" s="128">
        <v>0.51873198847262247</v>
      </c>
      <c r="I372" s="140">
        <v>1206</v>
      </c>
      <c r="J372" s="128">
        <v>-0.17453798767967144</v>
      </c>
      <c r="K372" s="140">
        <v>78</v>
      </c>
      <c r="L372" s="128">
        <v>-1.2658227848101222E-2</v>
      </c>
      <c r="M372" s="140">
        <v>2055</v>
      </c>
      <c r="N372" s="128">
        <v>-1.5804597701149392E-2</v>
      </c>
      <c r="O372" s="140">
        <v>1984</v>
      </c>
      <c r="P372" s="128">
        <v>-0.102262443438914</v>
      </c>
      <c r="Q372" s="140">
        <v>4039</v>
      </c>
      <c r="R372" s="128">
        <v>-6.0260586319218268E-2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15</v>
      </c>
      <c r="D373" s="128">
        <v>-0.44444444444444442</v>
      </c>
      <c r="E373" s="140">
        <v>278</v>
      </c>
      <c r="F373" s="128">
        <v>0.45549738219895297</v>
      </c>
      <c r="G373" s="140">
        <v>474</v>
      </c>
      <c r="H373" s="128">
        <v>6.9977426636568918E-2</v>
      </c>
      <c r="I373" s="140">
        <v>1023</v>
      </c>
      <c r="J373" s="128">
        <v>-0.20512820512820518</v>
      </c>
      <c r="K373" s="140">
        <v>63</v>
      </c>
      <c r="L373" s="128">
        <v>-0.26744186046511631</v>
      </c>
      <c r="M373" s="140">
        <v>1853</v>
      </c>
      <c r="N373" s="128">
        <v>-8.8987217305801392E-2</v>
      </c>
      <c r="O373" s="140">
        <v>1790</v>
      </c>
      <c r="P373" s="128">
        <v>-6.2336301728653787E-2</v>
      </c>
      <c r="Q373" s="140">
        <v>3643</v>
      </c>
      <c r="R373" s="128">
        <v>-7.6084199847831546E-2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18</v>
      </c>
      <c r="D374" s="128">
        <v>-0.625</v>
      </c>
      <c r="E374" s="140">
        <v>200</v>
      </c>
      <c r="F374" s="128">
        <v>0.11111111111111116</v>
      </c>
      <c r="G374" s="140">
        <v>423</v>
      </c>
      <c r="H374" s="128">
        <v>0.34285714285714275</v>
      </c>
      <c r="I374" s="140">
        <v>1005</v>
      </c>
      <c r="J374" s="128">
        <v>0.26415094339622636</v>
      </c>
      <c r="K374" s="140">
        <v>52</v>
      </c>
      <c r="L374" s="128">
        <v>-5.4545454545454564E-2</v>
      </c>
      <c r="M374" s="140">
        <v>1698</v>
      </c>
      <c r="N374" s="128">
        <v>0.21895190236898787</v>
      </c>
      <c r="O374" s="140">
        <v>1952</v>
      </c>
      <c r="P374" s="128">
        <v>6.0293318848452016E-2</v>
      </c>
      <c r="Q374" s="140">
        <v>3650</v>
      </c>
      <c r="R374" s="128">
        <v>0.12863327149041437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6</v>
      </c>
      <c r="D375" s="128" t="s">
        <v>90</v>
      </c>
      <c r="E375" s="140">
        <v>213</v>
      </c>
      <c r="F375" s="128">
        <v>-0.15139442231075695</v>
      </c>
      <c r="G375" s="140">
        <v>290</v>
      </c>
      <c r="H375" s="128">
        <v>-5.2287581699346442E-2</v>
      </c>
      <c r="I375" s="140">
        <v>721</v>
      </c>
      <c r="J375" s="128">
        <v>-0.36251105216622459</v>
      </c>
      <c r="K375" s="140">
        <v>33</v>
      </c>
      <c r="L375" s="128">
        <v>-0.51470588235294112</v>
      </c>
      <c r="M375" s="140">
        <v>1263</v>
      </c>
      <c r="N375" s="128">
        <v>-0.28075170842824604</v>
      </c>
      <c r="O375" s="140">
        <v>1185</v>
      </c>
      <c r="P375" s="128">
        <v>-7.6383476227591562E-2</v>
      </c>
      <c r="Q375" s="140">
        <v>2448</v>
      </c>
      <c r="R375" s="128">
        <v>-0.19447186574531095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28">
        <v>-1</v>
      </c>
      <c r="E376" s="140">
        <v>100</v>
      </c>
      <c r="F376" s="128">
        <v>-0.52380952380952384</v>
      </c>
      <c r="G376" s="140">
        <v>277</v>
      </c>
      <c r="H376" s="128">
        <v>-7.3578595317725703E-2</v>
      </c>
      <c r="I376" s="140">
        <v>620</v>
      </c>
      <c r="J376" s="128">
        <v>-0.28653624856156501</v>
      </c>
      <c r="K376" s="140">
        <v>34</v>
      </c>
      <c r="L376" s="128">
        <v>-0.43333333333333335</v>
      </c>
      <c r="M376" s="140">
        <v>1031</v>
      </c>
      <c r="N376" s="128">
        <v>-0.28452463566967379</v>
      </c>
      <c r="O376" s="140">
        <v>1238</v>
      </c>
      <c r="P376" s="128">
        <v>-0.18391562294001318</v>
      </c>
      <c r="Q376" s="140">
        <v>2269</v>
      </c>
      <c r="R376" s="128">
        <v>-0.23292765382014879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28" t="s">
        <v>90</v>
      </c>
      <c r="E377" s="140">
        <v>227</v>
      </c>
      <c r="F377" s="128">
        <v>-4.3859649122807154E-3</v>
      </c>
      <c r="G377" s="140">
        <v>475</v>
      </c>
      <c r="H377" s="128">
        <v>7.4660633484162853E-2</v>
      </c>
      <c r="I377" s="140">
        <v>829</v>
      </c>
      <c r="J377" s="128">
        <v>-0.42149337055129099</v>
      </c>
      <c r="K377" s="140">
        <v>25</v>
      </c>
      <c r="L377" s="128">
        <v>0.38888888888888884</v>
      </c>
      <c r="M377" s="140">
        <v>1556</v>
      </c>
      <c r="N377" s="128">
        <v>-0.2663837812352664</v>
      </c>
      <c r="O377" s="140">
        <v>2942</v>
      </c>
      <c r="P377" s="128">
        <v>0.28080104484109714</v>
      </c>
      <c r="Q377" s="140">
        <v>4498</v>
      </c>
      <c r="R377" s="128">
        <v>1.8107741059302906E-2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91</v>
      </c>
      <c r="D378" s="128" t="s">
        <v>90</v>
      </c>
      <c r="E378" s="140">
        <v>201</v>
      </c>
      <c r="F378" s="128">
        <v>0.33112582781456945</v>
      </c>
      <c r="G378" s="140">
        <v>881</v>
      </c>
      <c r="H378" s="128">
        <v>1.4957507082152977</v>
      </c>
      <c r="I378" s="140">
        <v>494</v>
      </c>
      <c r="J378" s="128">
        <v>-0.60606060606060608</v>
      </c>
      <c r="K378" s="140">
        <v>20</v>
      </c>
      <c r="L378" s="128">
        <v>-9.0909090909090939E-2</v>
      </c>
      <c r="M378" s="140">
        <v>1687</v>
      </c>
      <c r="N378" s="128">
        <v>-5.2247191011235983E-2</v>
      </c>
      <c r="O378" s="140">
        <v>1951</v>
      </c>
      <c r="P378" s="128">
        <v>0.11677160847166568</v>
      </c>
      <c r="Q378" s="140">
        <v>3638</v>
      </c>
      <c r="R378" s="128">
        <v>3.1471505528777977E-2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28" t="s">
        <v>90</v>
      </c>
      <c r="E379" s="140">
        <v>227</v>
      </c>
      <c r="F379" s="128">
        <v>0.34319526627218933</v>
      </c>
      <c r="G379" s="140">
        <v>808</v>
      </c>
      <c r="H379" s="128">
        <v>1.2824858757062145</v>
      </c>
      <c r="I379" s="140">
        <v>975</v>
      </c>
      <c r="J379" s="128">
        <v>-9.0485074626865725E-2</v>
      </c>
      <c r="K379" s="140">
        <v>39</v>
      </c>
      <c r="L379" s="128">
        <v>-0.32758620689655171</v>
      </c>
      <c r="M379" s="140">
        <v>2049</v>
      </c>
      <c r="N379" s="128">
        <v>0.23956442831215963</v>
      </c>
      <c r="O379" s="140">
        <v>2206</v>
      </c>
      <c r="P379" s="128">
        <v>0.53514265831593599</v>
      </c>
      <c r="Q379" s="140">
        <v>4255</v>
      </c>
      <c r="R379" s="128">
        <v>0.37702265372168275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8</v>
      </c>
      <c r="D380" s="128">
        <v>-0.11111111111111116</v>
      </c>
      <c r="E380" s="140">
        <v>216</v>
      </c>
      <c r="F380" s="128">
        <v>8.0000000000000071E-2</v>
      </c>
      <c r="G380" s="140">
        <v>529</v>
      </c>
      <c r="H380" s="128">
        <v>0.26555023923444976</v>
      </c>
      <c r="I380" s="140">
        <v>998</v>
      </c>
      <c r="J380" s="128">
        <v>-0.33333333333333337</v>
      </c>
      <c r="K380" s="140">
        <v>52</v>
      </c>
      <c r="L380" s="128">
        <v>-0.38095238095238093</v>
      </c>
      <c r="M380" s="140">
        <v>1803</v>
      </c>
      <c r="N380" s="128">
        <v>-0.18342391304347827</v>
      </c>
      <c r="O380" s="140">
        <v>2208</v>
      </c>
      <c r="P380" s="128">
        <v>2.4118738404452778E-2</v>
      </c>
      <c r="Q380" s="140">
        <v>4011</v>
      </c>
      <c r="R380" s="128">
        <v>-8.0889092575618715E-2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5</v>
      </c>
      <c r="D381" s="128">
        <v>-0.61538461538461542</v>
      </c>
      <c r="E381" s="140">
        <v>353</v>
      </c>
      <c r="F381" s="128">
        <v>1.5214285714285714</v>
      </c>
      <c r="G381" s="140">
        <v>696</v>
      </c>
      <c r="H381" s="128">
        <v>0.91208791208791218</v>
      </c>
      <c r="I381" s="140">
        <v>975</v>
      </c>
      <c r="J381" s="128">
        <v>0.35793871866295257</v>
      </c>
      <c r="K381" s="140">
        <v>30</v>
      </c>
      <c r="L381" s="128">
        <v>-0.33333333333333337</v>
      </c>
      <c r="M381" s="140">
        <v>2059</v>
      </c>
      <c r="N381" s="128">
        <v>0.60859375000000004</v>
      </c>
      <c r="O381" s="140">
        <v>2579</v>
      </c>
      <c r="P381" s="128">
        <v>0.37620064034151546</v>
      </c>
      <c r="Q381" s="140">
        <v>4638</v>
      </c>
      <c r="R381" s="128">
        <v>0.4705136334812936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2</v>
      </c>
      <c r="D382" s="128">
        <v>-0.7142857142857143</v>
      </c>
      <c r="E382" s="140">
        <v>343</v>
      </c>
      <c r="F382" s="128">
        <v>0.61032863849765251</v>
      </c>
      <c r="G382" s="140">
        <v>725</v>
      </c>
      <c r="H382" s="128">
        <v>0.36792452830188682</v>
      </c>
      <c r="I382" s="140">
        <v>784</v>
      </c>
      <c r="J382" s="128">
        <v>0.31103678929765888</v>
      </c>
      <c r="K382" s="140">
        <v>34</v>
      </c>
      <c r="L382" s="128">
        <v>-8.108108108108103E-2</v>
      </c>
      <c r="M382" s="140">
        <v>1888</v>
      </c>
      <c r="N382" s="128">
        <v>0.36317689530685926</v>
      </c>
      <c r="O382" s="140">
        <v>2755</v>
      </c>
      <c r="P382" s="128">
        <v>0.13561417971970324</v>
      </c>
      <c r="Q382" s="140">
        <v>4643</v>
      </c>
      <c r="R382" s="128">
        <v>0.21831540278142225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196</v>
      </c>
      <c r="D383" s="67">
        <v>0.34246575342465757</v>
      </c>
      <c r="E383" s="66">
        <v>2827</v>
      </c>
      <c r="F383" s="67">
        <v>0.15576451349141451</v>
      </c>
      <c r="G383" s="66">
        <v>6835</v>
      </c>
      <c r="H383" s="67">
        <v>0.43682993483287791</v>
      </c>
      <c r="I383" s="66">
        <v>10987</v>
      </c>
      <c r="J383" s="67">
        <v>-0.18013581076039098</v>
      </c>
      <c r="K383" s="66">
        <v>537</v>
      </c>
      <c r="L383" s="67">
        <v>-0.20913107511045659</v>
      </c>
      <c r="M383" s="66">
        <v>21382</v>
      </c>
      <c r="N383" s="67">
        <v>-2.1932894675439352E-3</v>
      </c>
      <c r="O383" s="66">
        <v>25329</v>
      </c>
      <c r="P383" s="67">
        <v>7.7188058178106589E-2</v>
      </c>
      <c r="Q383" s="66">
        <v>46711</v>
      </c>
      <c r="R383" s="67">
        <v>3.9338717931602263E-2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16</v>
      </c>
      <c r="D384" s="128">
        <v>6.6666666666666652E-2</v>
      </c>
      <c r="E384" s="140">
        <v>335</v>
      </c>
      <c r="F384" s="128">
        <v>0.93641618497109835</v>
      </c>
      <c r="G384" s="140">
        <v>586</v>
      </c>
      <c r="H384" s="128">
        <v>0.12692307692307692</v>
      </c>
      <c r="I384" s="140">
        <v>1286</v>
      </c>
      <c r="J384" s="128">
        <v>0.46136363636363642</v>
      </c>
      <c r="K384" s="140">
        <v>67</v>
      </c>
      <c r="L384" s="128">
        <v>-0.37962962962962965</v>
      </c>
      <c r="M384" s="140">
        <v>2290</v>
      </c>
      <c r="N384" s="128">
        <v>0.35023584905660377</v>
      </c>
      <c r="O384" s="140">
        <v>2817</v>
      </c>
      <c r="P384" s="128">
        <v>0.17767558528428085</v>
      </c>
      <c r="Q384" s="140">
        <v>5107</v>
      </c>
      <c r="R384" s="128">
        <v>0.24926614481409004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23</v>
      </c>
      <c r="D385" s="128">
        <v>-0.39473684210526316</v>
      </c>
      <c r="E385" s="140">
        <v>178</v>
      </c>
      <c r="F385" s="128">
        <v>-5.3191489361702149E-2</v>
      </c>
      <c r="G385" s="140">
        <v>347</v>
      </c>
      <c r="H385" s="128">
        <v>-0.16586538461538458</v>
      </c>
      <c r="I385" s="140">
        <v>1461</v>
      </c>
      <c r="J385" s="128">
        <v>0.47874493927125505</v>
      </c>
      <c r="K385" s="140">
        <v>79</v>
      </c>
      <c r="L385" s="128">
        <v>-0.32478632478632474</v>
      </c>
      <c r="M385" s="140">
        <v>2088</v>
      </c>
      <c r="N385" s="128">
        <v>0.19519175729822558</v>
      </c>
      <c r="O385" s="140">
        <v>2210</v>
      </c>
      <c r="P385" s="128">
        <v>4.6897205116058771E-2</v>
      </c>
      <c r="Q385" s="140">
        <v>4298</v>
      </c>
      <c r="R385" s="128">
        <v>0.11404872991187154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27</v>
      </c>
      <c r="D386" s="128">
        <v>0</v>
      </c>
      <c r="E386" s="140">
        <v>191</v>
      </c>
      <c r="F386" s="128">
        <v>3.8043478260869623E-2</v>
      </c>
      <c r="G386" s="140">
        <v>443</v>
      </c>
      <c r="H386" s="128">
        <v>-1.9911504424778736E-2</v>
      </c>
      <c r="I386" s="140">
        <v>1287</v>
      </c>
      <c r="J386" s="128">
        <v>0.39891304347826084</v>
      </c>
      <c r="K386" s="140">
        <v>86</v>
      </c>
      <c r="L386" s="128">
        <v>-0.29508196721311475</v>
      </c>
      <c r="M386" s="140">
        <v>2034</v>
      </c>
      <c r="N386" s="128">
        <v>0.19296187683284449</v>
      </c>
      <c r="O386" s="140">
        <v>1909</v>
      </c>
      <c r="P386" s="128">
        <v>-0.31503408683171874</v>
      </c>
      <c r="Q386" s="140">
        <v>3943</v>
      </c>
      <c r="R386" s="128">
        <v>-0.12221727515583258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48</v>
      </c>
      <c r="D387" s="128">
        <v>0.54838709677419351</v>
      </c>
      <c r="E387" s="140">
        <v>180</v>
      </c>
      <c r="F387" s="128">
        <v>1.2222222222222223</v>
      </c>
      <c r="G387" s="140">
        <v>315</v>
      </c>
      <c r="H387" s="128">
        <v>0.59090909090909083</v>
      </c>
      <c r="I387" s="140">
        <v>795</v>
      </c>
      <c r="J387" s="128">
        <v>0.23831775700934577</v>
      </c>
      <c r="K387" s="140">
        <v>55</v>
      </c>
      <c r="L387" s="128">
        <v>-0.22535211267605637</v>
      </c>
      <c r="M387" s="140">
        <v>1393</v>
      </c>
      <c r="N387" s="128">
        <v>0.36168132942326481</v>
      </c>
      <c r="O387" s="140">
        <v>1841</v>
      </c>
      <c r="P387" s="128">
        <v>0.1915857605177993</v>
      </c>
      <c r="Q387" s="140">
        <v>3234</v>
      </c>
      <c r="R387" s="128">
        <v>0.25934579439252325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28">
        <v>-1</v>
      </c>
      <c r="E388" s="140">
        <v>251</v>
      </c>
      <c r="F388" s="128">
        <v>1.2612612612612613</v>
      </c>
      <c r="G388" s="140">
        <v>306</v>
      </c>
      <c r="H388" s="128">
        <v>0.24390243902439024</v>
      </c>
      <c r="I388" s="140">
        <v>1131</v>
      </c>
      <c r="J388" s="128">
        <v>0.6905829596412556</v>
      </c>
      <c r="K388" s="140">
        <v>68</v>
      </c>
      <c r="L388" s="128">
        <v>-0.10526315789473684</v>
      </c>
      <c r="M388" s="140">
        <v>1756</v>
      </c>
      <c r="N388" s="128">
        <v>0.54305799648506148</v>
      </c>
      <c r="O388" s="140">
        <v>1283</v>
      </c>
      <c r="P388" s="128">
        <v>-8.5531004989308657E-2</v>
      </c>
      <c r="Q388" s="140">
        <v>3039</v>
      </c>
      <c r="R388" s="128">
        <v>0.19598583234946876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28">
        <v>-0.4</v>
      </c>
      <c r="E389" s="140">
        <v>210</v>
      </c>
      <c r="F389" s="128">
        <v>2.3333333333333335</v>
      </c>
      <c r="G389" s="140">
        <v>299</v>
      </c>
      <c r="H389" s="128">
        <v>0.2510460251046025</v>
      </c>
      <c r="I389" s="140">
        <v>869</v>
      </c>
      <c r="J389" s="128">
        <v>0.60332103321033204</v>
      </c>
      <c r="K389" s="140">
        <v>60</v>
      </c>
      <c r="L389" s="128">
        <v>-0.61783439490445857</v>
      </c>
      <c r="M389" s="140">
        <v>1441</v>
      </c>
      <c r="N389" s="128">
        <v>0.43240556660039764</v>
      </c>
      <c r="O389" s="140">
        <v>1517</v>
      </c>
      <c r="P389" s="128">
        <v>-3.5600762873490122E-2</v>
      </c>
      <c r="Q389" s="140">
        <v>2958</v>
      </c>
      <c r="R389" s="128">
        <v>0.14695618456766191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28">
        <v>-1</v>
      </c>
      <c r="E390" s="140">
        <v>228</v>
      </c>
      <c r="F390" s="128">
        <v>0.56164383561643838</v>
      </c>
      <c r="G390" s="140">
        <v>442</v>
      </c>
      <c r="H390" s="128">
        <v>1.4971751412429377</v>
      </c>
      <c r="I390" s="140">
        <v>1433</v>
      </c>
      <c r="J390" s="128">
        <v>1.1581325301204819</v>
      </c>
      <c r="K390" s="140">
        <v>18</v>
      </c>
      <c r="L390" s="128">
        <v>-0.52631578947368429</v>
      </c>
      <c r="M390" s="140">
        <v>2121</v>
      </c>
      <c r="N390" s="128">
        <v>1.0592233009708738</v>
      </c>
      <c r="O390" s="140">
        <v>2297</v>
      </c>
      <c r="P390" s="128">
        <v>0.22180851063829787</v>
      </c>
      <c r="Q390" s="140">
        <v>4418</v>
      </c>
      <c r="R390" s="128">
        <v>0.51821305841924392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28">
        <v>-1</v>
      </c>
      <c r="E391" s="140">
        <v>151</v>
      </c>
      <c r="F391" s="128">
        <v>-0.10650887573964496</v>
      </c>
      <c r="G391" s="140">
        <v>353</v>
      </c>
      <c r="H391" s="128">
        <v>0.52813852813852824</v>
      </c>
      <c r="I391" s="140">
        <v>1254</v>
      </c>
      <c r="J391" s="128">
        <v>1.44921875</v>
      </c>
      <c r="K391" s="140">
        <v>22</v>
      </c>
      <c r="L391" s="128">
        <v>-0.48837209302325579</v>
      </c>
      <c r="M391" s="140">
        <v>1780</v>
      </c>
      <c r="N391" s="128">
        <v>0.85803757828810023</v>
      </c>
      <c r="O391" s="140">
        <v>1747</v>
      </c>
      <c r="P391" s="128">
        <v>0.32448824867323722</v>
      </c>
      <c r="Q391" s="140">
        <v>3527</v>
      </c>
      <c r="R391" s="128">
        <v>0.54896794027228801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28" t="s">
        <v>90</v>
      </c>
      <c r="E392" s="140">
        <v>169</v>
      </c>
      <c r="F392" s="128">
        <v>9.0322580645161299E-2</v>
      </c>
      <c r="G392" s="140">
        <v>354</v>
      </c>
      <c r="H392" s="128">
        <v>0.23344947735191646</v>
      </c>
      <c r="I392" s="140">
        <v>1072</v>
      </c>
      <c r="J392" s="128">
        <v>1.5463182897862233</v>
      </c>
      <c r="K392" s="140">
        <v>58</v>
      </c>
      <c r="L392" s="128">
        <v>0.18367346938775508</v>
      </c>
      <c r="M392" s="140">
        <v>1653</v>
      </c>
      <c r="N392" s="128">
        <v>0.8125</v>
      </c>
      <c r="O392" s="140">
        <v>1437</v>
      </c>
      <c r="P392" s="128">
        <v>-8.5877862595419852E-2</v>
      </c>
      <c r="Q392" s="140">
        <v>3090</v>
      </c>
      <c r="R392" s="128">
        <v>0.2439613526570048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9</v>
      </c>
      <c r="D393" s="128" t="s">
        <v>90</v>
      </c>
      <c r="E393" s="140">
        <v>200</v>
      </c>
      <c r="F393" s="128">
        <v>-0.1071428571428571</v>
      </c>
      <c r="G393" s="140">
        <v>418</v>
      </c>
      <c r="H393" s="128">
        <v>0.72016460905349788</v>
      </c>
      <c r="I393" s="140">
        <v>1497</v>
      </c>
      <c r="J393" s="128">
        <v>0.78853046594982068</v>
      </c>
      <c r="K393" s="140">
        <v>84</v>
      </c>
      <c r="L393" s="128">
        <v>0.71428571428571419</v>
      </c>
      <c r="M393" s="140">
        <v>2208</v>
      </c>
      <c r="N393" s="128">
        <v>0.63192904656319282</v>
      </c>
      <c r="O393" s="140">
        <v>2156</v>
      </c>
      <c r="P393" s="128">
        <v>0.1033776867963152</v>
      </c>
      <c r="Q393" s="140">
        <v>4364</v>
      </c>
      <c r="R393" s="128">
        <v>0.31962503779860896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13</v>
      </c>
      <c r="D394" s="128">
        <v>-0.60606060606060608</v>
      </c>
      <c r="E394" s="140">
        <v>140</v>
      </c>
      <c r="F394" s="128">
        <v>-0.31707317073170727</v>
      </c>
      <c r="G394" s="140">
        <v>364</v>
      </c>
      <c r="H394" s="128">
        <v>0.21739130434782616</v>
      </c>
      <c r="I394" s="140">
        <v>718</v>
      </c>
      <c r="J394" s="128">
        <v>-0.22210184182015169</v>
      </c>
      <c r="K394" s="140">
        <v>45</v>
      </c>
      <c r="L394" s="128">
        <v>-0.13461538461538458</v>
      </c>
      <c r="M394" s="140">
        <v>1280</v>
      </c>
      <c r="N394" s="128">
        <v>-0.15343915343915349</v>
      </c>
      <c r="O394" s="140">
        <v>1874</v>
      </c>
      <c r="P394" s="128">
        <v>0.28005464480874309</v>
      </c>
      <c r="Q394" s="140">
        <v>3154</v>
      </c>
      <c r="R394" s="128">
        <v>5.981182795698925E-2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7</v>
      </c>
      <c r="D395" s="128">
        <v>-0.875</v>
      </c>
      <c r="E395" s="140">
        <v>213</v>
      </c>
      <c r="F395" s="128">
        <v>0.17032967032967039</v>
      </c>
      <c r="G395" s="140">
        <v>530</v>
      </c>
      <c r="H395" s="128">
        <v>0.69329073482428116</v>
      </c>
      <c r="I395" s="140">
        <v>598</v>
      </c>
      <c r="J395" s="128">
        <v>-0.37118822292323872</v>
      </c>
      <c r="K395" s="140">
        <v>37</v>
      </c>
      <c r="L395" s="128">
        <v>-0.61052631578947369</v>
      </c>
      <c r="M395" s="140">
        <v>1385</v>
      </c>
      <c r="N395" s="128">
        <v>-0.13274890419536634</v>
      </c>
      <c r="O395" s="140">
        <v>2426</v>
      </c>
      <c r="P395" s="128">
        <v>0.22525252525252526</v>
      </c>
      <c r="Q395" s="140">
        <v>3811</v>
      </c>
      <c r="R395" s="128">
        <v>6.5417948001118331E-2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146</v>
      </c>
      <c r="D396" s="67">
        <v>-0.41365461847389562</v>
      </c>
      <c r="E396" s="66">
        <v>2446</v>
      </c>
      <c r="F396" s="67">
        <v>0.30037214247740573</v>
      </c>
      <c r="G396" s="66">
        <v>4757</v>
      </c>
      <c r="H396" s="67">
        <v>0.31372549019607843</v>
      </c>
      <c r="I396" s="66">
        <v>13401</v>
      </c>
      <c r="J396" s="67">
        <v>0.49748575259805561</v>
      </c>
      <c r="K396" s="66">
        <v>679</v>
      </c>
      <c r="L396" s="67">
        <v>-0.30501535312180139</v>
      </c>
      <c r="M396" s="66">
        <v>21429</v>
      </c>
      <c r="N396" s="67">
        <v>0.36690693372456473</v>
      </c>
      <c r="O396" s="66">
        <v>23514</v>
      </c>
      <c r="P396" s="67">
        <v>6.9790718835304855E-2</v>
      </c>
      <c r="Q396" s="66">
        <v>44943</v>
      </c>
      <c r="R396" s="67">
        <v>0.19348328332049824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15</v>
      </c>
      <c r="D397" s="128">
        <v>-0.21052631578947367</v>
      </c>
      <c r="E397" s="140">
        <v>173</v>
      </c>
      <c r="F397" s="128">
        <v>0.28148148148148144</v>
      </c>
      <c r="G397" s="140">
        <v>520</v>
      </c>
      <c r="H397" s="128">
        <v>0.34366925064599485</v>
      </c>
      <c r="I397" s="140">
        <v>880</v>
      </c>
      <c r="J397" s="128">
        <v>9.7256857855361645E-2</v>
      </c>
      <c r="K397" s="140">
        <v>108</v>
      </c>
      <c r="L397" s="128">
        <v>1.25</v>
      </c>
      <c r="M397" s="140">
        <v>1696</v>
      </c>
      <c r="N397" s="128">
        <v>0.21926671459381741</v>
      </c>
      <c r="O397" s="140">
        <v>2392</v>
      </c>
      <c r="P397" s="128">
        <v>0.60536912751677852</v>
      </c>
      <c r="Q397" s="140">
        <v>4088</v>
      </c>
      <c r="R397" s="128">
        <v>0.4189517528635891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38</v>
      </c>
      <c r="D398" s="128">
        <v>2.1666666666666665</v>
      </c>
      <c r="E398" s="140">
        <v>188</v>
      </c>
      <c r="F398" s="128">
        <v>0.19745222929936301</v>
      </c>
      <c r="G398" s="140">
        <v>416</v>
      </c>
      <c r="H398" s="128">
        <v>-0.15274949083503053</v>
      </c>
      <c r="I398" s="140">
        <v>988</v>
      </c>
      <c r="J398" s="128">
        <v>0.27155727155727161</v>
      </c>
      <c r="K398" s="140">
        <v>117</v>
      </c>
      <c r="L398" s="128">
        <v>0.28571428571428581</v>
      </c>
      <c r="M398" s="140">
        <v>1747</v>
      </c>
      <c r="N398" s="128">
        <v>0.14332460732984287</v>
      </c>
      <c r="O398" s="140">
        <v>2111</v>
      </c>
      <c r="P398" s="128">
        <v>0.62760215882806469</v>
      </c>
      <c r="Q398" s="140">
        <v>3858</v>
      </c>
      <c r="R398" s="128">
        <v>0.36566371681415921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28">
        <v>0.5</v>
      </c>
      <c r="E399" s="140">
        <v>184</v>
      </c>
      <c r="F399" s="128">
        <v>-3.6649214659685847E-2</v>
      </c>
      <c r="G399" s="140">
        <v>452</v>
      </c>
      <c r="H399" s="128">
        <v>6.1032863849765251E-2</v>
      </c>
      <c r="I399" s="140">
        <v>920</v>
      </c>
      <c r="J399" s="128">
        <v>6.728538283062635E-2</v>
      </c>
      <c r="K399" s="140">
        <v>122</v>
      </c>
      <c r="L399" s="128">
        <v>0.35555555555555562</v>
      </c>
      <c r="M399" s="140">
        <v>1705</v>
      </c>
      <c r="N399" s="128">
        <v>7.4354127284183891E-2</v>
      </c>
      <c r="O399" s="140">
        <v>2787</v>
      </c>
      <c r="P399" s="128">
        <v>1.1927616050354053</v>
      </c>
      <c r="Q399" s="140">
        <v>4492</v>
      </c>
      <c r="R399" s="128">
        <v>0.57172848145556343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31</v>
      </c>
      <c r="D400" s="128">
        <v>2.4444444444444446</v>
      </c>
      <c r="E400" s="140">
        <v>81</v>
      </c>
      <c r="F400" s="128">
        <v>-0.5423728813559322</v>
      </c>
      <c r="G400" s="140">
        <v>198</v>
      </c>
      <c r="H400" s="128">
        <v>-0.57601713062098503</v>
      </c>
      <c r="I400" s="140">
        <v>642</v>
      </c>
      <c r="J400" s="128">
        <v>-8.4165477888730411E-2</v>
      </c>
      <c r="K400" s="140">
        <v>71</v>
      </c>
      <c r="L400" s="128">
        <v>0.26785714285714279</v>
      </c>
      <c r="M400" s="140">
        <v>1023</v>
      </c>
      <c r="N400" s="128">
        <v>-0.27446808510638299</v>
      </c>
      <c r="O400" s="140">
        <v>1545</v>
      </c>
      <c r="P400" s="128">
        <v>0.29722921914357681</v>
      </c>
      <c r="Q400" s="140">
        <v>2568</v>
      </c>
      <c r="R400" s="128">
        <v>-1.2687427912341454E-2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36</v>
      </c>
      <c r="D401" s="128">
        <v>2.6</v>
      </c>
      <c r="E401" s="140">
        <v>111</v>
      </c>
      <c r="F401" s="128">
        <v>-2.6315789473684181E-2</v>
      </c>
      <c r="G401" s="140">
        <v>246</v>
      </c>
      <c r="H401" s="128">
        <v>-0.44966442953020136</v>
      </c>
      <c r="I401" s="140">
        <v>669</v>
      </c>
      <c r="J401" s="128">
        <v>0.17368421052631589</v>
      </c>
      <c r="K401" s="140">
        <v>76</v>
      </c>
      <c r="L401" s="128">
        <v>-0.12643678160919536</v>
      </c>
      <c r="M401" s="140">
        <v>1138</v>
      </c>
      <c r="N401" s="128">
        <v>-7.3289902280130326E-2</v>
      </c>
      <c r="O401" s="140">
        <v>1403</v>
      </c>
      <c r="P401" s="128">
        <v>0.34644913627639151</v>
      </c>
      <c r="Q401" s="140">
        <v>2541</v>
      </c>
      <c r="R401" s="128">
        <v>0.11938325991189425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5</v>
      </c>
      <c r="D402" s="128">
        <v>-0.82758620689655171</v>
      </c>
      <c r="E402" s="140">
        <v>63</v>
      </c>
      <c r="F402" s="128">
        <v>-0.40566037735849059</v>
      </c>
      <c r="G402" s="140">
        <v>239</v>
      </c>
      <c r="H402" s="128">
        <v>-0.13090909090909086</v>
      </c>
      <c r="I402" s="140">
        <v>542</v>
      </c>
      <c r="J402" s="128">
        <v>-0.11001642036124792</v>
      </c>
      <c r="K402" s="140">
        <v>157</v>
      </c>
      <c r="L402" s="128">
        <v>1.7543859649122808</v>
      </c>
      <c r="M402" s="140">
        <v>1006</v>
      </c>
      <c r="N402" s="128">
        <v>-6.505576208178443E-2</v>
      </c>
      <c r="O402" s="140">
        <v>1573</v>
      </c>
      <c r="P402" s="128">
        <v>0.36426712922810056</v>
      </c>
      <c r="Q402" s="140">
        <v>2579</v>
      </c>
      <c r="R402" s="128">
        <v>0.15702108568864959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5</v>
      </c>
      <c r="D403" s="128" t="s">
        <v>90</v>
      </c>
      <c r="E403" s="140">
        <v>146</v>
      </c>
      <c r="F403" s="128">
        <v>-0.20652173913043481</v>
      </c>
      <c r="G403" s="140">
        <v>177</v>
      </c>
      <c r="H403" s="128">
        <v>-0.58837209302325588</v>
      </c>
      <c r="I403" s="140">
        <v>664</v>
      </c>
      <c r="J403" s="128">
        <v>0.1487889273356402</v>
      </c>
      <c r="K403" s="140">
        <v>38</v>
      </c>
      <c r="L403" s="128">
        <v>0.80952380952380953</v>
      </c>
      <c r="M403" s="140">
        <v>1030</v>
      </c>
      <c r="N403" s="128">
        <v>-0.1508656224237428</v>
      </c>
      <c r="O403" s="140">
        <v>1880</v>
      </c>
      <c r="P403" s="128">
        <v>0.11374407582938395</v>
      </c>
      <c r="Q403" s="140">
        <v>2910</v>
      </c>
      <c r="R403" s="128">
        <v>3.1023784901758056E-3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28" t="s">
        <v>90</v>
      </c>
      <c r="E404" s="140">
        <v>169</v>
      </c>
      <c r="F404" s="128">
        <v>0.38524590163934436</v>
      </c>
      <c r="G404" s="140">
        <v>231</v>
      </c>
      <c r="H404" s="128">
        <v>-0.24755700325732899</v>
      </c>
      <c r="I404" s="140">
        <v>512</v>
      </c>
      <c r="J404" s="128">
        <v>-0.12925170068027214</v>
      </c>
      <c r="K404" s="140">
        <v>43</v>
      </c>
      <c r="L404" s="128">
        <v>0.10256410256410264</v>
      </c>
      <c r="M404" s="140">
        <v>958</v>
      </c>
      <c r="N404" s="128">
        <v>-9.2803030303030276E-2</v>
      </c>
      <c r="O404" s="140">
        <v>1319</v>
      </c>
      <c r="P404" s="128">
        <v>-4.1424418604651181E-2</v>
      </c>
      <c r="Q404" s="140">
        <v>2277</v>
      </c>
      <c r="R404" s="128">
        <v>-6.3733552631578982E-2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28" t="s">
        <v>90</v>
      </c>
      <c r="E405" s="140">
        <v>155</v>
      </c>
      <c r="F405" s="128">
        <v>0.66666666666666674</v>
      </c>
      <c r="G405" s="140">
        <v>287</v>
      </c>
      <c r="H405" s="128">
        <v>-3.3670033670033628E-2</v>
      </c>
      <c r="I405" s="140">
        <v>421</v>
      </c>
      <c r="J405" s="128">
        <v>-0.24955436720142599</v>
      </c>
      <c r="K405" s="140">
        <v>49</v>
      </c>
      <c r="L405" s="128">
        <v>-0.34666666666666668</v>
      </c>
      <c r="M405" s="140">
        <v>912</v>
      </c>
      <c r="N405" s="128">
        <v>-0.11111111111111116</v>
      </c>
      <c r="O405" s="140">
        <v>1572</v>
      </c>
      <c r="P405" s="128">
        <v>0.68308351177730198</v>
      </c>
      <c r="Q405" s="140">
        <v>2484</v>
      </c>
      <c r="R405" s="128">
        <v>0.2673469387755103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28">
        <v>-1</v>
      </c>
      <c r="E406" s="140">
        <v>224</v>
      </c>
      <c r="F406" s="128">
        <v>0.47368421052631571</v>
      </c>
      <c r="G406" s="140">
        <v>243</v>
      </c>
      <c r="H406" s="128">
        <v>-0.11956521739130432</v>
      </c>
      <c r="I406" s="140">
        <v>837</v>
      </c>
      <c r="J406" s="128">
        <v>0.30781250000000004</v>
      </c>
      <c r="K406" s="140">
        <v>49</v>
      </c>
      <c r="L406" s="128">
        <v>-0.14035087719298245</v>
      </c>
      <c r="M406" s="140">
        <v>1353</v>
      </c>
      <c r="N406" s="128">
        <v>0.19628647214854111</v>
      </c>
      <c r="O406" s="140">
        <v>1954</v>
      </c>
      <c r="P406" s="128">
        <v>0.346657477601654</v>
      </c>
      <c r="Q406" s="140">
        <v>3307</v>
      </c>
      <c r="R406" s="128">
        <v>0.28079008520526716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33</v>
      </c>
      <c r="D407" s="128">
        <v>-8.333333333333337E-2</v>
      </c>
      <c r="E407" s="140">
        <v>205</v>
      </c>
      <c r="F407" s="128">
        <v>2.4999999999999911E-2</v>
      </c>
      <c r="G407" s="140">
        <v>299</v>
      </c>
      <c r="H407" s="128">
        <v>-6.2695924764890276E-2</v>
      </c>
      <c r="I407" s="140">
        <v>923</v>
      </c>
      <c r="J407" s="128">
        <v>0.35935198821796766</v>
      </c>
      <c r="K407" s="140">
        <v>52</v>
      </c>
      <c r="L407" s="128">
        <v>-0.14754098360655743</v>
      </c>
      <c r="M407" s="140">
        <v>1512</v>
      </c>
      <c r="N407" s="128">
        <v>0.16756756756756763</v>
      </c>
      <c r="O407" s="140">
        <v>1464</v>
      </c>
      <c r="P407" s="128">
        <v>-5.9730250481695557E-2</v>
      </c>
      <c r="Q407" s="140">
        <v>2976</v>
      </c>
      <c r="R407" s="128">
        <v>4.3478260869565188E-2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56</v>
      </c>
      <c r="D408" s="128">
        <v>3</v>
      </c>
      <c r="E408" s="140">
        <v>182</v>
      </c>
      <c r="F408" s="128">
        <v>-3.703703703703709E-2</v>
      </c>
      <c r="G408" s="140">
        <v>313</v>
      </c>
      <c r="H408" s="128">
        <v>-0.29185520361990946</v>
      </c>
      <c r="I408" s="140">
        <v>951</v>
      </c>
      <c r="J408" s="128">
        <v>4.0481400437636816E-2</v>
      </c>
      <c r="K408" s="140">
        <v>95</v>
      </c>
      <c r="L408" s="128">
        <v>0.86274509803921573</v>
      </c>
      <c r="M408" s="140">
        <v>1597</v>
      </c>
      <c r="N408" s="128">
        <v>-8.0745341614907318E-3</v>
      </c>
      <c r="O408" s="140">
        <v>1980</v>
      </c>
      <c r="P408" s="128">
        <v>-4.0241448692153181E-3</v>
      </c>
      <c r="Q408" s="140">
        <v>3577</v>
      </c>
      <c r="R408" s="128">
        <v>-5.8365758754863606E-3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249</v>
      </c>
      <c r="D409" s="67">
        <v>0.62745098039215685</v>
      </c>
      <c r="E409" s="66">
        <v>1881</v>
      </c>
      <c r="F409" s="67">
        <v>3.3516483516483619E-2</v>
      </c>
      <c r="G409" s="66">
        <v>3621</v>
      </c>
      <c r="H409" s="67">
        <v>-0.20661700262927252</v>
      </c>
      <c r="I409" s="66">
        <v>8949</v>
      </c>
      <c r="J409" s="67">
        <v>8.0666586161091569E-2</v>
      </c>
      <c r="K409" s="66">
        <v>977</v>
      </c>
      <c r="L409" s="67">
        <v>0.33287858117326063</v>
      </c>
      <c r="M409" s="66">
        <v>15677</v>
      </c>
      <c r="N409" s="67">
        <v>8.1023728377596083E-3</v>
      </c>
      <c r="O409" s="66">
        <v>21980</v>
      </c>
      <c r="P409" s="67">
        <v>0.33714563815549337</v>
      </c>
      <c r="Q409" s="66">
        <v>37657</v>
      </c>
      <c r="R409" s="67">
        <v>0.1771859076557567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19</v>
      </c>
      <c r="D410" s="128">
        <v>-0.13636363636363635</v>
      </c>
      <c r="E410" s="140">
        <v>135</v>
      </c>
      <c r="F410" s="128">
        <v>-0.30769230769230771</v>
      </c>
      <c r="G410" s="140">
        <v>387</v>
      </c>
      <c r="H410" s="128">
        <v>-7.8571428571428625E-2</v>
      </c>
      <c r="I410" s="140">
        <v>802</v>
      </c>
      <c r="J410" s="128">
        <v>0.20059880239520966</v>
      </c>
      <c r="K410" s="140">
        <v>48</v>
      </c>
      <c r="L410" s="128">
        <v>-0.46666666666666667</v>
      </c>
      <c r="M410" s="140">
        <v>1391</v>
      </c>
      <c r="N410" s="128">
        <v>-2.8673835125447855E-3</v>
      </c>
      <c r="O410" s="140">
        <v>1490</v>
      </c>
      <c r="P410" s="128">
        <v>5.0775740479548581E-2</v>
      </c>
      <c r="Q410" s="140">
        <v>2881</v>
      </c>
      <c r="R410" s="128">
        <v>2.4173480270174297E-2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12</v>
      </c>
      <c r="D411" s="128">
        <v>-0.64705882352941169</v>
      </c>
      <c r="E411" s="140">
        <v>157</v>
      </c>
      <c r="F411" s="128">
        <v>-0.34583333333333333</v>
      </c>
      <c r="G411" s="140">
        <v>491</v>
      </c>
      <c r="H411" s="128">
        <v>0.15801886792452824</v>
      </c>
      <c r="I411" s="140">
        <v>777</v>
      </c>
      <c r="J411" s="128">
        <v>0.3125</v>
      </c>
      <c r="K411" s="140">
        <v>91</v>
      </c>
      <c r="L411" s="128">
        <v>-7.1428571428571397E-2</v>
      </c>
      <c r="M411" s="140">
        <v>1528</v>
      </c>
      <c r="N411" s="128">
        <v>0.10086455331412103</v>
      </c>
      <c r="O411" s="140">
        <v>1297</v>
      </c>
      <c r="P411" s="128">
        <v>-8.2094833687190394E-2</v>
      </c>
      <c r="Q411" s="140">
        <v>2825</v>
      </c>
      <c r="R411" s="128">
        <v>8.5683684398429882E-3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18</v>
      </c>
      <c r="D412" s="128">
        <v>-0.64</v>
      </c>
      <c r="E412" s="140">
        <v>191</v>
      </c>
      <c r="F412" s="128">
        <v>-0.22983870967741937</v>
      </c>
      <c r="G412" s="140">
        <v>426</v>
      </c>
      <c r="H412" s="128">
        <v>8.3969465648854991E-2</v>
      </c>
      <c r="I412" s="140">
        <v>862</v>
      </c>
      <c r="J412" s="128">
        <v>-6.9114470842332576E-2</v>
      </c>
      <c r="K412" s="140">
        <v>90</v>
      </c>
      <c r="L412" s="128">
        <v>-0.61373390557939911</v>
      </c>
      <c r="M412" s="140">
        <v>1587</v>
      </c>
      <c r="N412" s="128">
        <v>-0.14216216216216215</v>
      </c>
      <c r="O412" s="140">
        <v>1271</v>
      </c>
      <c r="P412" s="128">
        <v>-0.27947845804988658</v>
      </c>
      <c r="Q412" s="140">
        <v>2858</v>
      </c>
      <c r="R412" s="128">
        <v>-0.20918649695628111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9</v>
      </c>
      <c r="D413" s="128">
        <v>-0.8085106382978724</v>
      </c>
      <c r="E413" s="140">
        <v>177</v>
      </c>
      <c r="F413" s="128">
        <v>-0.16901408450704225</v>
      </c>
      <c r="G413" s="140">
        <v>467</v>
      </c>
      <c r="H413" s="128">
        <v>0.85317460317460325</v>
      </c>
      <c r="I413" s="140">
        <v>701</v>
      </c>
      <c r="J413" s="128">
        <v>0.40199999999999991</v>
      </c>
      <c r="K413" s="140">
        <v>56</v>
      </c>
      <c r="L413" s="128">
        <v>-0.9095315024232633</v>
      </c>
      <c r="M413" s="140">
        <v>1410</v>
      </c>
      <c r="N413" s="128">
        <v>-0.13549969343960755</v>
      </c>
      <c r="O413" s="140">
        <v>1191</v>
      </c>
      <c r="P413" s="128">
        <v>-0.15591778880226792</v>
      </c>
      <c r="Q413" s="140">
        <v>2601</v>
      </c>
      <c r="R413" s="128">
        <v>-0.1449704142011834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10</v>
      </c>
      <c r="D414" s="128" t="s">
        <v>90</v>
      </c>
      <c r="E414" s="140">
        <v>114</v>
      </c>
      <c r="F414" s="128">
        <v>0.46153846153846145</v>
      </c>
      <c r="G414" s="140">
        <v>447</v>
      </c>
      <c r="H414" s="128">
        <v>0.68045112781954886</v>
      </c>
      <c r="I414" s="140">
        <v>570</v>
      </c>
      <c r="J414" s="128">
        <v>-0.199438202247191</v>
      </c>
      <c r="K414" s="140">
        <v>87</v>
      </c>
      <c r="L414" s="128">
        <v>0.33846153846153837</v>
      </c>
      <c r="M414" s="140">
        <v>1228</v>
      </c>
      <c r="N414" s="128">
        <v>9.5450490633363083E-2</v>
      </c>
      <c r="O414" s="140">
        <v>1042</v>
      </c>
      <c r="P414" s="128">
        <v>0.34974093264248696</v>
      </c>
      <c r="Q414" s="140">
        <v>2270</v>
      </c>
      <c r="R414" s="128">
        <v>0.19915478077126259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29</v>
      </c>
      <c r="D415" s="128">
        <v>1.2307692307692308</v>
      </c>
      <c r="E415" s="140">
        <v>106</v>
      </c>
      <c r="F415" s="128">
        <v>-0.41111111111111109</v>
      </c>
      <c r="G415" s="140">
        <v>275</v>
      </c>
      <c r="H415" s="128">
        <v>-9.539473684210531E-2</v>
      </c>
      <c r="I415" s="140">
        <v>609</v>
      </c>
      <c r="J415" s="128">
        <v>-0.17142857142857137</v>
      </c>
      <c r="K415" s="140">
        <v>57</v>
      </c>
      <c r="L415" s="128">
        <v>0.42500000000000004</v>
      </c>
      <c r="M415" s="140">
        <v>1076</v>
      </c>
      <c r="N415" s="128">
        <v>-0.15408805031446537</v>
      </c>
      <c r="O415" s="140">
        <v>1153</v>
      </c>
      <c r="P415" s="128">
        <v>0.257360959651036</v>
      </c>
      <c r="Q415" s="140">
        <v>2229</v>
      </c>
      <c r="R415" s="128">
        <v>1.8273184102329809E-2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28">
        <v>-1</v>
      </c>
      <c r="E416" s="140">
        <v>184</v>
      </c>
      <c r="F416" s="128">
        <v>-9.8039215686274495E-2</v>
      </c>
      <c r="G416" s="140">
        <v>430</v>
      </c>
      <c r="H416" s="128">
        <v>0.62264150943396235</v>
      </c>
      <c r="I416" s="140">
        <v>578</v>
      </c>
      <c r="J416" s="128">
        <v>0.18442622950819665</v>
      </c>
      <c r="K416" s="140">
        <v>21</v>
      </c>
      <c r="L416" s="128">
        <v>-0.58000000000000007</v>
      </c>
      <c r="M416" s="140">
        <v>1213</v>
      </c>
      <c r="N416" s="128">
        <v>0.16859344894026984</v>
      </c>
      <c r="O416" s="140">
        <v>1688</v>
      </c>
      <c r="P416" s="128">
        <v>0.23935389133627027</v>
      </c>
      <c r="Q416" s="140">
        <v>2901</v>
      </c>
      <c r="R416" s="128">
        <v>0.20874999999999999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28">
        <v>-1</v>
      </c>
      <c r="E417" s="140">
        <v>122</v>
      </c>
      <c r="F417" s="128">
        <v>-0.14084507042253525</v>
      </c>
      <c r="G417" s="140">
        <v>307</v>
      </c>
      <c r="H417" s="128">
        <v>-3.1545741324921162E-2</v>
      </c>
      <c r="I417" s="140">
        <v>588</v>
      </c>
      <c r="J417" s="128">
        <v>0.15294117647058814</v>
      </c>
      <c r="K417" s="140">
        <v>39</v>
      </c>
      <c r="L417" s="128">
        <v>0.77272727272727271</v>
      </c>
      <c r="M417" s="140">
        <v>1056</v>
      </c>
      <c r="N417" s="128">
        <v>4.8659384309831077E-2</v>
      </c>
      <c r="O417" s="140">
        <v>1376</v>
      </c>
      <c r="P417" s="128">
        <v>0.32690453230472527</v>
      </c>
      <c r="Q417" s="140">
        <v>2432</v>
      </c>
      <c r="R417" s="128">
        <v>0.18982387475538154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28">
        <v>-1</v>
      </c>
      <c r="E418" s="140">
        <v>93</v>
      </c>
      <c r="F418" s="128">
        <v>-0.47752808988764039</v>
      </c>
      <c r="G418" s="140">
        <v>297</v>
      </c>
      <c r="H418" s="128">
        <v>9.5940959409594129E-2</v>
      </c>
      <c r="I418" s="140">
        <v>561</v>
      </c>
      <c r="J418" s="128">
        <v>-0.19627507163323787</v>
      </c>
      <c r="K418" s="140">
        <v>75</v>
      </c>
      <c r="L418" s="128">
        <v>8.6956521739130377E-2</v>
      </c>
      <c r="M418" s="140">
        <v>1026</v>
      </c>
      <c r="N418" s="128">
        <v>-0.1665312753858651</v>
      </c>
      <c r="O418" s="140">
        <v>934</v>
      </c>
      <c r="P418" s="128">
        <v>-7.98029556650246E-2</v>
      </c>
      <c r="Q418" s="140">
        <v>1960</v>
      </c>
      <c r="R418" s="128">
        <v>-0.12733748886910057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6</v>
      </c>
      <c r="D419" s="128">
        <v>-0.76</v>
      </c>
      <c r="E419" s="140">
        <v>152</v>
      </c>
      <c r="F419" s="128">
        <v>-0.3476394849785408</v>
      </c>
      <c r="G419" s="140">
        <v>276</v>
      </c>
      <c r="H419" s="128">
        <v>-4.4982698961937739E-2</v>
      </c>
      <c r="I419" s="140">
        <v>640</v>
      </c>
      <c r="J419" s="128">
        <v>0.16575591985428062</v>
      </c>
      <c r="K419" s="140">
        <v>57</v>
      </c>
      <c r="L419" s="128">
        <v>-0.4</v>
      </c>
      <c r="M419" s="140">
        <v>1131</v>
      </c>
      <c r="N419" s="128">
        <v>-5.0377833753148638E-2</v>
      </c>
      <c r="O419" s="140">
        <v>1451</v>
      </c>
      <c r="P419" s="128">
        <v>0.30485611510791366</v>
      </c>
      <c r="Q419" s="140">
        <v>2582</v>
      </c>
      <c r="R419" s="128">
        <v>0.12114633087277471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36</v>
      </c>
      <c r="D420" s="128">
        <v>-0.7024793388429752</v>
      </c>
      <c r="E420" s="140">
        <v>200</v>
      </c>
      <c r="F420" s="128">
        <v>0.20481927710843384</v>
      </c>
      <c r="G420" s="140">
        <v>319</v>
      </c>
      <c r="H420" s="128">
        <v>-0.1039325842696629</v>
      </c>
      <c r="I420" s="140">
        <v>679</v>
      </c>
      <c r="J420" s="128">
        <v>-0.23015873015873012</v>
      </c>
      <c r="K420" s="140">
        <v>61</v>
      </c>
      <c r="L420" s="128">
        <v>-0.17567567567567566</v>
      </c>
      <c r="M420" s="140">
        <v>1295</v>
      </c>
      <c r="N420" s="128">
        <v>-0.19011882426516569</v>
      </c>
      <c r="O420" s="140">
        <v>1557</v>
      </c>
      <c r="P420" s="128">
        <v>0.33419023136246784</v>
      </c>
      <c r="Q420" s="140">
        <v>2852</v>
      </c>
      <c r="R420" s="128">
        <v>3.1091829356471479E-2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14</v>
      </c>
      <c r="D421" s="128">
        <v>-0.6</v>
      </c>
      <c r="E421" s="140">
        <v>189</v>
      </c>
      <c r="F421" s="128">
        <v>-0.20920502092050208</v>
      </c>
      <c r="G421" s="140">
        <v>442</v>
      </c>
      <c r="H421" s="128">
        <v>0.19137466307277617</v>
      </c>
      <c r="I421" s="140">
        <v>914</v>
      </c>
      <c r="J421" s="128">
        <v>1.1305361305361306</v>
      </c>
      <c r="K421" s="140">
        <v>51</v>
      </c>
      <c r="L421" s="128">
        <v>2.0000000000000018E-2</v>
      </c>
      <c r="M421" s="140">
        <v>1610</v>
      </c>
      <c r="N421" s="128">
        <v>0.43238434163701078</v>
      </c>
      <c r="O421" s="140">
        <v>1988</v>
      </c>
      <c r="P421" s="128">
        <v>0.30531845042678918</v>
      </c>
      <c r="Q421" s="140">
        <v>3598</v>
      </c>
      <c r="R421" s="128">
        <v>0.35927465054778995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153</v>
      </c>
      <c r="D422" s="67">
        <v>-0.62591687041564792</v>
      </c>
      <c r="E422" s="66">
        <v>1820</v>
      </c>
      <c r="F422" s="67">
        <v>-0.21416234887737473</v>
      </c>
      <c r="G422" s="66">
        <v>4564</v>
      </c>
      <c r="H422" s="67">
        <v>0.16191446028513234</v>
      </c>
      <c r="I422" s="66">
        <v>8281</v>
      </c>
      <c r="J422" s="67">
        <v>7.6993107036025465E-2</v>
      </c>
      <c r="K422" s="66">
        <v>733</v>
      </c>
      <c r="L422" s="67">
        <v>-0.51295681063122922</v>
      </c>
      <c r="M422" s="66">
        <v>15551</v>
      </c>
      <c r="N422" s="67">
        <v>-1.8678614248753722E-2</v>
      </c>
      <c r="O422" s="66">
        <v>16438</v>
      </c>
      <c r="P422" s="67">
        <v>0.1024076185366507</v>
      </c>
      <c r="Q422" s="66">
        <v>31989</v>
      </c>
      <c r="R422" s="67">
        <v>4.0022108069445395E-2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22</v>
      </c>
      <c r="D423" s="128">
        <v>-0.5</v>
      </c>
      <c r="E423" s="140">
        <v>195</v>
      </c>
      <c r="F423" s="128">
        <v>-4.4117647058823484E-2</v>
      </c>
      <c r="G423" s="140">
        <v>420</v>
      </c>
      <c r="H423" s="128">
        <v>-0.25399644760213147</v>
      </c>
      <c r="I423" s="140">
        <v>668</v>
      </c>
      <c r="J423" s="128">
        <v>-0.25028058361391692</v>
      </c>
      <c r="K423" s="140">
        <v>90</v>
      </c>
      <c r="L423" s="128">
        <v>-0.25619834710743805</v>
      </c>
      <c r="M423" s="140">
        <v>1395</v>
      </c>
      <c r="N423" s="128">
        <v>-0.23477783872737246</v>
      </c>
      <c r="O423" s="140">
        <v>1418</v>
      </c>
      <c r="P423" s="128">
        <v>-0.22471295790049206</v>
      </c>
      <c r="Q423" s="140">
        <v>2813</v>
      </c>
      <c r="R423" s="128">
        <v>-0.22973713033954002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34</v>
      </c>
      <c r="D424" s="128">
        <v>-0.42372881355932202</v>
      </c>
      <c r="E424" s="140">
        <v>240</v>
      </c>
      <c r="F424" s="128">
        <v>0.41176470588235303</v>
      </c>
      <c r="G424" s="140">
        <v>424</v>
      </c>
      <c r="H424" s="128">
        <v>-6.8131868131868112E-2</v>
      </c>
      <c r="I424" s="140">
        <v>592</v>
      </c>
      <c r="J424" s="128">
        <v>-0.41035856573705176</v>
      </c>
      <c r="K424" s="140">
        <v>98</v>
      </c>
      <c r="L424" s="128">
        <v>-0.44318181818181823</v>
      </c>
      <c r="M424" s="140">
        <v>1388</v>
      </c>
      <c r="N424" s="128">
        <v>-0.25536480686695284</v>
      </c>
      <c r="O424" s="140">
        <v>1413</v>
      </c>
      <c r="P424" s="128">
        <v>-0.10057288351368554</v>
      </c>
      <c r="Q424" s="140">
        <v>2801</v>
      </c>
      <c r="R424" s="128">
        <v>-0.18457059679767107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50</v>
      </c>
      <c r="D425" s="128">
        <v>1.2727272727272729</v>
      </c>
      <c r="E425" s="140">
        <v>248</v>
      </c>
      <c r="F425" s="128">
        <v>-0.19480519480519476</v>
      </c>
      <c r="G425" s="140">
        <v>393</v>
      </c>
      <c r="H425" s="128">
        <v>1.81347150259068E-2</v>
      </c>
      <c r="I425" s="140">
        <v>926</v>
      </c>
      <c r="J425" s="128">
        <v>-0.15664845173041897</v>
      </c>
      <c r="K425" s="140">
        <v>233</v>
      </c>
      <c r="L425" s="128">
        <v>0.28021978021978011</v>
      </c>
      <c r="M425" s="140">
        <v>1850</v>
      </c>
      <c r="N425" s="128">
        <v>-7.3146292585170358E-2</v>
      </c>
      <c r="O425" s="140">
        <v>1764</v>
      </c>
      <c r="P425" s="128">
        <v>0.13367609254498714</v>
      </c>
      <c r="Q425" s="140">
        <v>3614</v>
      </c>
      <c r="R425" s="128">
        <v>1.7454954954954971E-2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47</v>
      </c>
      <c r="D426" s="128">
        <v>0.46875</v>
      </c>
      <c r="E426" s="140">
        <v>213</v>
      </c>
      <c r="F426" s="128">
        <v>-0.1198347107438017</v>
      </c>
      <c r="G426" s="140">
        <v>252</v>
      </c>
      <c r="H426" s="128">
        <v>1.6129032258064502E-2</v>
      </c>
      <c r="I426" s="140">
        <v>500</v>
      </c>
      <c r="J426" s="128">
        <v>-0.48506694129763128</v>
      </c>
      <c r="K426" s="140">
        <v>619</v>
      </c>
      <c r="L426" s="128">
        <v>4.5267857142857144</v>
      </c>
      <c r="M426" s="140">
        <v>1631</v>
      </c>
      <c r="N426" s="128">
        <v>1.6199376947040545E-2</v>
      </c>
      <c r="O426" s="140">
        <v>1411</v>
      </c>
      <c r="P426" s="128">
        <v>5.851462865716428E-2</v>
      </c>
      <c r="Q426" s="140">
        <v>3042</v>
      </c>
      <c r="R426" s="128">
        <v>3.539823008849563E-2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28">
        <v>-1</v>
      </c>
      <c r="E427" s="140">
        <v>78</v>
      </c>
      <c r="F427" s="128">
        <v>-0.78453038674033149</v>
      </c>
      <c r="G427" s="140">
        <v>266</v>
      </c>
      <c r="H427" s="128">
        <v>0.43783783783783781</v>
      </c>
      <c r="I427" s="140">
        <v>712</v>
      </c>
      <c r="J427" s="128">
        <v>0.75369458128078826</v>
      </c>
      <c r="K427" s="140">
        <v>65</v>
      </c>
      <c r="L427" s="128">
        <v>-0.40909090909090906</v>
      </c>
      <c r="M427" s="140">
        <v>1121</v>
      </c>
      <c r="N427" s="128">
        <v>5.258215962441315E-2</v>
      </c>
      <c r="O427" s="140">
        <v>772</v>
      </c>
      <c r="P427" s="128">
        <v>-0.24239450441609423</v>
      </c>
      <c r="Q427" s="140">
        <v>1893</v>
      </c>
      <c r="R427" s="128">
        <v>-9.1650671785028837E-2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13</v>
      </c>
      <c r="D428" s="128" t="s">
        <v>90</v>
      </c>
      <c r="E428" s="140">
        <v>180</v>
      </c>
      <c r="F428" s="128">
        <v>0.25874125874125875</v>
      </c>
      <c r="G428" s="140">
        <v>304</v>
      </c>
      <c r="H428" s="128">
        <v>1.1870503597122304</v>
      </c>
      <c r="I428" s="140">
        <v>735</v>
      </c>
      <c r="J428" s="128">
        <v>1.2072072072072073</v>
      </c>
      <c r="K428" s="140">
        <v>40</v>
      </c>
      <c r="L428" s="128">
        <v>-0.14893617021276595</v>
      </c>
      <c r="M428" s="140">
        <v>1272</v>
      </c>
      <c r="N428" s="128">
        <v>0.9214501510574018</v>
      </c>
      <c r="O428" s="140">
        <v>917</v>
      </c>
      <c r="P428" s="128">
        <v>0.50822368421052633</v>
      </c>
      <c r="Q428" s="140">
        <v>2189</v>
      </c>
      <c r="R428" s="128">
        <v>0.7236220472440944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31</v>
      </c>
      <c r="D429" s="128">
        <v>2.1</v>
      </c>
      <c r="E429" s="140">
        <v>204</v>
      </c>
      <c r="F429" s="128">
        <v>-4.6728971962616828E-2</v>
      </c>
      <c r="G429" s="140">
        <v>265</v>
      </c>
      <c r="H429" s="128">
        <v>0.53179190751445082</v>
      </c>
      <c r="I429" s="140">
        <v>488</v>
      </c>
      <c r="J429" s="128">
        <v>0.27748691099476441</v>
      </c>
      <c r="K429" s="140">
        <v>50</v>
      </c>
      <c r="L429" s="128">
        <v>0.25</v>
      </c>
      <c r="M429" s="140">
        <v>1038</v>
      </c>
      <c r="N429" s="128">
        <v>0.26739926739926734</v>
      </c>
      <c r="O429" s="140">
        <v>1362</v>
      </c>
      <c r="P429" s="128">
        <v>0.1274834437086092</v>
      </c>
      <c r="Q429" s="140">
        <v>2400</v>
      </c>
      <c r="R429" s="128">
        <v>0.18401578687715836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16</v>
      </c>
      <c r="D430" s="128" t="s">
        <v>90</v>
      </c>
      <c r="E430" s="140">
        <v>142</v>
      </c>
      <c r="F430" s="128">
        <v>-0.51202749140893467</v>
      </c>
      <c r="G430" s="140">
        <v>317</v>
      </c>
      <c r="H430" s="128">
        <v>0.25296442687747045</v>
      </c>
      <c r="I430" s="140">
        <v>510</v>
      </c>
      <c r="J430" s="128">
        <v>0.40883977900552493</v>
      </c>
      <c r="K430" s="140">
        <v>22</v>
      </c>
      <c r="L430" s="128">
        <v>-0.26666666666666672</v>
      </c>
      <c r="M430" s="140">
        <v>1007</v>
      </c>
      <c r="N430" s="128">
        <v>7.5854700854700807E-2</v>
      </c>
      <c r="O430" s="140">
        <v>1037</v>
      </c>
      <c r="P430" s="128">
        <v>0.12840043525571265</v>
      </c>
      <c r="Q430" s="140">
        <v>2044</v>
      </c>
      <c r="R430" s="128">
        <v>0.10188679245283017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15</v>
      </c>
      <c r="D431" s="128">
        <v>4</v>
      </c>
      <c r="E431" s="140">
        <v>178</v>
      </c>
      <c r="F431" s="128">
        <v>-3.2608695652173947E-2</v>
      </c>
      <c r="G431" s="140">
        <v>271</v>
      </c>
      <c r="H431" s="128">
        <v>0.47282608695652173</v>
      </c>
      <c r="I431" s="140">
        <v>698</v>
      </c>
      <c r="J431" s="128">
        <v>0.29499072356215206</v>
      </c>
      <c r="K431" s="140">
        <v>69</v>
      </c>
      <c r="L431" s="128">
        <v>0.23214285714285721</v>
      </c>
      <c r="M431" s="140">
        <v>1231</v>
      </c>
      <c r="N431" s="128">
        <v>0.27432712215320909</v>
      </c>
      <c r="O431" s="140">
        <v>1015</v>
      </c>
      <c r="P431" s="128">
        <v>-2.0270270270270285E-2</v>
      </c>
      <c r="Q431" s="140">
        <v>2246</v>
      </c>
      <c r="R431" s="128">
        <v>0.12187812187812197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25</v>
      </c>
      <c r="D432" s="128" t="s">
        <v>90</v>
      </c>
      <c r="E432" s="140">
        <v>233</v>
      </c>
      <c r="F432" s="128">
        <v>-0.56851851851851853</v>
      </c>
      <c r="G432" s="140">
        <v>289</v>
      </c>
      <c r="H432" s="128">
        <v>0.17004048582995956</v>
      </c>
      <c r="I432" s="140">
        <v>549</v>
      </c>
      <c r="J432" s="128">
        <v>0.25917431192660545</v>
      </c>
      <c r="K432" s="140">
        <v>95</v>
      </c>
      <c r="L432" s="128">
        <v>0.30136986301369872</v>
      </c>
      <c r="M432" s="140">
        <v>1191</v>
      </c>
      <c r="N432" s="128">
        <v>-8.101851851851849E-2</v>
      </c>
      <c r="O432" s="140">
        <v>1112</v>
      </c>
      <c r="P432" s="128">
        <v>8.0660835762876637E-2</v>
      </c>
      <c r="Q432" s="140">
        <v>2303</v>
      </c>
      <c r="R432" s="128">
        <v>-9.4623655913979032E-3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121</v>
      </c>
      <c r="D433" s="128">
        <v>1.2000000000000002</v>
      </c>
      <c r="E433" s="140">
        <v>166</v>
      </c>
      <c r="F433" s="128">
        <v>-0.46278317152103565</v>
      </c>
      <c r="G433" s="140">
        <v>356</v>
      </c>
      <c r="H433" s="128">
        <v>0.13738019169329063</v>
      </c>
      <c r="I433" s="140">
        <v>882</v>
      </c>
      <c r="J433" s="128">
        <v>0.860759493670886</v>
      </c>
      <c r="K433" s="140">
        <v>74</v>
      </c>
      <c r="L433" s="128">
        <v>-0.41269841269841268</v>
      </c>
      <c r="M433" s="140">
        <v>1599</v>
      </c>
      <c r="N433" s="128">
        <v>0.25215348472983545</v>
      </c>
      <c r="O433" s="140">
        <v>1167</v>
      </c>
      <c r="P433" s="128">
        <v>0.18960244648318048</v>
      </c>
      <c r="Q433" s="140">
        <v>2766</v>
      </c>
      <c r="R433" s="128">
        <v>0.22497785651018609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35</v>
      </c>
      <c r="D434" s="128">
        <v>0.16666666666666674</v>
      </c>
      <c r="E434" s="140">
        <v>239</v>
      </c>
      <c r="F434" s="128">
        <v>-0.56936936936936933</v>
      </c>
      <c r="G434" s="140">
        <v>371</v>
      </c>
      <c r="H434" s="128">
        <v>-5.3619302949061698E-3</v>
      </c>
      <c r="I434" s="140">
        <v>429</v>
      </c>
      <c r="J434" s="128">
        <v>-8.5287846481876373E-2</v>
      </c>
      <c r="K434" s="140">
        <v>50</v>
      </c>
      <c r="L434" s="128">
        <v>-0.16666666666666663</v>
      </c>
      <c r="M434" s="140">
        <v>1124</v>
      </c>
      <c r="N434" s="128">
        <v>-0.24411566913248151</v>
      </c>
      <c r="O434" s="140">
        <v>1523</v>
      </c>
      <c r="P434" s="128">
        <v>0.15905631659056318</v>
      </c>
      <c r="Q434" s="140">
        <v>2647</v>
      </c>
      <c r="R434" s="128">
        <v>-5.4980364155658656E-2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409</v>
      </c>
      <c r="D435" s="67">
        <v>0.5914396887159532</v>
      </c>
      <c r="E435" s="66">
        <v>2316</v>
      </c>
      <c r="F435" s="67">
        <v>-0.34241908006814314</v>
      </c>
      <c r="G435" s="66">
        <v>3928</v>
      </c>
      <c r="H435" s="67">
        <v>0.11622620062517752</v>
      </c>
      <c r="I435" s="66">
        <v>7689</v>
      </c>
      <c r="J435" s="67">
        <v>4.3991853360488831E-2</v>
      </c>
      <c r="K435" s="66">
        <v>1505</v>
      </c>
      <c r="L435" s="67">
        <v>0.32833186231244493</v>
      </c>
      <c r="M435" s="66">
        <v>15847</v>
      </c>
      <c r="N435" s="67">
        <v>3.2286654849329466E-3</v>
      </c>
      <c r="O435" s="66">
        <v>14911</v>
      </c>
      <c r="P435" s="67">
        <v>3.5270429771575351E-2</v>
      </c>
      <c r="Q435" s="66">
        <v>30758</v>
      </c>
      <c r="R435" s="67">
        <v>1.8510546706844488E-2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44</v>
      </c>
      <c r="D436" s="128">
        <v>0.18918918918918926</v>
      </c>
      <c r="E436" s="140">
        <v>204</v>
      </c>
      <c r="F436" s="128">
        <v>-0.16393442622950816</v>
      </c>
      <c r="G436" s="140">
        <v>563</v>
      </c>
      <c r="H436" s="128">
        <v>3.1135531135531025E-2</v>
      </c>
      <c r="I436" s="140">
        <v>891</v>
      </c>
      <c r="J436" s="128">
        <v>-0.21080602302922946</v>
      </c>
      <c r="K436" s="140">
        <v>121</v>
      </c>
      <c r="L436" s="128">
        <v>0.61333333333333329</v>
      </c>
      <c r="M436" s="140">
        <v>1823</v>
      </c>
      <c r="N436" s="128">
        <v>-0.10241260462826196</v>
      </c>
      <c r="O436" s="140">
        <v>1829</v>
      </c>
      <c r="P436" s="128">
        <v>-0.21333333333333337</v>
      </c>
      <c r="Q436" s="140">
        <v>3652</v>
      </c>
      <c r="R436" s="128">
        <v>-0.16161616161616166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59</v>
      </c>
      <c r="D437" s="128">
        <v>0.59459459459459452</v>
      </c>
      <c r="E437" s="140">
        <v>170</v>
      </c>
      <c r="F437" s="128">
        <v>-0.44078947368421051</v>
      </c>
      <c r="G437" s="140">
        <v>455</v>
      </c>
      <c r="H437" s="128">
        <v>-0.17572463768115942</v>
      </c>
      <c r="I437" s="140">
        <v>1004</v>
      </c>
      <c r="J437" s="128">
        <v>3.5051546391752675E-2</v>
      </c>
      <c r="K437" s="140">
        <v>176</v>
      </c>
      <c r="L437" s="128">
        <v>1.7341040462427681E-2</v>
      </c>
      <c r="M437" s="140">
        <v>1864</v>
      </c>
      <c r="N437" s="128">
        <v>-8.4479371316306451E-2</v>
      </c>
      <c r="O437" s="140">
        <v>1571</v>
      </c>
      <c r="P437" s="128">
        <v>-0.20415400202634248</v>
      </c>
      <c r="Q437" s="140">
        <v>3435</v>
      </c>
      <c r="R437" s="128">
        <v>-0.14339152119700749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22</v>
      </c>
      <c r="D438" s="128">
        <v>0.29411764705882359</v>
      </c>
      <c r="E438" s="140">
        <v>308</v>
      </c>
      <c r="F438" s="128">
        <v>-0.20618556701030932</v>
      </c>
      <c r="G438" s="140">
        <v>386</v>
      </c>
      <c r="H438" s="128">
        <v>-7.2115384615384581E-2</v>
      </c>
      <c r="I438" s="140">
        <v>1098</v>
      </c>
      <c r="J438" s="128">
        <v>8.7128712871287206E-2</v>
      </c>
      <c r="K438" s="140">
        <v>182</v>
      </c>
      <c r="L438" s="128">
        <v>1.1927710843373496</v>
      </c>
      <c r="M438" s="140">
        <v>1996</v>
      </c>
      <c r="N438" s="128">
        <v>4.2842215256008398E-2</v>
      </c>
      <c r="O438" s="140">
        <v>1556</v>
      </c>
      <c r="P438" s="128">
        <v>-0.10420264824409897</v>
      </c>
      <c r="Q438" s="140">
        <v>3552</v>
      </c>
      <c r="R438" s="128">
        <v>-2.7115858668857795E-2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32</v>
      </c>
      <c r="D439" s="128">
        <v>0.39130434782608692</v>
      </c>
      <c r="E439" s="140">
        <v>242</v>
      </c>
      <c r="F439" s="128">
        <v>0.46666666666666656</v>
      </c>
      <c r="G439" s="140">
        <v>248</v>
      </c>
      <c r="H439" s="128">
        <v>2.4793388429751984E-2</v>
      </c>
      <c r="I439" s="140">
        <v>971</v>
      </c>
      <c r="J439" s="128">
        <v>-2.8028028028028062E-2</v>
      </c>
      <c r="K439" s="140">
        <v>112</v>
      </c>
      <c r="L439" s="128">
        <v>0.72307692307692317</v>
      </c>
      <c r="M439" s="140">
        <v>1605</v>
      </c>
      <c r="N439" s="128">
        <v>7.4297188755020116E-2</v>
      </c>
      <c r="O439" s="140">
        <v>1333</v>
      </c>
      <c r="P439" s="128">
        <v>8.2859463850528003E-2</v>
      </c>
      <c r="Q439" s="140">
        <v>2938</v>
      </c>
      <c r="R439" s="128">
        <v>7.8165137614678804E-2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2</v>
      </c>
      <c r="D440" s="128">
        <v>-0.8</v>
      </c>
      <c r="E440" s="140">
        <v>362</v>
      </c>
      <c r="F440" s="128">
        <v>3.3095238095238093</v>
      </c>
      <c r="G440" s="140">
        <v>185</v>
      </c>
      <c r="H440" s="128">
        <v>7.5581395348837122E-2</v>
      </c>
      <c r="I440" s="140">
        <v>406</v>
      </c>
      <c r="J440" s="128">
        <v>-0.29144851657940662</v>
      </c>
      <c r="K440" s="140">
        <v>110</v>
      </c>
      <c r="L440" s="128">
        <v>1.5</v>
      </c>
      <c r="M440" s="140">
        <v>1065</v>
      </c>
      <c r="N440" s="128">
        <v>0.20611551528878813</v>
      </c>
      <c r="O440" s="140">
        <v>1019</v>
      </c>
      <c r="P440" s="128">
        <v>0.69833333333333325</v>
      </c>
      <c r="Q440" s="140">
        <v>2084</v>
      </c>
      <c r="R440" s="128">
        <v>0.40525960890087664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28" t="s">
        <v>90</v>
      </c>
      <c r="E441" s="140">
        <v>143</v>
      </c>
      <c r="F441" s="128">
        <v>0.30000000000000004</v>
      </c>
      <c r="G441" s="140">
        <v>139</v>
      </c>
      <c r="H441" s="128">
        <v>-0.11464968152866239</v>
      </c>
      <c r="I441" s="140">
        <v>333</v>
      </c>
      <c r="J441" s="128">
        <v>-0.12827225130890052</v>
      </c>
      <c r="K441" s="140">
        <v>47</v>
      </c>
      <c r="L441" s="128">
        <v>2.1333333333333333</v>
      </c>
      <c r="M441" s="140">
        <v>662</v>
      </c>
      <c r="N441" s="128">
        <v>-3.0120481927711218E-3</v>
      </c>
      <c r="O441" s="140">
        <v>608</v>
      </c>
      <c r="P441" s="128">
        <v>-0.27272727272727271</v>
      </c>
      <c r="Q441" s="140">
        <v>1270</v>
      </c>
      <c r="R441" s="128">
        <v>-0.15333333333333332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10</v>
      </c>
      <c r="D442" s="128">
        <v>2.3333333333333335</v>
      </c>
      <c r="E442" s="140">
        <v>214</v>
      </c>
      <c r="F442" s="128">
        <v>8.0808080808080884E-2</v>
      </c>
      <c r="G442" s="140">
        <v>173</v>
      </c>
      <c r="H442" s="128">
        <v>-0.26694915254237284</v>
      </c>
      <c r="I442" s="140">
        <v>382</v>
      </c>
      <c r="J442" s="128">
        <v>-0.31907308377896615</v>
      </c>
      <c r="K442" s="140">
        <v>40</v>
      </c>
      <c r="L442" s="128">
        <v>-0.14893617021276595</v>
      </c>
      <c r="M442" s="140">
        <v>819</v>
      </c>
      <c r="N442" s="128">
        <v>-0.21626794258373205</v>
      </c>
      <c r="O442" s="140">
        <v>1208</v>
      </c>
      <c r="P442" s="128">
        <v>-0.11436950146627567</v>
      </c>
      <c r="Q442" s="140">
        <v>2027</v>
      </c>
      <c r="R442" s="128">
        <v>-0.15857202158572026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28" t="s">
        <v>90</v>
      </c>
      <c r="E443" s="140">
        <v>291</v>
      </c>
      <c r="F443" s="128">
        <v>8.98876404494382E-2</v>
      </c>
      <c r="G443" s="140">
        <v>253</v>
      </c>
      <c r="H443" s="128">
        <v>0.5521472392638036</v>
      </c>
      <c r="I443" s="140">
        <v>362</v>
      </c>
      <c r="J443" s="128">
        <v>-0.22814498933901917</v>
      </c>
      <c r="K443" s="140">
        <v>30</v>
      </c>
      <c r="L443" s="128">
        <v>-0.26829268292682928</v>
      </c>
      <c r="M443" s="140">
        <v>936</v>
      </c>
      <c r="N443" s="128">
        <v>-4.2553191489361764E-3</v>
      </c>
      <c r="O443" s="140">
        <v>919</v>
      </c>
      <c r="P443" s="128">
        <v>-7.8234704112337017E-2</v>
      </c>
      <c r="Q443" s="140">
        <v>1855</v>
      </c>
      <c r="R443" s="128">
        <v>-4.2333505420753759E-2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3</v>
      </c>
      <c r="D444" s="128" t="s">
        <v>90</v>
      </c>
      <c r="E444" s="140">
        <v>184</v>
      </c>
      <c r="F444" s="128">
        <v>-0.23966942148760328</v>
      </c>
      <c r="G444" s="140">
        <v>184</v>
      </c>
      <c r="H444" s="128">
        <v>0.11515151515151523</v>
      </c>
      <c r="I444" s="140">
        <v>539</v>
      </c>
      <c r="J444" s="128">
        <v>-1.6423357664233529E-2</v>
      </c>
      <c r="K444" s="140">
        <v>56</v>
      </c>
      <c r="L444" s="128">
        <v>-9.6774193548387122E-2</v>
      </c>
      <c r="M444" s="140">
        <v>966</v>
      </c>
      <c r="N444" s="128">
        <v>-5.0147492625368773E-2</v>
      </c>
      <c r="O444" s="140">
        <v>1036</v>
      </c>
      <c r="P444" s="128">
        <v>0.16143497757847536</v>
      </c>
      <c r="Q444" s="140">
        <v>2002</v>
      </c>
      <c r="R444" s="128">
        <v>4.8716605552645342E-2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28" t="s">
        <v>90</v>
      </c>
      <c r="E445" s="140">
        <v>540</v>
      </c>
      <c r="F445" s="128">
        <v>1.9347826086956523</v>
      </c>
      <c r="G445" s="140">
        <v>247</v>
      </c>
      <c r="H445" s="128">
        <v>0.25380710659898487</v>
      </c>
      <c r="I445" s="140">
        <v>436</v>
      </c>
      <c r="J445" s="128">
        <v>-0.43450064850843062</v>
      </c>
      <c r="K445" s="140">
        <v>73</v>
      </c>
      <c r="L445" s="128">
        <v>0.21666666666666656</v>
      </c>
      <c r="M445" s="140">
        <v>1296</v>
      </c>
      <c r="N445" s="128">
        <v>6.9306930693069368E-2</v>
      </c>
      <c r="O445" s="140">
        <v>1029</v>
      </c>
      <c r="P445" s="128">
        <v>-0.28492008339124397</v>
      </c>
      <c r="Q445" s="140">
        <v>2325</v>
      </c>
      <c r="R445" s="128">
        <v>-0.12297246322142585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55</v>
      </c>
      <c r="D446" s="128">
        <v>1.2000000000000002</v>
      </c>
      <c r="E446" s="140">
        <v>309</v>
      </c>
      <c r="F446" s="128">
        <v>0.35526315789473695</v>
      </c>
      <c r="G446" s="140">
        <v>313</v>
      </c>
      <c r="H446" s="128">
        <v>0.14233576642335777</v>
      </c>
      <c r="I446" s="140">
        <v>474</v>
      </c>
      <c r="J446" s="128">
        <v>-0.16695957820738139</v>
      </c>
      <c r="K446" s="140">
        <v>126</v>
      </c>
      <c r="L446" s="128">
        <v>1.3773584905660377</v>
      </c>
      <c r="M446" s="140">
        <v>1277</v>
      </c>
      <c r="N446" s="128">
        <v>0.11140121845082684</v>
      </c>
      <c r="O446" s="140">
        <v>981</v>
      </c>
      <c r="P446" s="128">
        <v>0.20961775585696674</v>
      </c>
      <c r="Q446" s="140">
        <v>2258</v>
      </c>
      <c r="R446" s="128">
        <v>0.15204081632653055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30</v>
      </c>
      <c r="D447" s="128">
        <v>0.25</v>
      </c>
      <c r="E447" s="140">
        <v>555</v>
      </c>
      <c r="F447" s="128">
        <v>0.70245398773006129</v>
      </c>
      <c r="G447" s="140">
        <v>373</v>
      </c>
      <c r="H447" s="128">
        <v>0.161993769470405</v>
      </c>
      <c r="I447" s="140">
        <v>469</v>
      </c>
      <c r="J447" s="128">
        <v>-0.26373626373626369</v>
      </c>
      <c r="K447" s="140">
        <v>60</v>
      </c>
      <c r="L447" s="128">
        <v>0.46341463414634143</v>
      </c>
      <c r="M447" s="140">
        <v>1487</v>
      </c>
      <c r="N447" s="128">
        <v>0.10229799851742039</v>
      </c>
      <c r="O447" s="140">
        <v>1314</v>
      </c>
      <c r="P447" s="128">
        <v>-7.3995771670190225E-2</v>
      </c>
      <c r="Q447" s="140">
        <v>2801</v>
      </c>
      <c r="R447" s="128">
        <v>1.1921965317919003E-2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257</v>
      </c>
      <c r="D448" s="67">
        <v>0.46022727272727271</v>
      </c>
      <c r="E448" s="66">
        <v>3522</v>
      </c>
      <c r="F448" s="67">
        <v>0.28540145985401466</v>
      </c>
      <c r="G448" s="66">
        <v>3519</v>
      </c>
      <c r="H448" s="67">
        <v>2.2667829119441985E-2</v>
      </c>
      <c r="I448" s="66">
        <v>7365</v>
      </c>
      <c r="J448" s="67">
        <v>-0.14539336272917147</v>
      </c>
      <c r="K448" s="66">
        <v>1133</v>
      </c>
      <c r="L448" s="67">
        <v>0.49275362318840576</v>
      </c>
      <c r="M448" s="66">
        <v>15796</v>
      </c>
      <c r="N448" s="67">
        <v>3.9405109952967976E-3</v>
      </c>
      <c r="O448" s="66">
        <v>14403</v>
      </c>
      <c r="P448" s="67">
        <v>-7.8208000000000055E-2</v>
      </c>
      <c r="Q448" s="66">
        <v>30199</v>
      </c>
      <c r="R448" s="67">
        <v>-3.6990975477534382E-2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37</v>
      </c>
      <c r="D449" s="128">
        <v>-0.3833333333333333</v>
      </c>
      <c r="E449" s="140">
        <v>244</v>
      </c>
      <c r="F449" s="128">
        <v>-0.25382262996941896</v>
      </c>
      <c r="G449" s="140">
        <v>546</v>
      </c>
      <c r="H449" s="128">
        <v>-0.24271844660194175</v>
      </c>
      <c r="I449" s="140">
        <v>1129</v>
      </c>
      <c r="J449" s="128">
        <v>-8.8045234248788407E-2</v>
      </c>
      <c r="K449" s="140">
        <v>75</v>
      </c>
      <c r="L449" s="128">
        <v>-0.44029850746268662</v>
      </c>
      <c r="M449" s="140">
        <v>2031</v>
      </c>
      <c r="N449" s="128">
        <v>-0.18104838709677418</v>
      </c>
      <c r="O449" s="140">
        <v>2325</v>
      </c>
      <c r="P449" s="128">
        <v>9.9913119026933117E-3</v>
      </c>
      <c r="Q449" s="140">
        <v>4356</v>
      </c>
      <c r="R449" s="128">
        <v>-8.9084065244667499E-2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37</v>
      </c>
      <c r="D450" s="128">
        <v>1.6428571428571428</v>
      </c>
      <c r="E450" s="140">
        <v>304</v>
      </c>
      <c r="F450" s="128">
        <v>0.31034482758620685</v>
      </c>
      <c r="G450" s="140">
        <v>552</v>
      </c>
      <c r="H450" s="128">
        <v>7.6023391812865437E-2</v>
      </c>
      <c r="I450" s="140">
        <v>970</v>
      </c>
      <c r="J450" s="128">
        <v>-0.19301164725457576</v>
      </c>
      <c r="K450" s="140">
        <v>173</v>
      </c>
      <c r="L450" s="128">
        <v>0.13071895424836599</v>
      </c>
      <c r="M450" s="140">
        <v>2036</v>
      </c>
      <c r="N450" s="128">
        <v>-3.6896877956480556E-2</v>
      </c>
      <c r="O450" s="140">
        <v>1974</v>
      </c>
      <c r="P450" s="128">
        <v>5.2238805970149294E-2</v>
      </c>
      <c r="Q450" s="140">
        <v>4010</v>
      </c>
      <c r="R450" s="128">
        <v>5.0125313283209127E-3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17</v>
      </c>
      <c r="D451" s="128">
        <v>1.4285714285714284</v>
      </c>
      <c r="E451" s="140">
        <v>388</v>
      </c>
      <c r="F451" s="128">
        <v>1.0103626943005182</v>
      </c>
      <c r="G451" s="140">
        <v>416</v>
      </c>
      <c r="H451" s="128">
        <v>-0.34072900158478603</v>
      </c>
      <c r="I451" s="140">
        <v>1010</v>
      </c>
      <c r="J451" s="128">
        <v>0.16359447004608296</v>
      </c>
      <c r="K451" s="140">
        <v>83</v>
      </c>
      <c r="L451" s="128">
        <v>0.10666666666666669</v>
      </c>
      <c r="M451" s="140">
        <v>1914</v>
      </c>
      <c r="N451" s="128">
        <v>7.8917700112739464E-2</v>
      </c>
      <c r="O451" s="140">
        <v>1737</v>
      </c>
      <c r="P451" s="128">
        <v>-6.0573282855597599E-2</v>
      </c>
      <c r="Q451" s="140">
        <v>3651</v>
      </c>
      <c r="R451" s="128">
        <v>7.7284018768974949E-3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23</v>
      </c>
      <c r="D452" s="128">
        <v>6.666666666666667</v>
      </c>
      <c r="E452" s="140">
        <v>165</v>
      </c>
      <c r="F452" s="128">
        <v>-0.33999999999999997</v>
      </c>
      <c r="G452" s="140">
        <v>242</v>
      </c>
      <c r="H452" s="128">
        <v>-0.1960132890365448</v>
      </c>
      <c r="I452" s="140">
        <v>999</v>
      </c>
      <c r="J452" s="128">
        <v>0.40506329113924044</v>
      </c>
      <c r="K452" s="140">
        <v>65</v>
      </c>
      <c r="L452" s="128">
        <v>-0.23529411764705888</v>
      </c>
      <c r="M452" s="140">
        <v>1494</v>
      </c>
      <c r="N452" s="128">
        <v>0.10666666666666669</v>
      </c>
      <c r="O452" s="140">
        <v>1231</v>
      </c>
      <c r="P452" s="128">
        <v>-5.8868501529051986E-2</v>
      </c>
      <c r="Q452" s="140">
        <v>2725</v>
      </c>
      <c r="R452" s="128">
        <v>2.5206922498118844E-2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10</v>
      </c>
      <c r="D453" s="128">
        <v>1</v>
      </c>
      <c r="E453" s="140">
        <v>84</v>
      </c>
      <c r="F453" s="128">
        <v>-0.19999999999999996</v>
      </c>
      <c r="G453" s="140">
        <v>172</v>
      </c>
      <c r="H453" s="128">
        <v>0.37599999999999989</v>
      </c>
      <c r="I453" s="140">
        <v>573</v>
      </c>
      <c r="J453" s="128">
        <v>-5.4455445544554504E-2</v>
      </c>
      <c r="K453" s="140">
        <v>44</v>
      </c>
      <c r="L453" s="128">
        <v>-0.16981132075471694</v>
      </c>
      <c r="M453" s="140">
        <v>883</v>
      </c>
      <c r="N453" s="128">
        <v>-1.230425055928408E-2</v>
      </c>
      <c r="O453" s="140">
        <v>600</v>
      </c>
      <c r="P453" s="128">
        <v>-0.44903581267217629</v>
      </c>
      <c r="Q453" s="140">
        <v>1483</v>
      </c>
      <c r="R453" s="128">
        <v>-0.25214321734745337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28" t="s">
        <v>90</v>
      </c>
      <c r="E454" s="140">
        <v>110</v>
      </c>
      <c r="F454" s="128">
        <v>1.8947368421052633</v>
      </c>
      <c r="G454" s="140">
        <v>157</v>
      </c>
      <c r="H454" s="128">
        <v>-0.40754716981132078</v>
      </c>
      <c r="I454" s="140">
        <v>382</v>
      </c>
      <c r="J454" s="128">
        <v>-9.9056603773584939E-2</v>
      </c>
      <c r="K454" s="140">
        <v>15</v>
      </c>
      <c r="L454" s="128">
        <v>-0.6875</v>
      </c>
      <c r="M454" s="140">
        <v>664</v>
      </c>
      <c r="N454" s="128">
        <v>-0.14322580645161287</v>
      </c>
      <c r="O454" s="140">
        <v>836</v>
      </c>
      <c r="P454" s="128">
        <v>-0.32797427652733124</v>
      </c>
      <c r="Q454" s="140">
        <v>1500</v>
      </c>
      <c r="R454" s="128">
        <v>-0.25705794947994054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3</v>
      </c>
      <c r="D455" s="128" t="s">
        <v>90</v>
      </c>
      <c r="E455" s="140">
        <v>198</v>
      </c>
      <c r="F455" s="128">
        <v>-0.12</v>
      </c>
      <c r="G455" s="140">
        <v>236</v>
      </c>
      <c r="H455" s="128">
        <v>0.60544217687074831</v>
      </c>
      <c r="I455" s="140">
        <v>561</v>
      </c>
      <c r="J455" s="128">
        <v>-8.0327868852459017E-2</v>
      </c>
      <c r="K455" s="140">
        <v>47</v>
      </c>
      <c r="L455" s="128">
        <v>-0.51041666666666674</v>
      </c>
      <c r="M455" s="140">
        <v>1045</v>
      </c>
      <c r="N455" s="128">
        <v>-3.0612244897959218E-2</v>
      </c>
      <c r="O455" s="140">
        <v>1364</v>
      </c>
      <c r="P455" s="128">
        <v>-0.33495855680156017</v>
      </c>
      <c r="Q455" s="140">
        <v>2409</v>
      </c>
      <c r="R455" s="128">
        <v>-0.2301054650047939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28">
        <v>-1</v>
      </c>
      <c r="E456" s="140">
        <v>267</v>
      </c>
      <c r="F456" s="128">
        <v>6.800000000000006E-2</v>
      </c>
      <c r="G456" s="140">
        <v>163</v>
      </c>
      <c r="H456" s="128">
        <v>1.2422360248447228E-2</v>
      </c>
      <c r="I456" s="140">
        <v>469</v>
      </c>
      <c r="J456" s="128">
        <v>-0.34036568213783402</v>
      </c>
      <c r="K456" s="140">
        <v>41</v>
      </c>
      <c r="L456" s="128">
        <v>-0.59000000000000008</v>
      </c>
      <c r="M456" s="140">
        <v>940</v>
      </c>
      <c r="N456" s="128">
        <v>-0.23327895595432302</v>
      </c>
      <c r="O456" s="140">
        <v>997</v>
      </c>
      <c r="P456" s="128">
        <v>-0.31852358168147643</v>
      </c>
      <c r="Q456" s="140">
        <v>1937</v>
      </c>
      <c r="R456" s="128">
        <v>-0.27965786537746373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28">
        <v>-1</v>
      </c>
      <c r="E457" s="140">
        <v>242</v>
      </c>
      <c r="F457" s="128">
        <v>1.1607142857142856</v>
      </c>
      <c r="G457" s="140">
        <v>165</v>
      </c>
      <c r="H457" s="128">
        <v>0.11486486486486491</v>
      </c>
      <c r="I457" s="140">
        <v>548</v>
      </c>
      <c r="J457" s="128">
        <v>-0.15562403697996918</v>
      </c>
      <c r="K457" s="140">
        <v>62</v>
      </c>
      <c r="L457" s="128">
        <v>-0.10144927536231885</v>
      </c>
      <c r="M457" s="140">
        <v>1017</v>
      </c>
      <c r="N457" s="128">
        <v>3.2487309644670059E-2</v>
      </c>
      <c r="O457" s="140">
        <v>892</v>
      </c>
      <c r="P457" s="128">
        <v>-0.55577689243027883</v>
      </c>
      <c r="Q457" s="140">
        <v>1909</v>
      </c>
      <c r="R457" s="128">
        <v>-0.36217841630471104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28" t="s">
        <v>90</v>
      </c>
      <c r="E458" s="140">
        <v>184</v>
      </c>
      <c r="F458" s="128">
        <v>-0.23012552301255229</v>
      </c>
      <c r="G458" s="140">
        <v>197</v>
      </c>
      <c r="H458" s="128">
        <v>-1.0050251256281451E-2</v>
      </c>
      <c r="I458" s="140">
        <v>771</v>
      </c>
      <c r="J458" s="128">
        <v>-0.79731861198738174</v>
      </c>
      <c r="K458" s="140">
        <v>60</v>
      </c>
      <c r="L458" s="128">
        <v>-0.33333333333333337</v>
      </c>
      <c r="M458" s="140">
        <v>1212</v>
      </c>
      <c r="N458" s="128">
        <v>-0.72022160664819945</v>
      </c>
      <c r="O458" s="140">
        <v>1439</v>
      </c>
      <c r="P458" s="128">
        <v>0.10437452033768224</v>
      </c>
      <c r="Q458" s="140">
        <v>2651</v>
      </c>
      <c r="R458" s="128">
        <v>-0.52954747116237799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25</v>
      </c>
      <c r="D459" s="128">
        <v>8.6956521739130377E-2</v>
      </c>
      <c r="E459" s="140">
        <v>228</v>
      </c>
      <c r="F459" s="128">
        <v>-0.40932642487046633</v>
      </c>
      <c r="G459" s="140">
        <v>274</v>
      </c>
      <c r="H459" s="128">
        <v>2.4249999999999998</v>
      </c>
      <c r="I459" s="140">
        <v>569</v>
      </c>
      <c r="J459" s="128">
        <v>-0.37265711135611912</v>
      </c>
      <c r="K459" s="140">
        <v>53</v>
      </c>
      <c r="L459" s="128">
        <v>-0.43617021276595747</v>
      </c>
      <c r="M459" s="140">
        <v>1149</v>
      </c>
      <c r="N459" s="128">
        <v>-0.22885906040268456</v>
      </c>
      <c r="O459" s="140">
        <v>811</v>
      </c>
      <c r="P459" s="128">
        <v>-0.38930722891566261</v>
      </c>
      <c r="Q459" s="140">
        <v>1960</v>
      </c>
      <c r="R459" s="128">
        <v>-0.30447125621007809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24</v>
      </c>
      <c r="D460" s="128">
        <v>-4.0000000000000036E-2</v>
      </c>
      <c r="E460" s="140">
        <v>326</v>
      </c>
      <c r="F460" s="128">
        <v>2.0754716981132075</v>
      </c>
      <c r="G460" s="140">
        <v>321</v>
      </c>
      <c r="H460" s="128">
        <v>0.40789473684210531</v>
      </c>
      <c r="I460" s="140">
        <v>637</v>
      </c>
      <c r="J460" s="128">
        <v>-0.11894882434301524</v>
      </c>
      <c r="K460" s="140">
        <v>41</v>
      </c>
      <c r="L460" s="128">
        <v>-0.51764705882352935</v>
      </c>
      <c r="M460" s="140">
        <v>1349</v>
      </c>
      <c r="N460" s="128">
        <v>0.15595544130248506</v>
      </c>
      <c r="O460" s="140">
        <v>1419</v>
      </c>
      <c r="P460" s="128">
        <v>-0.15485407980941035</v>
      </c>
      <c r="Q460" s="140">
        <v>2768</v>
      </c>
      <c r="R460" s="128">
        <v>-2.7406886858749147E-2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176</v>
      </c>
      <c r="D461" s="67">
        <v>0.18918918918918926</v>
      </c>
      <c r="E461" s="66">
        <v>2740</v>
      </c>
      <c r="F461" s="67">
        <v>0.11246447421843286</v>
      </c>
      <c r="G461" s="66">
        <v>3441</v>
      </c>
      <c r="H461" s="67">
        <v>-2.2165387894288124E-2</v>
      </c>
      <c r="I461" s="66">
        <v>8618</v>
      </c>
      <c r="J461" s="67">
        <v>-0.30795792178591508</v>
      </c>
      <c r="K461" s="66">
        <v>759</v>
      </c>
      <c r="L461" s="67">
        <v>-0.29852125693160814</v>
      </c>
      <c r="M461" s="66">
        <v>15734</v>
      </c>
      <c r="N461" s="67">
        <v>-0.19989829646580215</v>
      </c>
      <c r="O461" s="66">
        <v>15625</v>
      </c>
      <c r="P461" s="67">
        <v>-0.19871794871794868</v>
      </c>
      <c r="Q461" s="66">
        <v>31359</v>
      </c>
      <c r="R461" s="67">
        <v>-0.19931060896208352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60</v>
      </c>
      <c r="D462" s="128">
        <v>9.0909090909090828E-2</v>
      </c>
      <c r="E462" s="140">
        <v>327</v>
      </c>
      <c r="F462" s="128">
        <v>0.98181818181818192</v>
      </c>
      <c r="G462" s="140">
        <v>721</v>
      </c>
      <c r="H462" s="128">
        <v>-0.18438914027149322</v>
      </c>
      <c r="I462" s="140">
        <v>1238</v>
      </c>
      <c r="J462" s="128">
        <v>0.68435374149659856</v>
      </c>
      <c r="K462" s="140">
        <v>134</v>
      </c>
      <c r="L462" s="128">
        <v>0.6144578313253013</v>
      </c>
      <c r="M462" s="140">
        <v>2480</v>
      </c>
      <c r="N462" s="128">
        <v>0.29032258064516125</v>
      </c>
      <c r="O462" s="140">
        <v>2302</v>
      </c>
      <c r="P462" s="128">
        <v>-2.2090059473237056E-2</v>
      </c>
      <c r="Q462" s="140">
        <v>4782</v>
      </c>
      <c r="R462" s="128">
        <v>0.11833489242282513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14</v>
      </c>
      <c r="D463" s="128">
        <v>-0.79411764705882359</v>
      </c>
      <c r="E463" s="140">
        <v>232</v>
      </c>
      <c r="F463" s="128">
        <v>0.39759036144578319</v>
      </c>
      <c r="G463" s="140">
        <v>513</v>
      </c>
      <c r="H463" s="128">
        <v>-0.45771670190274838</v>
      </c>
      <c r="I463" s="140">
        <v>1202</v>
      </c>
      <c r="J463" s="128">
        <v>0.11090573012939009</v>
      </c>
      <c r="K463" s="140">
        <v>153</v>
      </c>
      <c r="L463" s="128">
        <v>-1.2903225806451646E-2</v>
      </c>
      <c r="M463" s="140">
        <v>2114</v>
      </c>
      <c r="N463" s="128">
        <v>-0.12536201903185773</v>
      </c>
      <c r="O463" s="140">
        <v>1876</v>
      </c>
      <c r="P463" s="128">
        <v>-0.11883513386566458</v>
      </c>
      <c r="Q463" s="140">
        <v>3990</v>
      </c>
      <c r="R463" s="128">
        <v>-0.12230532336119671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7</v>
      </c>
      <c r="D464" s="128">
        <v>-0.76666666666666661</v>
      </c>
      <c r="E464" s="140">
        <v>193</v>
      </c>
      <c r="F464" s="128">
        <v>-0.15350877192982459</v>
      </c>
      <c r="G464" s="140">
        <v>631</v>
      </c>
      <c r="H464" s="128">
        <v>-1.5600624024960985E-2</v>
      </c>
      <c r="I464" s="140">
        <v>868</v>
      </c>
      <c r="J464" s="128">
        <v>0.57246376811594213</v>
      </c>
      <c r="K464" s="140">
        <v>75</v>
      </c>
      <c r="L464" s="128">
        <v>-0.17582417582417587</v>
      </c>
      <c r="M464" s="140">
        <v>1774</v>
      </c>
      <c r="N464" s="128">
        <v>0.15045395590142663</v>
      </c>
      <c r="O464" s="140">
        <v>1849</v>
      </c>
      <c r="P464" s="128">
        <v>0.30856334041047417</v>
      </c>
      <c r="Q464" s="140">
        <v>3623</v>
      </c>
      <c r="R464" s="128">
        <v>0.22605752961082914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3</v>
      </c>
      <c r="D465" s="128">
        <v>-0.5714285714285714</v>
      </c>
      <c r="E465" s="140">
        <v>250</v>
      </c>
      <c r="F465" s="128">
        <v>-0.16666666666666663</v>
      </c>
      <c r="G465" s="140">
        <v>301</v>
      </c>
      <c r="H465" s="128">
        <v>-0.49069373942470385</v>
      </c>
      <c r="I465" s="140">
        <v>711</v>
      </c>
      <c r="J465" s="128">
        <v>0.47204968944099379</v>
      </c>
      <c r="K465" s="140">
        <v>85</v>
      </c>
      <c r="L465" s="128">
        <v>-8.6021505376344121E-2</v>
      </c>
      <c r="M465" s="140">
        <v>1350</v>
      </c>
      <c r="N465" s="128">
        <v>-8.412483039348706E-2</v>
      </c>
      <c r="O465" s="140">
        <v>1308</v>
      </c>
      <c r="P465" s="128">
        <v>-0.15009746588693962</v>
      </c>
      <c r="Q465" s="140">
        <v>2658</v>
      </c>
      <c r="R465" s="128">
        <v>-0.11782276800531033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5</v>
      </c>
      <c r="D466" s="128" t="s">
        <v>90</v>
      </c>
      <c r="E466" s="140">
        <v>105</v>
      </c>
      <c r="F466" s="128">
        <v>0.12903225806451624</v>
      </c>
      <c r="G466" s="140">
        <v>125</v>
      </c>
      <c r="H466" s="128">
        <v>-0.61300309597523217</v>
      </c>
      <c r="I466" s="140">
        <v>606</v>
      </c>
      <c r="J466" s="128">
        <v>1.0682593856655291</v>
      </c>
      <c r="K466" s="140">
        <v>53</v>
      </c>
      <c r="L466" s="128">
        <v>-0.14516129032258063</v>
      </c>
      <c r="M466" s="140">
        <v>894</v>
      </c>
      <c r="N466" s="128">
        <v>0.15953307392996119</v>
      </c>
      <c r="O466" s="140">
        <v>1089</v>
      </c>
      <c r="P466" s="128">
        <v>0.40697674418604657</v>
      </c>
      <c r="Q466" s="140">
        <v>1983</v>
      </c>
      <c r="R466" s="128">
        <v>0.28349514563106792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28" t="s">
        <v>90</v>
      </c>
      <c r="E467" s="140">
        <v>38</v>
      </c>
      <c r="F467" s="128">
        <v>1.7142857142857144</v>
      </c>
      <c r="G467" s="140">
        <v>265</v>
      </c>
      <c r="H467" s="128">
        <v>0.14718614718614709</v>
      </c>
      <c r="I467" s="140">
        <v>424</v>
      </c>
      <c r="J467" s="128">
        <v>1.0384615384615383</v>
      </c>
      <c r="K467" s="140">
        <v>48</v>
      </c>
      <c r="L467" s="128">
        <v>1.6666666666666665</v>
      </c>
      <c r="M467" s="140">
        <v>775</v>
      </c>
      <c r="N467" s="128">
        <v>0.64543524416135889</v>
      </c>
      <c r="O467" s="140">
        <v>1244</v>
      </c>
      <c r="P467" s="128">
        <v>1.2333931777378817</v>
      </c>
      <c r="Q467" s="140">
        <v>2019</v>
      </c>
      <c r="R467" s="128">
        <v>0.96400778210116722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28">
        <v>-1</v>
      </c>
      <c r="E468" s="140">
        <v>225</v>
      </c>
      <c r="F468" s="128">
        <v>7.6538461538461533</v>
      </c>
      <c r="G468" s="140">
        <v>147</v>
      </c>
      <c r="H468" s="128">
        <v>-0.80373831775700932</v>
      </c>
      <c r="I468" s="140">
        <v>610</v>
      </c>
      <c r="J468" s="128">
        <v>0.66666666666666674</v>
      </c>
      <c r="K468" s="140">
        <v>96</v>
      </c>
      <c r="L468" s="128">
        <v>1.1818181818181817</v>
      </c>
      <c r="M468" s="140">
        <v>1078</v>
      </c>
      <c r="N468" s="128">
        <v>-9.4117647058823528E-2</v>
      </c>
      <c r="O468" s="140">
        <v>2051</v>
      </c>
      <c r="P468" s="128">
        <v>0.43929824561403508</v>
      </c>
      <c r="Q468" s="140">
        <v>3129</v>
      </c>
      <c r="R468" s="128">
        <v>0.19655831739961749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4</v>
      </c>
      <c r="D469" s="128" t="s">
        <v>90</v>
      </c>
      <c r="E469" s="140">
        <v>250</v>
      </c>
      <c r="F469" s="128">
        <v>40.666666666666664</v>
      </c>
      <c r="G469" s="140">
        <v>161</v>
      </c>
      <c r="H469" s="128">
        <v>-0.54261363636363635</v>
      </c>
      <c r="I469" s="140">
        <v>711</v>
      </c>
      <c r="J469" s="128">
        <v>1.8624641833810962E-2</v>
      </c>
      <c r="K469" s="140">
        <v>100</v>
      </c>
      <c r="L469" s="128">
        <v>5.666666666666667</v>
      </c>
      <c r="M469" s="140">
        <v>1226</v>
      </c>
      <c r="N469" s="128">
        <v>0.1447245564892623</v>
      </c>
      <c r="O469" s="140">
        <v>1463</v>
      </c>
      <c r="P469" s="128">
        <v>0.64382022471910116</v>
      </c>
      <c r="Q469" s="140">
        <v>2689</v>
      </c>
      <c r="R469" s="128">
        <v>0.37123916369199383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7</v>
      </c>
      <c r="D470" s="128" t="s">
        <v>90</v>
      </c>
      <c r="E470" s="140">
        <v>112</v>
      </c>
      <c r="F470" s="128">
        <v>3</v>
      </c>
      <c r="G470" s="140">
        <v>148</v>
      </c>
      <c r="H470" s="128">
        <v>-0.53459119496855345</v>
      </c>
      <c r="I470" s="140">
        <v>649</v>
      </c>
      <c r="J470" s="128">
        <v>1.5856573705179282</v>
      </c>
      <c r="K470" s="140">
        <v>69</v>
      </c>
      <c r="L470" s="128">
        <v>-5.4794520547945202E-2</v>
      </c>
      <c r="M470" s="140">
        <v>985</v>
      </c>
      <c r="N470" s="128">
        <v>0.4701492537313432</v>
      </c>
      <c r="O470" s="140">
        <v>2008</v>
      </c>
      <c r="P470" s="128">
        <v>1.1004184100418408</v>
      </c>
      <c r="Q470" s="140">
        <v>2993</v>
      </c>
      <c r="R470" s="128">
        <v>0.84071340713407139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28">
        <v>-1</v>
      </c>
      <c r="E471" s="140">
        <v>239</v>
      </c>
      <c r="F471" s="128">
        <v>22.9</v>
      </c>
      <c r="G471" s="140">
        <v>199</v>
      </c>
      <c r="H471" s="128">
        <v>-0.46505376344086025</v>
      </c>
      <c r="I471" s="140">
        <v>3804</v>
      </c>
      <c r="J471" s="128">
        <v>7.9929078014184398</v>
      </c>
      <c r="K471" s="140">
        <v>90</v>
      </c>
      <c r="L471" s="128">
        <v>-8.1632653061224469E-2</v>
      </c>
      <c r="M471" s="140">
        <v>4332</v>
      </c>
      <c r="N471" s="128">
        <v>3.7814569536423841</v>
      </c>
      <c r="O471" s="140">
        <v>1303</v>
      </c>
      <c r="P471" s="128">
        <v>0.26874391431353462</v>
      </c>
      <c r="Q471" s="140">
        <v>5635</v>
      </c>
      <c r="R471" s="128">
        <v>1.9151577858251421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23</v>
      </c>
      <c r="D472" s="128">
        <v>-0.30303030303030298</v>
      </c>
      <c r="E472" s="140">
        <v>386</v>
      </c>
      <c r="F472" s="128">
        <v>0.98969072164948457</v>
      </c>
      <c r="G472" s="140">
        <v>80</v>
      </c>
      <c r="H472" s="128">
        <v>-0.8202247191011236</v>
      </c>
      <c r="I472" s="140">
        <v>907</v>
      </c>
      <c r="J472" s="128">
        <v>1.3619791666666665</v>
      </c>
      <c r="K472" s="140">
        <v>94</v>
      </c>
      <c r="L472" s="128">
        <v>2.032258064516129</v>
      </c>
      <c r="M472" s="140">
        <v>1490</v>
      </c>
      <c r="N472" s="128">
        <v>0.37074517019319231</v>
      </c>
      <c r="O472" s="140">
        <v>1328</v>
      </c>
      <c r="P472" s="128">
        <v>2.3112480739599484E-2</v>
      </c>
      <c r="Q472" s="140">
        <v>2818</v>
      </c>
      <c r="R472" s="128">
        <v>0.18155136268343819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25</v>
      </c>
      <c r="D473" s="128">
        <v>-0.375</v>
      </c>
      <c r="E473" s="140">
        <v>106</v>
      </c>
      <c r="F473" s="128">
        <v>-0.60447761194029859</v>
      </c>
      <c r="G473" s="140">
        <v>228</v>
      </c>
      <c r="H473" s="128">
        <v>-0.53846153846153844</v>
      </c>
      <c r="I473" s="140">
        <v>723</v>
      </c>
      <c r="J473" s="128">
        <v>0.437375745526839</v>
      </c>
      <c r="K473" s="140">
        <v>85</v>
      </c>
      <c r="L473" s="128">
        <v>0.39344262295081966</v>
      </c>
      <c r="M473" s="140">
        <v>1167</v>
      </c>
      <c r="N473" s="128">
        <v>-0.14568081991215232</v>
      </c>
      <c r="O473" s="140">
        <v>1679</v>
      </c>
      <c r="P473" s="128">
        <v>-2.6666666666666616E-2</v>
      </c>
      <c r="Q473" s="140">
        <v>2846</v>
      </c>
      <c r="R473" s="128">
        <v>-7.9262374636040134E-2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148</v>
      </c>
      <c r="D474" s="67">
        <v>-0.38589211618257258</v>
      </c>
      <c r="E474" s="66">
        <v>2463</v>
      </c>
      <c r="F474" s="67">
        <v>0.644192256341789</v>
      </c>
      <c r="G474" s="66">
        <v>3519</v>
      </c>
      <c r="H474" s="67">
        <v>-0.44547746612039085</v>
      </c>
      <c r="I474" s="66">
        <v>12453</v>
      </c>
      <c r="J474" s="67">
        <v>1.0831381733021077</v>
      </c>
      <c r="K474" s="66">
        <v>1082</v>
      </c>
      <c r="L474" s="67">
        <v>0.31310679611650483</v>
      </c>
      <c r="M474" s="66">
        <v>19665</v>
      </c>
      <c r="N474" s="67">
        <v>0.3209511654463626</v>
      </c>
      <c r="O474" s="66">
        <v>19500</v>
      </c>
      <c r="P474" s="67">
        <v>0.21215888605706468</v>
      </c>
      <c r="Q474" s="66">
        <v>39165</v>
      </c>
      <c r="R474" s="67">
        <v>0.26444760121392141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55</v>
      </c>
      <c r="D475" s="128">
        <v>-0.4329896907216495</v>
      </c>
      <c r="E475" s="140">
        <v>165</v>
      </c>
      <c r="F475" s="128">
        <v>0.5</v>
      </c>
      <c r="G475" s="140">
        <v>884</v>
      </c>
      <c r="H475" s="128">
        <v>4.6153846153846212E-2</v>
      </c>
      <c r="I475" s="140">
        <v>735</v>
      </c>
      <c r="J475" s="128">
        <v>-0.62953629032258063</v>
      </c>
      <c r="K475" s="140">
        <v>83</v>
      </c>
      <c r="L475" s="128">
        <v>-0.64069264069264076</v>
      </c>
      <c r="M475" s="140">
        <v>1922</v>
      </c>
      <c r="N475" s="128">
        <v>-0.4116926844199571</v>
      </c>
      <c r="O475" s="140">
        <v>2354</v>
      </c>
      <c r="P475" s="128">
        <v>-0.23794108125606994</v>
      </c>
      <c r="Q475" s="140">
        <v>4276</v>
      </c>
      <c r="R475" s="128">
        <v>-0.32724984266834489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68</v>
      </c>
      <c r="D476" s="128">
        <v>-0.18072289156626509</v>
      </c>
      <c r="E476" s="140">
        <v>166</v>
      </c>
      <c r="F476" s="128">
        <v>-0.23853211009174313</v>
      </c>
      <c r="G476" s="140">
        <v>946</v>
      </c>
      <c r="H476" s="128">
        <v>0.41616766467065869</v>
      </c>
      <c r="I476" s="140">
        <v>1082</v>
      </c>
      <c r="J476" s="128">
        <v>-0.43022643496577151</v>
      </c>
      <c r="K476" s="140">
        <v>155</v>
      </c>
      <c r="L476" s="128">
        <v>-0.20918367346938771</v>
      </c>
      <c r="M476" s="140">
        <v>2417</v>
      </c>
      <c r="N476" s="128">
        <v>-0.21116187989556134</v>
      </c>
      <c r="O476" s="140">
        <v>2129</v>
      </c>
      <c r="P476" s="128">
        <v>-0.14805922368947577</v>
      </c>
      <c r="Q476" s="140">
        <v>4546</v>
      </c>
      <c r="R476" s="128">
        <v>-0.18281502786266401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30</v>
      </c>
      <c r="D477" s="128">
        <v>-0.79591836734693877</v>
      </c>
      <c r="E477" s="140">
        <v>228</v>
      </c>
      <c r="F477" s="128">
        <v>-0.17391304347826086</v>
      </c>
      <c r="G477" s="140">
        <v>641</v>
      </c>
      <c r="H477" s="128">
        <v>7.7310924369747847E-2</v>
      </c>
      <c r="I477" s="140">
        <v>552</v>
      </c>
      <c r="J477" s="128">
        <v>-0.36184971098265895</v>
      </c>
      <c r="K477" s="140">
        <v>91</v>
      </c>
      <c r="L477" s="128">
        <v>-0.25409836065573765</v>
      </c>
      <c r="M477" s="140">
        <v>1542</v>
      </c>
      <c r="N477" s="128">
        <v>-0.2309226932668329</v>
      </c>
      <c r="O477" s="140">
        <v>1413</v>
      </c>
      <c r="P477" s="128">
        <v>-0.42886014551333873</v>
      </c>
      <c r="Q477" s="140">
        <v>2955</v>
      </c>
      <c r="R477" s="128">
        <v>-0.34025452109845944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7</v>
      </c>
      <c r="D478" s="128">
        <v>-0.79411764705882359</v>
      </c>
      <c r="E478" s="140">
        <v>300</v>
      </c>
      <c r="F478" s="128">
        <v>1.1739130434782608</v>
      </c>
      <c r="G478" s="140">
        <v>591</v>
      </c>
      <c r="H478" s="128">
        <v>0.27922077922077926</v>
      </c>
      <c r="I478" s="140">
        <v>483</v>
      </c>
      <c r="J478" s="128">
        <v>-0.21463414634146338</v>
      </c>
      <c r="K478" s="140">
        <v>93</v>
      </c>
      <c r="L478" s="128">
        <v>0.38805970149253732</v>
      </c>
      <c r="M478" s="140">
        <v>1474</v>
      </c>
      <c r="N478" s="128">
        <v>0.12006079027355621</v>
      </c>
      <c r="O478" s="140">
        <v>1539</v>
      </c>
      <c r="P478" s="128">
        <v>-0.24074987666502223</v>
      </c>
      <c r="Q478" s="140">
        <v>3013</v>
      </c>
      <c r="R478" s="128">
        <v>-9.8713730182470871E-2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28">
        <v>-1</v>
      </c>
      <c r="E479" s="140">
        <v>93</v>
      </c>
      <c r="F479" s="128">
        <v>-0.3007518796992481</v>
      </c>
      <c r="G479" s="140">
        <v>323</v>
      </c>
      <c r="H479" s="128">
        <v>-0.11748633879781423</v>
      </c>
      <c r="I479" s="140">
        <v>293</v>
      </c>
      <c r="J479" s="128">
        <v>-0.11746987951807231</v>
      </c>
      <c r="K479" s="140">
        <v>62</v>
      </c>
      <c r="L479" s="128">
        <v>-6.0606060606060552E-2</v>
      </c>
      <c r="M479" s="140">
        <v>771</v>
      </c>
      <c r="N479" s="128">
        <v>-0.21004098360655743</v>
      </c>
      <c r="O479" s="140">
        <v>774</v>
      </c>
      <c r="P479" s="128">
        <v>-0.43831640058055155</v>
      </c>
      <c r="Q479" s="140">
        <v>1545</v>
      </c>
      <c r="R479" s="128">
        <v>-0.3436703483432455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28">
        <v>-1</v>
      </c>
      <c r="E480" s="140">
        <v>14</v>
      </c>
      <c r="F480" s="128">
        <v>-0.92592592592592593</v>
      </c>
      <c r="G480" s="140">
        <v>231</v>
      </c>
      <c r="H480" s="128">
        <v>-0.3705722070844687</v>
      </c>
      <c r="I480" s="140">
        <v>208</v>
      </c>
      <c r="J480" s="128">
        <v>-0.39884393063583812</v>
      </c>
      <c r="K480" s="140">
        <v>18</v>
      </c>
      <c r="L480" s="128">
        <v>-0.21739130434782605</v>
      </c>
      <c r="M480" s="140">
        <v>471</v>
      </c>
      <c r="N480" s="128">
        <v>-0.50525210084033612</v>
      </c>
      <c r="O480" s="140">
        <v>557</v>
      </c>
      <c r="P480" s="128">
        <v>-0.55189058728881735</v>
      </c>
      <c r="Q480" s="140">
        <v>1028</v>
      </c>
      <c r="R480" s="128">
        <v>-0.53166287015945324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5</v>
      </c>
      <c r="D481" s="128">
        <v>-0.83333333333333337</v>
      </c>
      <c r="E481" s="140">
        <v>26</v>
      </c>
      <c r="F481" s="128">
        <v>-0.90972222222222221</v>
      </c>
      <c r="G481" s="140">
        <v>749</v>
      </c>
      <c r="H481" s="128">
        <v>0.39478584729981381</v>
      </c>
      <c r="I481" s="140">
        <v>366</v>
      </c>
      <c r="J481" s="128">
        <v>-9.4059405940594032E-2</v>
      </c>
      <c r="K481" s="140">
        <v>44</v>
      </c>
      <c r="L481" s="128">
        <v>0.10000000000000009</v>
      </c>
      <c r="M481" s="140">
        <v>1190</v>
      </c>
      <c r="N481" s="128">
        <v>-8.391070053887606E-2</v>
      </c>
      <c r="O481" s="140">
        <v>1425</v>
      </c>
      <c r="P481" s="128">
        <v>0.24781085814360782</v>
      </c>
      <c r="Q481" s="140">
        <v>2615</v>
      </c>
      <c r="R481" s="128">
        <v>7.1282261368291744E-2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28">
        <v>-1</v>
      </c>
      <c r="E482" s="140">
        <v>6</v>
      </c>
      <c r="F482" s="128">
        <v>-0.96</v>
      </c>
      <c r="G482" s="140">
        <v>352</v>
      </c>
      <c r="H482" s="128">
        <v>-0.15587529976019188</v>
      </c>
      <c r="I482" s="140">
        <v>698</v>
      </c>
      <c r="J482" s="128">
        <v>0.6157407407407407</v>
      </c>
      <c r="K482" s="140">
        <v>15</v>
      </c>
      <c r="L482" s="128">
        <v>-0.6875</v>
      </c>
      <c r="M482" s="140">
        <v>1071</v>
      </c>
      <c r="N482" s="128">
        <v>-1.1080332409972304E-2</v>
      </c>
      <c r="O482" s="140">
        <v>890</v>
      </c>
      <c r="P482" s="128">
        <v>-0.30250783699059558</v>
      </c>
      <c r="Q482" s="140">
        <v>1961</v>
      </c>
      <c r="R482" s="128">
        <v>-0.1687155574395931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28">
        <v>-1</v>
      </c>
      <c r="E483" s="140">
        <v>28</v>
      </c>
      <c r="F483" s="128">
        <v>-0.81578947368421051</v>
      </c>
      <c r="G483" s="140">
        <v>318</v>
      </c>
      <c r="H483" s="128">
        <v>-0.20895522388059706</v>
      </c>
      <c r="I483" s="140">
        <v>251</v>
      </c>
      <c r="J483" s="128">
        <v>-0.47489539748953979</v>
      </c>
      <c r="K483" s="140">
        <v>73</v>
      </c>
      <c r="L483" s="128">
        <v>-1.3513513513513487E-2</v>
      </c>
      <c r="M483" s="140">
        <v>670</v>
      </c>
      <c r="N483" s="128">
        <v>-0.4214162348877375</v>
      </c>
      <c r="O483" s="140">
        <v>956</v>
      </c>
      <c r="P483" s="128">
        <v>-0.62583170254403131</v>
      </c>
      <c r="Q483" s="140">
        <v>1626</v>
      </c>
      <c r="R483" s="128">
        <v>-0.56207918125504985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3</v>
      </c>
      <c r="D484" s="128">
        <v>-0.90909090909090906</v>
      </c>
      <c r="E484" s="140">
        <v>10</v>
      </c>
      <c r="F484" s="128">
        <v>-0.90566037735849059</v>
      </c>
      <c r="G484" s="140">
        <v>372</v>
      </c>
      <c r="H484" s="128">
        <v>7.8260869565217384E-2</v>
      </c>
      <c r="I484" s="140">
        <v>423</v>
      </c>
      <c r="J484" s="128">
        <v>-0.10947368421052628</v>
      </c>
      <c r="K484" s="140">
        <v>98</v>
      </c>
      <c r="L484" s="128">
        <v>0.46268656716417911</v>
      </c>
      <c r="M484" s="140">
        <v>906</v>
      </c>
      <c r="N484" s="128">
        <v>-0.11695906432748537</v>
      </c>
      <c r="O484" s="140">
        <v>1027</v>
      </c>
      <c r="P484" s="128">
        <v>0.16439909297052147</v>
      </c>
      <c r="Q484" s="140">
        <v>1933</v>
      </c>
      <c r="R484" s="128">
        <v>1.3102725366876289E-2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33</v>
      </c>
      <c r="D485" s="128">
        <v>-0.2142857142857143</v>
      </c>
      <c r="E485" s="140">
        <v>194</v>
      </c>
      <c r="F485" s="128">
        <v>0.90196078431372539</v>
      </c>
      <c r="G485" s="140">
        <v>445</v>
      </c>
      <c r="H485" s="128">
        <v>0.66666666666666674</v>
      </c>
      <c r="I485" s="140">
        <v>384</v>
      </c>
      <c r="J485" s="128">
        <v>-7.2463768115942018E-2</v>
      </c>
      <c r="K485" s="140">
        <v>31</v>
      </c>
      <c r="L485" s="128">
        <v>-0.36734693877551017</v>
      </c>
      <c r="M485" s="140">
        <v>1087</v>
      </c>
      <c r="N485" s="128">
        <v>0.24370709382151023</v>
      </c>
      <c r="O485" s="140">
        <v>1298</v>
      </c>
      <c r="P485" s="128">
        <v>-7.1530758226037161E-2</v>
      </c>
      <c r="Q485" s="140">
        <v>2385</v>
      </c>
      <c r="R485" s="128">
        <v>4.973591549295775E-2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40</v>
      </c>
      <c r="D486" s="128">
        <v>0.53846153846153855</v>
      </c>
      <c r="E486" s="140">
        <v>268</v>
      </c>
      <c r="F486" s="128">
        <v>-5.3003533568904637E-2</v>
      </c>
      <c r="G486" s="140">
        <v>494</v>
      </c>
      <c r="H486" s="128">
        <v>-0.17803660565723789</v>
      </c>
      <c r="I486" s="140">
        <v>503</v>
      </c>
      <c r="J486" s="128">
        <v>-0.23439878234398781</v>
      </c>
      <c r="K486" s="140">
        <v>61</v>
      </c>
      <c r="L486" s="128">
        <v>-0.42452830188679247</v>
      </c>
      <c r="M486" s="140">
        <v>1366</v>
      </c>
      <c r="N486" s="128">
        <v>-0.18350268977884043</v>
      </c>
      <c r="O486" s="140">
        <v>1725</v>
      </c>
      <c r="P486" s="128">
        <v>-0.42956349206349209</v>
      </c>
      <c r="Q486" s="140">
        <v>3091</v>
      </c>
      <c r="R486" s="128">
        <v>-0.34192037470726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241</v>
      </c>
      <c r="D487" s="67">
        <v>-0.64868804664723034</v>
      </c>
      <c r="E487" s="66">
        <v>1498</v>
      </c>
      <c r="F487" s="67">
        <v>-0.30163170163170161</v>
      </c>
      <c r="G487" s="66">
        <v>6346</v>
      </c>
      <c r="H487" s="67">
        <v>8.0722070844686744E-2</v>
      </c>
      <c r="I487" s="66">
        <v>5978</v>
      </c>
      <c r="J487" s="67">
        <v>-0.32839006853162567</v>
      </c>
      <c r="K487" s="66">
        <v>824</v>
      </c>
      <c r="L487" s="67">
        <v>-0.24334251606978885</v>
      </c>
      <c r="M487" s="66">
        <v>14887</v>
      </c>
      <c r="N487" s="67">
        <v>-0.20360562777510294</v>
      </c>
      <c r="O487" s="66">
        <v>16087</v>
      </c>
      <c r="P487" s="67">
        <v>-0.30016966111280285</v>
      </c>
      <c r="Q487" s="66">
        <v>30974</v>
      </c>
      <c r="R487" s="67">
        <v>-0.2568618042226487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97</v>
      </c>
      <c r="D488" s="128">
        <v>1.3095238095238093</v>
      </c>
      <c r="E488" s="140">
        <v>110</v>
      </c>
      <c r="F488" s="128">
        <v>-0.75929978118161923</v>
      </c>
      <c r="G488" s="140">
        <v>845</v>
      </c>
      <c r="H488" s="128">
        <v>-3.0963302752293531E-2</v>
      </c>
      <c r="I488" s="140">
        <v>1984</v>
      </c>
      <c r="J488" s="128">
        <v>0.61827079934747142</v>
      </c>
      <c r="K488" s="140">
        <v>231</v>
      </c>
      <c r="L488" s="128">
        <v>0.14925373134328357</v>
      </c>
      <c r="M488" s="140">
        <v>3267</v>
      </c>
      <c r="N488" s="128">
        <v>0.16761972837741235</v>
      </c>
      <c r="O488" s="140">
        <v>3089</v>
      </c>
      <c r="P488" s="128">
        <v>0.32347900599828616</v>
      </c>
      <c r="Q488" s="140">
        <v>6356</v>
      </c>
      <c r="R488" s="128">
        <v>0.23850350740452075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83</v>
      </c>
      <c r="D489" s="128">
        <v>0.88636363636363646</v>
      </c>
      <c r="E489" s="140">
        <v>218</v>
      </c>
      <c r="F489" s="128">
        <v>-0.60578661844484627</v>
      </c>
      <c r="G489" s="140">
        <v>668</v>
      </c>
      <c r="H489" s="128">
        <v>-6.3113604488078567E-2</v>
      </c>
      <c r="I489" s="140">
        <v>1899</v>
      </c>
      <c r="J489" s="128">
        <v>0.72479564032697552</v>
      </c>
      <c r="K489" s="140">
        <v>196</v>
      </c>
      <c r="L489" s="128">
        <v>5.3763440860215006E-2</v>
      </c>
      <c r="M489" s="140">
        <v>3064</v>
      </c>
      <c r="N489" s="128">
        <v>0.17982287254524443</v>
      </c>
      <c r="O489" s="140">
        <v>2499</v>
      </c>
      <c r="P489" s="128">
        <v>0.49640718562874242</v>
      </c>
      <c r="Q489" s="140">
        <v>5563</v>
      </c>
      <c r="R489" s="128">
        <v>0.30372627138504815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147</v>
      </c>
      <c r="D490" s="128">
        <v>5.6818181818181817</v>
      </c>
      <c r="E490" s="140">
        <v>276</v>
      </c>
      <c r="F490" s="128">
        <v>-0.16109422492401215</v>
      </c>
      <c r="G490" s="140">
        <v>595</v>
      </c>
      <c r="H490" s="128">
        <v>-0.20666666666666667</v>
      </c>
      <c r="I490" s="140">
        <v>865</v>
      </c>
      <c r="J490" s="128">
        <v>-0.45665829145728642</v>
      </c>
      <c r="K490" s="140">
        <v>122</v>
      </c>
      <c r="L490" s="128">
        <v>-4.6875E-2</v>
      </c>
      <c r="M490" s="140">
        <v>2005</v>
      </c>
      <c r="N490" s="128">
        <v>-0.28925912796880537</v>
      </c>
      <c r="O490" s="140">
        <v>2474</v>
      </c>
      <c r="P490" s="128">
        <v>0.24384112619406739</v>
      </c>
      <c r="Q490" s="140">
        <v>4479</v>
      </c>
      <c r="R490" s="128">
        <v>-6.8814968814968847E-2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34</v>
      </c>
      <c r="D491" s="128">
        <v>0.54545454545454541</v>
      </c>
      <c r="E491" s="140">
        <v>138</v>
      </c>
      <c r="F491" s="128">
        <v>-0.18823529411764706</v>
      </c>
      <c r="G491" s="140">
        <v>462</v>
      </c>
      <c r="H491" s="128">
        <v>-9.9415204678362623E-2</v>
      </c>
      <c r="I491" s="140">
        <v>615</v>
      </c>
      <c r="J491" s="128">
        <v>0.201171875</v>
      </c>
      <c r="K491" s="140">
        <v>67</v>
      </c>
      <c r="L491" s="128">
        <v>-0.46399999999999997</v>
      </c>
      <c r="M491" s="140">
        <v>1316</v>
      </c>
      <c r="N491" s="128">
        <v>-1.9374068554396384E-2</v>
      </c>
      <c r="O491" s="140">
        <v>2027</v>
      </c>
      <c r="P491" s="128">
        <v>0.50818452380952372</v>
      </c>
      <c r="Q491" s="140">
        <v>3343</v>
      </c>
      <c r="R491" s="128">
        <v>0.2446016381236038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79</v>
      </c>
      <c r="D492" s="128">
        <v>14.8</v>
      </c>
      <c r="E492" s="140">
        <v>133</v>
      </c>
      <c r="F492" s="128">
        <v>7.2580645161290258E-2</v>
      </c>
      <c r="G492" s="140">
        <v>366</v>
      </c>
      <c r="H492" s="128">
        <v>0.66363636363636358</v>
      </c>
      <c r="I492" s="140">
        <v>332</v>
      </c>
      <c r="J492" s="128">
        <v>-0.30977130977130973</v>
      </c>
      <c r="K492" s="140">
        <v>66</v>
      </c>
      <c r="L492" s="128">
        <v>0.19999999999999996</v>
      </c>
      <c r="M492" s="140">
        <v>976</v>
      </c>
      <c r="N492" s="128">
        <v>0.10282485875706215</v>
      </c>
      <c r="O492" s="140">
        <v>1378</v>
      </c>
      <c r="P492" s="128">
        <v>0.31488549618320616</v>
      </c>
      <c r="Q492" s="140">
        <v>2354</v>
      </c>
      <c r="R492" s="128">
        <v>0.21779617175375066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27</v>
      </c>
      <c r="D493" s="128">
        <v>2</v>
      </c>
      <c r="E493" s="140">
        <v>189</v>
      </c>
      <c r="F493" s="128">
        <v>5.096774193548387</v>
      </c>
      <c r="G493" s="140">
        <v>367</v>
      </c>
      <c r="H493" s="128">
        <v>0.88205128205128203</v>
      </c>
      <c r="I493" s="140">
        <v>346</v>
      </c>
      <c r="J493" s="128">
        <v>-0.14356435643564358</v>
      </c>
      <c r="K493" s="140">
        <v>23</v>
      </c>
      <c r="L493" s="128">
        <v>-0.83088235294117641</v>
      </c>
      <c r="M493" s="140">
        <v>952</v>
      </c>
      <c r="N493" s="128">
        <v>0.22838709677419344</v>
      </c>
      <c r="O493" s="140">
        <v>1243</v>
      </c>
      <c r="P493" s="128">
        <v>5.3389830508474567E-2</v>
      </c>
      <c r="Q493" s="140">
        <v>2195</v>
      </c>
      <c r="R493" s="128">
        <v>0.1227621483375958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30</v>
      </c>
      <c r="D494" s="128">
        <v>1.3076923076923075</v>
      </c>
      <c r="E494" s="140">
        <v>288</v>
      </c>
      <c r="F494" s="128">
        <v>3.645161290322581</v>
      </c>
      <c r="G494" s="140">
        <v>537</v>
      </c>
      <c r="H494" s="128">
        <v>0.24883720930232567</v>
      </c>
      <c r="I494" s="140">
        <v>404</v>
      </c>
      <c r="J494" s="128">
        <v>-0.41021897810218977</v>
      </c>
      <c r="K494" s="140">
        <v>40</v>
      </c>
      <c r="L494" s="128">
        <v>-0.84555984555984554</v>
      </c>
      <c r="M494" s="140">
        <v>1299</v>
      </c>
      <c r="N494" s="128">
        <v>-0.10351966873706009</v>
      </c>
      <c r="O494" s="140">
        <v>1142</v>
      </c>
      <c r="P494" s="128">
        <v>-0.71492760858711935</v>
      </c>
      <c r="Q494" s="140">
        <v>2441</v>
      </c>
      <c r="R494" s="128">
        <v>-0.55252062328139329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36</v>
      </c>
      <c r="D495" s="128">
        <v>0.63636363636363646</v>
      </c>
      <c r="E495" s="140">
        <v>150</v>
      </c>
      <c r="F495" s="128">
        <v>-0.42965779467680609</v>
      </c>
      <c r="G495" s="140">
        <v>417</v>
      </c>
      <c r="H495" s="128">
        <v>-0.65622423742786484</v>
      </c>
      <c r="I495" s="140">
        <v>432</v>
      </c>
      <c r="J495" s="128">
        <v>-0.70309278350515458</v>
      </c>
      <c r="K495" s="140">
        <v>48</v>
      </c>
      <c r="L495" s="128">
        <v>-0.23809523809523814</v>
      </c>
      <c r="M495" s="140">
        <v>1083</v>
      </c>
      <c r="N495" s="128">
        <v>-0.64091511936339529</v>
      </c>
      <c r="O495" s="140">
        <v>1276</v>
      </c>
      <c r="P495" s="128">
        <v>-0.57873885770881484</v>
      </c>
      <c r="Q495" s="140">
        <v>2359</v>
      </c>
      <c r="R495" s="128">
        <v>-0.60976013234077753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52</v>
      </c>
      <c r="D496" s="128">
        <v>0.7931034482758621</v>
      </c>
      <c r="E496" s="140">
        <v>152</v>
      </c>
      <c r="F496" s="128">
        <v>3.1081081081081079</v>
      </c>
      <c r="G496" s="140">
        <v>402</v>
      </c>
      <c r="H496" s="128">
        <v>-0.67865707434052758</v>
      </c>
      <c r="I496" s="140">
        <v>478</v>
      </c>
      <c r="J496" s="128">
        <v>-0.36436170212765961</v>
      </c>
      <c r="K496" s="140">
        <v>74</v>
      </c>
      <c r="L496" s="128">
        <v>-0.25252525252525249</v>
      </c>
      <c r="M496" s="140">
        <v>1158</v>
      </c>
      <c r="N496" s="128">
        <v>-0.46586715867158668</v>
      </c>
      <c r="O496" s="140">
        <v>2555</v>
      </c>
      <c r="P496" s="128">
        <v>-0.31957390146471376</v>
      </c>
      <c r="Q496" s="140">
        <v>3713</v>
      </c>
      <c r="R496" s="128">
        <v>-0.37312172885362149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33</v>
      </c>
      <c r="D497" s="128">
        <v>0.13793103448275867</v>
      </c>
      <c r="E497" s="140">
        <v>106</v>
      </c>
      <c r="F497" s="128">
        <v>-0.47263681592039797</v>
      </c>
      <c r="G497" s="140">
        <v>345</v>
      </c>
      <c r="H497" s="128">
        <v>-0.55252918287937747</v>
      </c>
      <c r="I497" s="140">
        <v>475</v>
      </c>
      <c r="J497" s="128">
        <v>-0.59366980325064156</v>
      </c>
      <c r="K497" s="140">
        <v>67</v>
      </c>
      <c r="L497" s="128">
        <v>-0.64736842105263159</v>
      </c>
      <c r="M497" s="140">
        <v>1026</v>
      </c>
      <c r="N497" s="128">
        <v>-0.56525423728813562</v>
      </c>
      <c r="O497" s="140">
        <v>882</v>
      </c>
      <c r="P497" s="128">
        <v>-0.82506941689805635</v>
      </c>
      <c r="Q497" s="140">
        <v>1908</v>
      </c>
      <c r="R497" s="128">
        <v>-0.74223182923534181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42</v>
      </c>
      <c r="D498" s="128">
        <v>0.82608695652173902</v>
      </c>
      <c r="E498" s="140">
        <v>102</v>
      </c>
      <c r="F498" s="128">
        <v>-0.52995391705069128</v>
      </c>
      <c r="G498" s="140">
        <v>267</v>
      </c>
      <c r="H498" s="128">
        <v>-0.38194444444444442</v>
      </c>
      <c r="I498" s="140">
        <v>414</v>
      </c>
      <c r="J498" s="128">
        <v>-0.67906976744186043</v>
      </c>
      <c r="K498" s="140">
        <v>49</v>
      </c>
      <c r="L498" s="128">
        <v>-0.44318181818181823</v>
      </c>
      <c r="M498" s="140">
        <v>874</v>
      </c>
      <c r="N498" s="128">
        <v>-0.57365853658536592</v>
      </c>
      <c r="O498" s="140">
        <v>1398</v>
      </c>
      <c r="P498" s="128">
        <v>-0.48640705363703163</v>
      </c>
      <c r="Q498" s="140">
        <v>2272</v>
      </c>
      <c r="R498" s="128">
        <v>-0.5238893545683152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26</v>
      </c>
      <c r="D499" s="128">
        <v>0.73333333333333339</v>
      </c>
      <c r="E499" s="140">
        <v>283</v>
      </c>
      <c r="F499" s="128">
        <v>0.22510822510822504</v>
      </c>
      <c r="G499" s="140">
        <v>601</v>
      </c>
      <c r="H499" s="128">
        <v>-8.2508250825082952E-3</v>
      </c>
      <c r="I499" s="140">
        <v>657</v>
      </c>
      <c r="J499" s="128">
        <v>-0.3018065887353879</v>
      </c>
      <c r="K499" s="140">
        <v>106</v>
      </c>
      <c r="L499" s="128">
        <v>0.1910112359550562</v>
      </c>
      <c r="M499" s="140">
        <v>1673</v>
      </c>
      <c r="N499" s="128">
        <v>-0.11105207226354941</v>
      </c>
      <c r="O499" s="140">
        <v>3024</v>
      </c>
      <c r="P499" s="128">
        <v>4.3838453572661473E-2</v>
      </c>
      <c r="Q499" s="140">
        <v>4697</v>
      </c>
      <c r="R499" s="128">
        <v>-1.7158401339192331E-2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686</v>
      </c>
      <c r="D500" s="67">
        <v>1.4945454545454546</v>
      </c>
      <c r="E500" s="66">
        <v>2145</v>
      </c>
      <c r="F500" s="67">
        <v>-0.19813084112149537</v>
      </c>
      <c r="G500" s="66">
        <v>5872</v>
      </c>
      <c r="H500" s="67">
        <v>-0.26286718553853883</v>
      </c>
      <c r="I500" s="66">
        <v>8901</v>
      </c>
      <c r="J500" s="67">
        <v>-0.23320124052377667</v>
      </c>
      <c r="K500" s="66">
        <v>1089</v>
      </c>
      <c r="L500" s="67">
        <v>-0.32736256948733788</v>
      </c>
      <c r="M500" s="66">
        <v>18693</v>
      </c>
      <c r="N500" s="67">
        <v>-0.22573830924077376</v>
      </c>
      <c r="O500" s="66">
        <v>22987</v>
      </c>
      <c r="P500" s="67">
        <v>-0.25886639153985036</v>
      </c>
      <c r="Q500" s="66">
        <v>41680</v>
      </c>
      <c r="R500" s="67">
        <v>-0.2443662865534183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42</v>
      </c>
      <c r="D501" s="128" t="s">
        <v>90</v>
      </c>
      <c r="E501" s="140">
        <v>457</v>
      </c>
      <c r="F501" s="128" t="s">
        <v>90</v>
      </c>
      <c r="G501" s="140">
        <v>872</v>
      </c>
      <c r="H501" s="128" t="s">
        <v>90</v>
      </c>
      <c r="I501" s="140">
        <v>1226</v>
      </c>
      <c r="J501" s="128" t="s">
        <v>90</v>
      </c>
      <c r="K501" s="140">
        <v>201</v>
      </c>
      <c r="L501" s="128" t="s">
        <v>90</v>
      </c>
      <c r="M501" s="140">
        <v>2798</v>
      </c>
      <c r="N501" s="128" t="s">
        <v>90</v>
      </c>
      <c r="O501" s="140">
        <v>2334</v>
      </c>
      <c r="P501" s="128" t="s">
        <v>90</v>
      </c>
      <c r="Q501" s="140">
        <v>5132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44</v>
      </c>
      <c r="D502" s="128" t="s">
        <v>90</v>
      </c>
      <c r="E502" s="140">
        <v>553</v>
      </c>
      <c r="F502" s="128" t="s">
        <v>90</v>
      </c>
      <c r="G502" s="140">
        <v>713</v>
      </c>
      <c r="H502" s="128" t="s">
        <v>90</v>
      </c>
      <c r="I502" s="140">
        <v>1101</v>
      </c>
      <c r="J502" s="128" t="s">
        <v>90</v>
      </c>
      <c r="K502" s="140">
        <v>186</v>
      </c>
      <c r="L502" s="128" t="s">
        <v>90</v>
      </c>
      <c r="M502" s="140">
        <v>2597</v>
      </c>
      <c r="N502" s="128" t="s">
        <v>90</v>
      </c>
      <c r="O502" s="140">
        <v>1670</v>
      </c>
      <c r="P502" s="128" t="s">
        <v>90</v>
      </c>
      <c r="Q502" s="140">
        <v>4267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22</v>
      </c>
      <c r="D503" s="128" t="s">
        <v>90</v>
      </c>
      <c r="E503" s="140">
        <v>329</v>
      </c>
      <c r="F503" s="128" t="s">
        <v>90</v>
      </c>
      <c r="G503" s="140">
        <v>750</v>
      </c>
      <c r="H503" s="128" t="s">
        <v>90</v>
      </c>
      <c r="I503" s="140">
        <v>1592</v>
      </c>
      <c r="J503" s="128" t="s">
        <v>90</v>
      </c>
      <c r="K503" s="140">
        <v>128</v>
      </c>
      <c r="L503" s="128" t="s">
        <v>90</v>
      </c>
      <c r="M503" s="140">
        <v>2821</v>
      </c>
      <c r="N503" s="128" t="s">
        <v>90</v>
      </c>
      <c r="O503" s="140">
        <v>1989</v>
      </c>
      <c r="P503" s="128" t="s">
        <v>90</v>
      </c>
      <c r="Q503" s="140">
        <v>4810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22</v>
      </c>
      <c r="D504" s="128" t="s">
        <v>90</v>
      </c>
      <c r="E504" s="140">
        <v>170</v>
      </c>
      <c r="F504" s="128" t="s">
        <v>90</v>
      </c>
      <c r="G504" s="140">
        <v>513</v>
      </c>
      <c r="H504" s="128" t="s">
        <v>90</v>
      </c>
      <c r="I504" s="140">
        <v>512</v>
      </c>
      <c r="J504" s="128" t="s">
        <v>90</v>
      </c>
      <c r="K504" s="140">
        <v>125</v>
      </c>
      <c r="L504" s="128" t="s">
        <v>90</v>
      </c>
      <c r="M504" s="140">
        <v>1342</v>
      </c>
      <c r="N504" s="128" t="s">
        <v>90</v>
      </c>
      <c r="O504" s="140">
        <v>1344</v>
      </c>
      <c r="P504" s="128" t="s">
        <v>90</v>
      </c>
      <c r="Q504" s="140">
        <v>2686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5</v>
      </c>
      <c r="D505" s="128" t="s">
        <v>90</v>
      </c>
      <c r="E505" s="140">
        <v>124</v>
      </c>
      <c r="F505" s="128" t="s">
        <v>90</v>
      </c>
      <c r="G505" s="140">
        <v>220</v>
      </c>
      <c r="H505" s="128" t="s">
        <v>90</v>
      </c>
      <c r="I505" s="140">
        <v>481</v>
      </c>
      <c r="J505" s="128" t="s">
        <v>90</v>
      </c>
      <c r="K505" s="140">
        <v>55</v>
      </c>
      <c r="L505" s="128" t="s">
        <v>90</v>
      </c>
      <c r="M505" s="140">
        <v>885</v>
      </c>
      <c r="N505" s="128" t="s">
        <v>90</v>
      </c>
      <c r="O505" s="140">
        <v>1048</v>
      </c>
      <c r="P505" s="128" t="s">
        <v>90</v>
      </c>
      <c r="Q505" s="140">
        <v>1933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9</v>
      </c>
      <c r="D506" s="128" t="s">
        <v>90</v>
      </c>
      <c r="E506" s="140">
        <v>31</v>
      </c>
      <c r="F506" s="128" t="s">
        <v>90</v>
      </c>
      <c r="G506" s="140">
        <v>195</v>
      </c>
      <c r="H506" s="128" t="s">
        <v>90</v>
      </c>
      <c r="I506" s="140">
        <v>404</v>
      </c>
      <c r="J506" s="128" t="s">
        <v>90</v>
      </c>
      <c r="K506" s="140">
        <v>136</v>
      </c>
      <c r="L506" s="128" t="s">
        <v>90</v>
      </c>
      <c r="M506" s="140">
        <v>775</v>
      </c>
      <c r="N506" s="128" t="s">
        <v>90</v>
      </c>
      <c r="O506" s="140">
        <v>1180</v>
      </c>
      <c r="P506" s="128" t="s">
        <v>90</v>
      </c>
      <c r="Q506" s="140">
        <v>1955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13</v>
      </c>
      <c r="D507" s="128" t="s">
        <v>90</v>
      </c>
      <c r="E507" s="140">
        <v>62</v>
      </c>
      <c r="F507" s="128" t="s">
        <v>90</v>
      </c>
      <c r="G507" s="140">
        <v>430</v>
      </c>
      <c r="H507" s="128" t="s">
        <v>90</v>
      </c>
      <c r="I507" s="140">
        <v>685</v>
      </c>
      <c r="J507" s="128" t="s">
        <v>90</v>
      </c>
      <c r="K507" s="140">
        <v>259</v>
      </c>
      <c r="L507" s="128" t="s">
        <v>90</v>
      </c>
      <c r="M507" s="140">
        <v>1449</v>
      </c>
      <c r="N507" s="128" t="s">
        <v>90</v>
      </c>
      <c r="O507" s="140">
        <v>4006</v>
      </c>
      <c r="P507" s="128" t="s">
        <v>90</v>
      </c>
      <c r="Q507" s="140">
        <v>5455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22</v>
      </c>
      <c r="D508" s="128" t="s">
        <v>90</v>
      </c>
      <c r="E508" s="140">
        <v>263</v>
      </c>
      <c r="F508" s="128" t="s">
        <v>90</v>
      </c>
      <c r="G508" s="140">
        <v>1213</v>
      </c>
      <c r="H508" s="128" t="s">
        <v>90</v>
      </c>
      <c r="I508" s="140">
        <v>1455</v>
      </c>
      <c r="J508" s="128" t="s">
        <v>90</v>
      </c>
      <c r="K508" s="140">
        <v>63</v>
      </c>
      <c r="L508" s="128" t="s">
        <v>90</v>
      </c>
      <c r="M508" s="140">
        <v>3016</v>
      </c>
      <c r="N508" s="128" t="s">
        <v>90</v>
      </c>
      <c r="O508" s="140">
        <v>3029</v>
      </c>
      <c r="P508" s="128" t="s">
        <v>90</v>
      </c>
      <c r="Q508" s="140">
        <v>6045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29</v>
      </c>
      <c r="D509" s="128" t="s">
        <v>90</v>
      </c>
      <c r="E509" s="140">
        <v>37</v>
      </c>
      <c r="F509" s="128" t="s">
        <v>90</v>
      </c>
      <c r="G509" s="140">
        <v>1251</v>
      </c>
      <c r="H509" s="128" t="s">
        <v>90</v>
      </c>
      <c r="I509" s="140">
        <v>752</v>
      </c>
      <c r="J509" s="128" t="s">
        <v>90</v>
      </c>
      <c r="K509" s="140">
        <v>99</v>
      </c>
      <c r="L509" s="128" t="s">
        <v>90</v>
      </c>
      <c r="M509" s="140">
        <v>2168</v>
      </c>
      <c r="N509" s="128" t="s">
        <v>90</v>
      </c>
      <c r="O509" s="140">
        <v>3755</v>
      </c>
      <c r="P509" s="128" t="s">
        <v>90</v>
      </c>
      <c r="Q509" s="140">
        <v>5923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29</v>
      </c>
      <c r="D510" s="128" t="s">
        <v>90</v>
      </c>
      <c r="E510" s="140">
        <v>201</v>
      </c>
      <c r="F510" s="128" t="s">
        <v>90</v>
      </c>
      <c r="G510" s="140">
        <v>771</v>
      </c>
      <c r="H510" s="128" t="s">
        <v>90</v>
      </c>
      <c r="I510" s="140">
        <v>1169</v>
      </c>
      <c r="J510" s="128" t="s">
        <v>90</v>
      </c>
      <c r="K510" s="140">
        <v>190</v>
      </c>
      <c r="L510" s="128" t="s">
        <v>90</v>
      </c>
      <c r="M510" s="140">
        <v>2360</v>
      </c>
      <c r="N510" s="128" t="s">
        <v>90</v>
      </c>
      <c r="O510" s="140">
        <v>5042</v>
      </c>
      <c r="P510" s="128" t="s">
        <v>90</v>
      </c>
      <c r="Q510" s="140">
        <v>7402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23</v>
      </c>
      <c r="D511" s="128" t="s">
        <v>90</v>
      </c>
      <c r="E511" s="140">
        <v>217</v>
      </c>
      <c r="F511" s="128" t="s">
        <v>90</v>
      </c>
      <c r="G511" s="140">
        <v>432</v>
      </c>
      <c r="H511" s="128" t="s">
        <v>90</v>
      </c>
      <c r="I511" s="140">
        <v>1290</v>
      </c>
      <c r="J511" s="128" t="s">
        <v>90</v>
      </c>
      <c r="K511" s="140">
        <v>88</v>
      </c>
      <c r="L511" s="128" t="s">
        <v>90</v>
      </c>
      <c r="M511" s="140">
        <v>2050</v>
      </c>
      <c r="N511" s="128" t="s">
        <v>90</v>
      </c>
      <c r="O511" s="140">
        <v>2722</v>
      </c>
      <c r="P511" s="128" t="s">
        <v>90</v>
      </c>
      <c r="Q511" s="140">
        <v>4772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15</v>
      </c>
      <c r="D512" s="128" t="s">
        <v>90</v>
      </c>
      <c r="E512" s="140">
        <v>231</v>
      </c>
      <c r="F512" s="128" t="s">
        <v>90</v>
      </c>
      <c r="G512" s="140">
        <v>606</v>
      </c>
      <c r="H512" s="128" t="s">
        <v>90</v>
      </c>
      <c r="I512" s="140">
        <v>941</v>
      </c>
      <c r="J512" s="128" t="s">
        <v>90</v>
      </c>
      <c r="K512" s="140">
        <v>89</v>
      </c>
      <c r="L512" s="128" t="s">
        <v>90</v>
      </c>
      <c r="M512" s="140">
        <v>1882</v>
      </c>
      <c r="N512" s="128" t="s">
        <v>90</v>
      </c>
      <c r="O512" s="140">
        <v>2897</v>
      </c>
      <c r="P512" s="128" t="s">
        <v>90</v>
      </c>
      <c r="Q512" s="140">
        <v>4779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275</v>
      </c>
      <c r="D513" s="67" t="s">
        <v>90</v>
      </c>
      <c r="E513" s="66">
        <v>2675</v>
      </c>
      <c r="F513" s="67" t="s">
        <v>90</v>
      </c>
      <c r="G513" s="66">
        <v>7966</v>
      </c>
      <c r="H513" s="67" t="s">
        <v>90</v>
      </c>
      <c r="I513" s="66">
        <v>11608</v>
      </c>
      <c r="J513" s="67" t="s">
        <v>90</v>
      </c>
      <c r="K513" s="66">
        <v>1619</v>
      </c>
      <c r="L513" s="67" t="s">
        <v>90</v>
      </c>
      <c r="M513" s="66">
        <v>24143</v>
      </c>
      <c r="N513" s="67" t="s">
        <v>90</v>
      </c>
      <c r="O513" s="66">
        <v>31016</v>
      </c>
      <c r="P513" s="67" t="s">
        <v>90</v>
      </c>
      <c r="Q513" s="66">
        <v>55159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1.1213235294117647E-2</v>
      </c>
      <c r="D7" s="372">
        <v>1.6297355253752682E-2</v>
      </c>
      <c r="E7" s="372">
        <v>1.9807564131047801E-2</v>
      </c>
      <c r="F7" s="372">
        <v>2.8827299249127171E-2</v>
      </c>
      <c r="G7" s="372">
        <v>1.6856950973807926E-2</v>
      </c>
      <c r="H7" s="372">
        <v>2.4226848577884333E-2</v>
      </c>
      <c r="I7" s="372">
        <v>2.8891530418318611E-2</v>
      </c>
      <c r="J7" s="373">
        <v>2.5749577113965461E-2</v>
      </c>
      <c r="K7" s="371">
        <v>1.1502516175413372E-2</v>
      </c>
      <c r="L7" s="372">
        <v>1.4001077005923533E-2</v>
      </c>
      <c r="M7" s="372">
        <v>7.7442973810194311E-3</v>
      </c>
      <c r="N7" s="372">
        <v>5.3857862077040155E-3</v>
      </c>
      <c r="O7" s="372">
        <v>8.1453634085213028E-3</v>
      </c>
      <c r="P7" s="373">
        <v>9.3278199826906435E-3</v>
      </c>
      <c r="Q7" s="371">
        <v>6.9054812257229176E-3</v>
      </c>
      <c r="R7" s="372">
        <v>9.6532970768184907E-3</v>
      </c>
      <c r="S7" s="372">
        <v>4.0533037201554694E-3</v>
      </c>
      <c r="T7" s="372">
        <v>5.0993609384574982E-3</v>
      </c>
      <c r="U7" s="372">
        <v>1.0300961836798014E-2</v>
      </c>
      <c r="V7" s="373">
        <v>6.4555794651091304E-3</v>
      </c>
      <c r="W7" s="371">
        <v>1.9337016574585635E-2</v>
      </c>
      <c r="X7" s="372">
        <v>1.4793798763805857E-2</v>
      </c>
      <c r="Y7" s="372">
        <v>4.6421865220112664E-2</v>
      </c>
      <c r="Z7" s="372">
        <v>8.9489384102474125E-3</v>
      </c>
      <c r="AA7" s="372">
        <v>3.3052245363590117E-2</v>
      </c>
      <c r="AB7" s="372">
        <v>3.1275154279581434E-2</v>
      </c>
      <c r="AC7" s="373">
        <v>3.220106185591852E-2</v>
      </c>
      <c r="AD7" s="371">
        <v>1.1404133998574484E-2</v>
      </c>
      <c r="AE7" s="372">
        <v>3.8981134321252157E-2</v>
      </c>
      <c r="AF7" s="372">
        <v>3.918672067349694E-2</v>
      </c>
      <c r="AG7" s="372">
        <v>2.2510231923601638E-2</v>
      </c>
      <c r="AH7" s="372">
        <v>3.4758974457130276E-2</v>
      </c>
      <c r="AI7" s="372">
        <v>3.9579197070881575E-2</v>
      </c>
      <c r="AJ7" s="373">
        <v>3.6063765931013306E-2</v>
      </c>
    </row>
    <row r="8" spans="2:36" s="4" customFormat="1" x14ac:dyDescent="0.25">
      <c r="B8" s="53" t="s">
        <v>79</v>
      </c>
      <c r="C8" s="371">
        <v>1.5822784810126583E-2</v>
      </c>
      <c r="D8" s="372">
        <v>2.336520666255398E-2</v>
      </c>
      <c r="E8" s="372">
        <v>2.5792089979413194E-2</v>
      </c>
      <c r="F8" s="372">
        <v>3.4175652889401373E-2</v>
      </c>
      <c r="G8" s="372">
        <v>2.2976501305483028E-2</v>
      </c>
      <c r="H8" s="372">
        <v>2.9872348106279645E-2</v>
      </c>
      <c r="I8" s="372">
        <v>4.2926946251386433E-2</v>
      </c>
      <c r="J8" s="373">
        <v>3.3898971126351971E-2</v>
      </c>
      <c r="K8" s="371">
        <v>2.217873450750163E-2</v>
      </c>
      <c r="L8" s="372">
        <v>9.6286107290233843E-3</v>
      </c>
      <c r="M8" s="372">
        <v>8.769762845849802E-3</v>
      </c>
      <c r="N8" s="372">
        <v>4.3630946046610622E-3</v>
      </c>
      <c r="O8" s="372">
        <v>7.9872909403821551E-3</v>
      </c>
      <c r="P8" s="373">
        <v>7.9640955691468295E-3</v>
      </c>
      <c r="Q8" s="371">
        <v>2.0153550863723609E-2</v>
      </c>
      <c r="R8" s="372">
        <v>8.5080886758538039E-3</v>
      </c>
      <c r="S8" s="372">
        <v>7.6242006886374815E-3</v>
      </c>
      <c r="T8" s="372">
        <v>8.336346043425558E-3</v>
      </c>
      <c r="U8" s="372">
        <v>1.4355694652333651E-2</v>
      </c>
      <c r="V8" s="373">
        <v>9.7697704184961359E-3</v>
      </c>
      <c r="W8" s="371">
        <v>3.787195671776375E-2</v>
      </c>
      <c r="X8" s="372">
        <v>2.7588061306802903E-2</v>
      </c>
      <c r="Y8" s="372">
        <v>4.8357879814129319E-2</v>
      </c>
      <c r="Z8" s="372">
        <v>1.2580754845290717E-2</v>
      </c>
      <c r="AA8" s="372">
        <v>3.8805220095167799E-2</v>
      </c>
      <c r="AB8" s="372">
        <v>4.2427301045890396E-2</v>
      </c>
      <c r="AC8" s="373">
        <v>4.0523361400033021E-2</v>
      </c>
      <c r="AD8" s="371">
        <v>4.421326397919376E-3</v>
      </c>
      <c r="AE8" s="372">
        <v>4.2164113912992837E-2</v>
      </c>
      <c r="AF8" s="372">
        <v>4.8183481245180897E-2</v>
      </c>
      <c r="AG8" s="372">
        <v>3.0851015493661683E-2</v>
      </c>
      <c r="AH8" s="372">
        <v>4.2201011285358345E-2</v>
      </c>
      <c r="AI8" s="372">
        <v>6.4139784946236553E-2</v>
      </c>
      <c r="AJ8" s="373">
        <v>4.777683646698732E-2</v>
      </c>
    </row>
    <row r="9" spans="2:36" s="4" customFormat="1" x14ac:dyDescent="0.25">
      <c r="B9" s="53" t="s">
        <v>80</v>
      </c>
      <c r="C9" s="371">
        <v>1.1692107827216629E-2</v>
      </c>
      <c r="D9" s="372">
        <v>1.9556892778993435E-2</v>
      </c>
      <c r="E9" s="372">
        <v>2.1985045056560362E-2</v>
      </c>
      <c r="F9" s="372">
        <v>2.3129308196993607E-2</v>
      </c>
      <c r="G9" s="372">
        <v>1.540635221708247E-2</v>
      </c>
      <c r="H9" s="372">
        <v>2.1318734303143492E-2</v>
      </c>
      <c r="I9" s="372">
        <v>2.7509375262216886E-2</v>
      </c>
      <c r="J9" s="373">
        <v>2.3306024176270455E-2</v>
      </c>
      <c r="K9" s="371">
        <v>9.8749177090190921E-3</v>
      </c>
      <c r="L9" s="372">
        <v>8.707124010554089E-3</v>
      </c>
      <c r="M9" s="372">
        <v>3.3533603465139023E-3</v>
      </c>
      <c r="N9" s="372">
        <v>4.9014987274955228E-3</v>
      </c>
      <c r="O9" s="372">
        <v>5.3737811484290358E-3</v>
      </c>
      <c r="P9" s="373">
        <v>6.7868413089525789E-3</v>
      </c>
      <c r="Q9" s="371">
        <v>7.0921985815602835E-3</v>
      </c>
      <c r="R9" s="372">
        <v>4.0597014925373136E-3</v>
      </c>
      <c r="S9" s="372">
        <v>4.0279694960512324E-3</v>
      </c>
      <c r="T9" s="372">
        <v>4.1361054431147629E-3</v>
      </c>
      <c r="U9" s="372">
        <v>8.2896566477698146E-3</v>
      </c>
      <c r="V9" s="373">
        <v>5.1985717608109775E-3</v>
      </c>
      <c r="W9" s="371">
        <v>1.9543973941368076E-2</v>
      </c>
      <c r="X9" s="372">
        <v>1.602820964898221E-2</v>
      </c>
      <c r="Y9" s="372">
        <v>3.6680541103017689E-2</v>
      </c>
      <c r="Z9" s="372">
        <v>1.0129235068110374E-2</v>
      </c>
      <c r="AA9" s="372">
        <v>2.8445294680303143E-2</v>
      </c>
      <c r="AB9" s="372">
        <v>2.9471802130671236E-2</v>
      </c>
      <c r="AC9" s="373">
        <v>2.8955356481824238E-2</v>
      </c>
      <c r="AD9" s="371">
        <v>5.8479532163742687E-3</v>
      </c>
      <c r="AE9" s="372">
        <v>4.7495057620907472E-2</v>
      </c>
      <c r="AF9" s="372">
        <v>3.255163717602555E-2</v>
      </c>
      <c r="AG9" s="372">
        <v>1.8786925659880136E-2</v>
      </c>
      <c r="AH9" s="372">
        <v>3.1389583247961317E-2</v>
      </c>
      <c r="AI9" s="372">
        <v>4.1685643742359231E-2</v>
      </c>
      <c r="AJ9" s="373">
        <v>3.4012899127843062E-2</v>
      </c>
    </row>
    <row r="10" spans="2:36" s="4" customFormat="1" x14ac:dyDescent="0.25">
      <c r="B10" s="53" t="s">
        <v>81</v>
      </c>
      <c r="C10" s="371">
        <v>1.2235586893405226E-2</v>
      </c>
      <c r="D10" s="372">
        <v>2.196475983586773E-2</v>
      </c>
      <c r="E10" s="372">
        <v>3.3883027455152641E-2</v>
      </c>
      <c r="F10" s="372">
        <v>4.6971536634897441E-2</v>
      </c>
      <c r="G10" s="372">
        <v>2.9692641040044942E-2</v>
      </c>
      <c r="H10" s="372">
        <v>4.0037020532684334E-2</v>
      </c>
      <c r="I10" s="372">
        <v>4.801570494073671E-2</v>
      </c>
      <c r="J10" s="373">
        <v>4.2563973716373611E-2</v>
      </c>
      <c r="K10" s="371">
        <v>2.7580071174377226E-2</v>
      </c>
      <c r="L10" s="372">
        <v>5.6598153112898423E-3</v>
      </c>
      <c r="M10" s="372">
        <v>8.8775203129702069E-3</v>
      </c>
      <c r="N10" s="372">
        <v>4.0423255260967784E-3</v>
      </c>
      <c r="O10" s="372">
        <v>7.3190705292250999E-3</v>
      </c>
      <c r="P10" s="373">
        <v>7.28810967840579E-3</v>
      </c>
      <c r="Q10" s="371">
        <v>7.7473182359952325E-3</v>
      </c>
      <c r="R10" s="372">
        <v>9.1550167017196583E-3</v>
      </c>
      <c r="S10" s="372">
        <v>7.4584323040380049E-3</v>
      </c>
      <c r="T10" s="372">
        <v>7.7322072462929752E-3</v>
      </c>
      <c r="U10" s="372">
        <v>1.0630351088892719E-2</v>
      </c>
      <c r="V10" s="373">
        <v>8.4603834603834607E-3</v>
      </c>
      <c r="W10" s="371">
        <v>2.3748939779474131E-2</v>
      </c>
      <c r="X10" s="372">
        <v>2.574434743675845E-2</v>
      </c>
      <c r="Y10" s="372">
        <v>7.3476525937238288E-2</v>
      </c>
      <c r="Z10" s="372">
        <v>1.2524084778420038E-2</v>
      </c>
      <c r="AA10" s="372">
        <v>5.2682462266601254E-2</v>
      </c>
      <c r="AB10" s="372">
        <v>5.4589403328899125E-2</v>
      </c>
      <c r="AC10" s="373">
        <v>5.3580156402737049E-2</v>
      </c>
      <c r="AD10" s="371">
        <v>1.771479185119575E-2</v>
      </c>
      <c r="AE10" s="372">
        <v>7.5202169386470383E-2</v>
      </c>
      <c r="AF10" s="372">
        <v>6.6265650136392254E-2</v>
      </c>
      <c r="AG10" s="372">
        <v>4.0344856449317817E-2</v>
      </c>
      <c r="AH10" s="372">
        <v>6.0839845370232112E-2</v>
      </c>
      <c r="AI10" s="372">
        <v>6.8939094898646289E-2</v>
      </c>
      <c r="AJ10" s="373">
        <v>6.297176874698221E-2</v>
      </c>
    </row>
    <row r="11" spans="2:36" s="4" customFormat="1" x14ac:dyDescent="0.25">
      <c r="B11" s="53" t="s">
        <v>82</v>
      </c>
      <c r="C11" s="371">
        <v>8.0500894454382833E-3</v>
      </c>
      <c r="D11" s="372">
        <v>1.6107039372762911E-2</v>
      </c>
      <c r="E11" s="372">
        <v>2.6241113111402679E-2</v>
      </c>
      <c r="F11" s="372">
        <v>3.1963149386634082E-2</v>
      </c>
      <c r="G11" s="372">
        <v>1.7256587131064118E-2</v>
      </c>
      <c r="H11" s="372">
        <v>2.7723281767600423E-2</v>
      </c>
      <c r="I11" s="372">
        <v>3.332008526935723E-2</v>
      </c>
      <c r="J11" s="373">
        <v>2.9447047171805973E-2</v>
      </c>
      <c r="K11" s="371">
        <v>1.0498687664041995E-2</v>
      </c>
      <c r="L11" s="372">
        <v>5.6013179571663919E-3</v>
      </c>
      <c r="M11" s="372">
        <v>3.1997562090507392E-3</v>
      </c>
      <c r="N11" s="372">
        <v>2.6301946344029457E-3</v>
      </c>
      <c r="O11" s="372">
        <v>3.8157536113382394E-3</v>
      </c>
      <c r="P11" s="373">
        <v>3.808901947981282E-3</v>
      </c>
      <c r="Q11" s="371">
        <v>6.7340067340067337E-3</v>
      </c>
      <c r="R11" s="372">
        <v>8.7741288543494618E-3</v>
      </c>
      <c r="S11" s="372">
        <v>5.736917906865098E-3</v>
      </c>
      <c r="T11" s="372">
        <v>6.2427071178529758E-3</v>
      </c>
      <c r="U11" s="372">
        <v>6.8147671174071693E-3</v>
      </c>
      <c r="V11" s="373">
        <v>6.3948840927258192E-3</v>
      </c>
      <c r="W11" s="371">
        <v>3.5591274397244549E-2</v>
      </c>
      <c r="X11" s="372">
        <v>1.9622327900641764E-2</v>
      </c>
      <c r="Y11" s="372">
        <v>5.5472793839161719E-2</v>
      </c>
      <c r="Z11" s="372">
        <v>1.5996718621821164E-2</v>
      </c>
      <c r="AA11" s="372">
        <v>4.0754502992046082E-2</v>
      </c>
      <c r="AB11" s="372">
        <v>3.7494943810344523E-2</v>
      </c>
      <c r="AC11" s="373">
        <v>3.9258266597778355E-2</v>
      </c>
      <c r="AD11" s="371">
        <v>8.2125603864734303E-3</v>
      </c>
      <c r="AE11" s="372">
        <v>5.9120144069976843E-2</v>
      </c>
      <c r="AF11" s="372">
        <v>4.1709822803236013E-2</v>
      </c>
      <c r="AG11" s="372">
        <v>2.3041254362063196E-2</v>
      </c>
      <c r="AH11" s="372">
        <v>4.0063826116957045E-2</v>
      </c>
      <c r="AI11" s="372">
        <v>4.6068566006641866E-2</v>
      </c>
      <c r="AJ11" s="373">
        <v>4.1605497823564479E-2</v>
      </c>
    </row>
    <row r="12" spans="2:36" s="4" customFormat="1" x14ac:dyDescent="0.25">
      <c r="B12" s="53" t="s">
        <v>83</v>
      </c>
      <c r="C12" s="371">
        <v>3.8649832517392425E-3</v>
      </c>
      <c r="D12" s="372">
        <v>1.0089020771513354E-2</v>
      </c>
      <c r="E12" s="372">
        <v>2.1078103607476039E-2</v>
      </c>
      <c r="F12" s="372">
        <v>2.8341798170725074E-2</v>
      </c>
      <c r="G12" s="372">
        <v>1.32508629276994E-2</v>
      </c>
      <c r="H12" s="372">
        <v>2.3701134002061822E-2</v>
      </c>
      <c r="I12" s="372">
        <v>2.4854429904500555E-2</v>
      </c>
      <c r="J12" s="373">
        <v>2.4074877004211941E-2</v>
      </c>
      <c r="K12" s="371">
        <v>9.8478066248880933E-3</v>
      </c>
      <c r="L12" s="372">
        <v>2.2091310751104565E-3</v>
      </c>
      <c r="M12" s="372">
        <v>3.6346396965865994E-3</v>
      </c>
      <c r="N12" s="372">
        <v>6.4624894633323968E-3</v>
      </c>
      <c r="O12" s="372">
        <v>4.9771398807801374E-3</v>
      </c>
      <c r="P12" s="373">
        <v>4.9771398807801374E-3</v>
      </c>
      <c r="Q12" s="371">
        <v>0</v>
      </c>
      <c r="R12" s="372">
        <v>9.4974277799762565E-3</v>
      </c>
      <c r="S12" s="372">
        <v>7.6339431178140855E-3</v>
      </c>
      <c r="T12" s="372">
        <v>7.6977849623770757E-3</v>
      </c>
      <c r="U12" s="372">
        <v>7.3382254836557703E-3</v>
      </c>
      <c r="V12" s="373">
        <v>7.5997200839748079E-3</v>
      </c>
      <c r="W12" s="371">
        <v>2.4494142705005325E-2</v>
      </c>
      <c r="X12" s="372">
        <v>1.5745079662605434E-2</v>
      </c>
      <c r="Y12" s="372">
        <v>5.1618593069101472E-2</v>
      </c>
      <c r="Z12" s="372">
        <v>1.7012525705739391E-2</v>
      </c>
      <c r="AA12" s="372">
        <v>3.6869144756724086E-2</v>
      </c>
      <c r="AB12" s="372">
        <v>2.9316066896596604E-2</v>
      </c>
      <c r="AC12" s="373">
        <v>3.3232013035848586E-2</v>
      </c>
      <c r="AD12" s="371">
        <v>4.5605306799336651E-3</v>
      </c>
      <c r="AE12" s="372">
        <v>4.3645320197044334E-2</v>
      </c>
      <c r="AF12" s="372">
        <v>3.7085203075428015E-2</v>
      </c>
      <c r="AG12" s="372">
        <v>1.6289233214143821E-2</v>
      </c>
      <c r="AH12" s="372">
        <v>3.32453963240016E-2</v>
      </c>
      <c r="AI12" s="372">
        <v>3.4434631951295813E-2</v>
      </c>
      <c r="AJ12" s="373">
        <v>3.3560599779324067E-2</v>
      </c>
    </row>
    <row r="13" spans="2:36" s="4" customFormat="1" x14ac:dyDescent="0.25">
      <c r="B13" s="53" t="s">
        <v>84</v>
      </c>
      <c r="C13" s="371" t="s">
        <v>90</v>
      </c>
      <c r="D13" s="372" t="s">
        <v>90</v>
      </c>
      <c r="E13" s="372" t="s">
        <v>90</v>
      </c>
      <c r="F13" s="372" t="s">
        <v>90</v>
      </c>
      <c r="G13" s="372" t="s">
        <v>90</v>
      </c>
      <c r="H13" s="372" t="s">
        <v>90</v>
      </c>
      <c r="I13" s="372" t="s">
        <v>90</v>
      </c>
      <c r="J13" s="373" t="s">
        <v>90</v>
      </c>
      <c r="K13" s="371" t="s">
        <v>90</v>
      </c>
      <c r="L13" s="372" t="s">
        <v>90</v>
      </c>
      <c r="M13" s="372" t="s">
        <v>90</v>
      </c>
      <c r="N13" s="372" t="s">
        <v>90</v>
      </c>
      <c r="O13" s="372" t="s">
        <v>90</v>
      </c>
      <c r="P13" s="373" t="s">
        <v>90</v>
      </c>
      <c r="Q13" s="371" t="s">
        <v>90</v>
      </c>
      <c r="R13" s="372" t="s">
        <v>90</v>
      </c>
      <c r="S13" s="372" t="s">
        <v>90</v>
      </c>
      <c r="T13" s="372" t="s">
        <v>90</v>
      </c>
      <c r="U13" s="372" t="s">
        <v>90</v>
      </c>
      <c r="V13" s="373" t="s">
        <v>90</v>
      </c>
      <c r="W13" s="371" t="s">
        <v>90</v>
      </c>
      <c r="X13" s="372" t="s">
        <v>90</v>
      </c>
      <c r="Y13" s="372" t="s">
        <v>90</v>
      </c>
      <c r="Z13" s="372" t="s">
        <v>90</v>
      </c>
      <c r="AA13" s="372" t="s">
        <v>90</v>
      </c>
      <c r="AB13" s="372" t="s">
        <v>90</v>
      </c>
      <c r="AC13" s="373" t="s">
        <v>90</v>
      </c>
      <c r="AD13" s="371" t="s">
        <v>90</v>
      </c>
      <c r="AE13" s="372" t="s">
        <v>90</v>
      </c>
      <c r="AF13" s="372" t="s">
        <v>90</v>
      </c>
      <c r="AG13" s="372" t="s">
        <v>90</v>
      </c>
      <c r="AH13" s="372" t="s">
        <v>90</v>
      </c>
      <c r="AI13" s="372" t="s">
        <v>90</v>
      </c>
      <c r="AJ13" s="373" t="s">
        <v>90</v>
      </c>
    </row>
    <row r="14" spans="2:36" s="4" customFormat="1" x14ac:dyDescent="0.25">
      <c r="B14" s="53" t="s">
        <v>85</v>
      </c>
      <c r="C14" s="371" t="s">
        <v>90</v>
      </c>
      <c r="D14" s="372" t="s">
        <v>90</v>
      </c>
      <c r="E14" s="372" t="s">
        <v>90</v>
      </c>
      <c r="F14" s="372" t="s">
        <v>90</v>
      </c>
      <c r="G14" s="372" t="s">
        <v>90</v>
      </c>
      <c r="H14" s="372" t="s">
        <v>90</v>
      </c>
      <c r="I14" s="372" t="s">
        <v>90</v>
      </c>
      <c r="J14" s="373" t="s">
        <v>90</v>
      </c>
      <c r="K14" s="371" t="s">
        <v>90</v>
      </c>
      <c r="L14" s="372" t="s">
        <v>90</v>
      </c>
      <c r="M14" s="372" t="s">
        <v>90</v>
      </c>
      <c r="N14" s="372" t="s">
        <v>90</v>
      </c>
      <c r="O14" s="372" t="s">
        <v>90</v>
      </c>
      <c r="P14" s="373" t="s">
        <v>90</v>
      </c>
      <c r="Q14" s="371" t="s">
        <v>90</v>
      </c>
      <c r="R14" s="372" t="s">
        <v>90</v>
      </c>
      <c r="S14" s="372" t="s">
        <v>90</v>
      </c>
      <c r="T14" s="372" t="s">
        <v>90</v>
      </c>
      <c r="U14" s="372" t="s">
        <v>90</v>
      </c>
      <c r="V14" s="373" t="s">
        <v>90</v>
      </c>
      <c r="W14" s="371" t="s">
        <v>90</v>
      </c>
      <c r="X14" s="372" t="s">
        <v>90</v>
      </c>
      <c r="Y14" s="372" t="s">
        <v>90</v>
      </c>
      <c r="Z14" s="372" t="s">
        <v>90</v>
      </c>
      <c r="AA14" s="372" t="s">
        <v>90</v>
      </c>
      <c r="AB14" s="372" t="s">
        <v>90</v>
      </c>
      <c r="AC14" s="373" t="s">
        <v>90</v>
      </c>
      <c r="AD14" s="371" t="s">
        <v>90</v>
      </c>
      <c r="AE14" s="372" t="s">
        <v>90</v>
      </c>
      <c r="AF14" s="372" t="s">
        <v>90</v>
      </c>
      <c r="AG14" s="372" t="s">
        <v>90</v>
      </c>
      <c r="AH14" s="372" t="s">
        <v>90</v>
      </c>
      <c r="AI14" s="372" t="s">
        <v>90</v>
      </c>
      <c r="AJ14" s="373" t="s">
        <v>90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1.098222698768561E-2</v>
      </c>
      <c r="D19" s="375">
        <v>1.8029404178488521E-2</v>
      </c>
      <c r="E19" s="375">
        <v>2.4975987179010936E-2</v>
      </c>
      <c r="F19" s="375">
        <v>3.2223389014456982E-2</v>
      </c>
      <c r="G19" s="375">
        <v>1.9414577988757738E-2</v>
      </c>
      <c r="H19" s="375">
        <v>2.7859831436585929E-2</v>
      </c>
      <c r="I19" s="375">
        <v>3.4137721933454455E-2</v>
      </c>
      <c r="J19" s="376">
        <v>2.9852949404700554E-2</v>
      </c>
      <c r="K19" s="374">
        <v>1.5203781781014437E-2</v>
      </c>
      <c r="L19" s="375">
        <v>8.0011853607941923E-3</v>
      </c>
      <c r="M19" s="375">
        <v>6.0393392533180561E-3</v>
      </c>
      <c r="N19" s="375">
        <v>4.6246130030959754E-3</v>
      </c>
      <c r="O19" s="375">
        <v>6.354504052743206E-3</v>
      </c>
      <c r="P19" s="376">
        <v>6.8150505183046843E-3</v>
      </c>
      <c r="Q19" s="374">
        <v>8.6408640864086405E-3</v>
      </c>
      <c r="R19" s="375">
        <v>8.215101536140159E-3</v>
      </c>
      <c r="S19" s="375">
        <v>6.0936800653715543E-3</v>
      </c>
      <c r="T19" s="375">
        <v>6.5220698642007155E-3</v>
      </c>
      <c r="U19" s="375">
        <v>9.3966887858564132E-3</v>
      </c>
      <c r="V19" s="376">
        <v>7.2632211981001242E-3</v>
      </c>
      <c r="W19" s="374">
        <v>2.635683094198378E-2</v>
      </c>
      <c r="X19" s="375">
        <v>1.9945417701660348E-2</v>
      </c>
      <c r="Y19" s="375">
        <v>5.1976216343683941E-2</v>
      </c>
      <c r="Z19" s="375">
        <v>1.2743719821526802E-2</v>
      </c>
      <c r="AA19" s="375">
        <v>3.8522075630589084E-2</v>
      </c>
      <c r="AB19" s="375">
        <v>3.7289150175324907E-2</v>
      </c>
      <c r="AC19" s="376">
        <v>3.7933731932340377E-2</v>
      </c>
      <c r="AD19" s="374">
        <v>8.6999468125522374E-3</v>
      </c>
      <c r="AE19" s="375">
        <v>5.1712004448344472E-2</v>
      </c>
      <c r="AF19" s="375">
        <v>4.4199014854300611E-2</v>
      </c>
      <c r="AG19" s="375">
        <v>2.5624193757680769E-2</v>
      </c>
      <c r="AH19" s="375">
        <v>4.0557525960366256E-2</v>
      </c>
      <c r="AI19" s="375">
        <v>4.9118507424506852E-2</v>
      </c>
      <c r="AJ19" s="376">
        <v>4.2789214932343264E-2</v>
      </c>
    </row>
    <row r="20" spans="2:36" s="4" customFormat="1" outlineLevel="1" x14ac:dyDescent="0.25">
      <c r="B20" s="53" t="s">
        <v>78</v>
      </c>
      <c r="C20" s="377">
        <v>1.0328997704667177E-2</v>
      </c>
      <c r="D20" s="378">
        <v>1.1267145656433704E-2</v>
      </c>
      <c r="E20" s="378">
        <v>2.5071423338949527E-2</v>
      </c>
      <c r="F20" s="378">
        <v>3.0591280217727734E-2</v>
      </c>
      <c r="G20" s="378">
        <v>2.0996874328935124E-2</v>
      </c>
      <c r="H20" s="378">
        <v>2.6627207724050125E-2</v>
      </c>
      <c r="I20" s="378">
        <v>3.0790747398712719E-2</v>
      </c>
      <c r="J20" s="379">
        <v>2.804704472245112E-2</v>
      </c>
      <c r="K20" s="377">
        <v>1.776461880088823E-2</v>
      </c>
      <c r="L20" s="378">
        <v>1.2651110486364914E-2</v>
      </c>
      <c r="M20" s="378">
        <v>9.7946660372905357E-3</v>
      </c>
      <c r="N20" s="378">
        <v>2.7619222979193519E-3</v>
      </c>
      <c r="O20" s="378">
        <v>8.87684048264498E-3</v>
      </c>
      <c r="P20" s="379">
        <v>8.87684048264498E-3</v>
      </c>
      <c r="Q20" s="377">
        <v>1.2444001991040319E-2</v>
      </c>
      <c r="R20" s="378">
        <v>7.8703703703703696E-3</v>
      </c>
      <c r="S20" s="378">
        <v>2.1384656508954825E-3</v>
      </c>
      <c r="T20" s="378">
        <v>3.51060296978035E-3</v>
      </c>
      <c r="U20" s="378">
        <v>1.3600861836789657E-2</v>
      </c>
      <c r="V20" s="379">
        <v>6.1392738116119979E-3</v>
      </c>
      <c r="W20" s="377">
        <v>1.1074197120708749E-2</v>
      </c>
      <c r="X20" s="378">
        <v>2.3233824125354584E-2</v>
      </c>
      <c r="Y20" s="378">
        <v>4.9119669452067465E-2</v>
      </c>
      <c r="Z20" s="378">
        <v>1.8774157923799006E-2</v>
      </c>
      <c r="AA20" s="378">
        <v>3.7796460826786109E-2</v>
      </c>
      <c r="AB20" s="378">
        <v>3.0754811947862611E-2</v>
      </c>
      <c r="AC20" s="379">
        <v>3.4176978045016189E-2</v>
      </c>
      <c r="AD20" s="377">
        <v>5.0933786078098476E-3</v>
      </c>
      <c r="AE20" s="378">
        <v>4.2032515719707696E-2</v>
      </c>
      <c r="AF20" s="378">
        <v>4.3244600703164236E-2</v>
      </c>
      <c r="AG20" s="378">
        <v>2.7284493916645093E-2</v>
      </c>
      <c r="AH20" s="378">
        <v>3.8610423816745149E-2</v>
      </c>
      <c r="AI20" s="378">
        <v>4.4461210961709463E-2</v>
      </c>
      <c r="AJ20" s="379">
        <v>4.0191345754789103E-2</v>
      </c>
    </row>
    <row r="21" spans="2:36" s="4" customFormat="1" outlineLevel="1" x14ac:dyDescent="0.25">
      <c r="B21" s="53" t="s">
        <v>79</v>
      </c>
      <c r="C21" s="377">
        <v>1.5390929612148574E-2</v>
      </c>
      <c r="D21" s="378">
        <v>1.3827883520416463E-2</v>
      </c>
      <c r="E21" s="378">
        <v>2.2938693166959314E-2</v>
      </c>
      <c r="F21" s="378">
        <v>3.3276450511945395E-2</v>
      </c>
      <c r="G21" s="378">
        <v>2.2855433056367527E-2</v>
      </c>
      <c r="H21" s="378">
        <v>2.8187304254831565E-2</v>
      </c>
      <c r="I21" s="378">
        <v>3.6865322290241267E-2</v>
      </c>
      <c r="J21" s="379">
        <v>3.1114913088814426E-2</v>
      </c>
      <c r="K21" s="377">
        <v>1.9097222222222224E-2</v>
      </c>
      <c r="L21" s="378">
        <v>9.9916736053288924E-3</v>
      </c>
      <c r="M21" s="378">
        <v>8.0189744748136432E-3</v>
      </c>
      <c r="N21" s="378">
        <v>4.9390846229832074E-3</v>
      </c>
      <c r="O21" s="378">
        <v>8.0780368846212463E-3</v>
      </c>
      <c r="P21" s="379">
        <v>8.0780368846212463E-3</v>
      </c>
      <c r="Q21" s="377">
        <v>7.1538068472151248E-3</v>
      </c>
      <c r="R21" s="378">
        <v>7.5819117248849171E-3</v>
      </c>
      <c r="S21" s="378">
        <v>3.3041726980930202E-3</v>
      </c>
      <c r="T21" s="378">
        <v>4.255733080421196E-3</v>
      </c>
      <c r="U21" s="378">
        <v>1.7106956324275224E-2</v>
      </c>
      <c r="V21" s="379">
        <v>7.3805492159316789E-3</v>
      </c>
      <c r="W21" s="377">
        <v>2.4008350730688934E-2</v>
      </c>
      <c r="X21" s="378">
        <v>2.8664538441074753E-2</v>
      </c>
      <c r="Y21" s="378">
        <v>5.3641669838852934E-2</v>
      </c>
      <c r="Z21" s="378">
        <v>2.0003846893633392E-2</v>
      </c>
      <c r="AA21" s="378">
        <v>4.2328830926874707E-2</v>
      </c>
      <c r="AB21" s="378">
        <v>3.6841655996585572E-2</v>
      </c>
      <c r="AC21" s="379">
        <v>3.9465478841870821E-2</v>
      </c>
      <c r="AD21" s="377">
        <v>1.2832263978001834E-2</v>
      </c>
      <c r="AE21" s="378">
        <v>3.4443323242515977E-2</v>
      </c>
      <c r="AF21" s="378">
        <v>4.5120534179991165E-2</v>
      </c>
      <c r="AG21" s="378">
        <v>3.1982942430703626E-2</v>
      </c>
      <c r="AH21" s="378">
        <v>3.9832624142148193E-2</v>
      </c>
      <c r="AI21" s="378">
        <v>5.0103863730785209E-2</v>
      </c>
      <c r="AJ21" s="379">
        <v>4.2578715085453633E-2</v>
      </c>
    </row>
    <row r="22" spans="2:36" s="4" customFormat="1" outlineLevel="1" x14ac:dyDescent="0.25">
      <c r="B22" s="53" t="s">
        <v>80</v>
      </c>
      <c r="C22" s="377">
        <v>1.0657193605683837E-2</v>
      </c>
      <c r="D22" s="378">
        <v>1.6402624419907186E-2</v>
      </c>
      <c r="E22" s="378">
        <v>1.8179323591959937E-2</v>
      </c>
      <c r="F22" s="378">
        <v>2.4748522120518687E-2</v>
      </c>
      <c r="G22" s="378">
        <v>1.6306614396530153E-2</v>
      </c>
      <c r="H22" s="378">
        <v>2.1444466922921304E-2</v>
      </c>
      <c r="I22" s="378">
        <v>2.8076830604012504E-2</v>
      </c>
      <c r="J22" s="379">
        <v>2.3694459737770436E-2</v>
      </c>
      <c r="K22" s="377">
        <v>9.7744360902255641E-3</v>
      </c>
      <c r="L22" s="378">
        <v>8.1203007518796996E-3</v>
      </c>
      <c r="M22" s="378">
        <v>5.2562417871222077E-3</v>
      </c>
      <c r="N22" s="378">
        <v>3.8819875776397515E-3</v>
      </c>
      <c r="O22" s="378">
        <v>5.5995068324257678E-3</v>
      </c>
      <c r="P22" s="379">
        <v>5.5995068324257678E-3</v>
      </c>
      <c r="Q22" s="377">
        <v>5.8508044856167727E-3</v>
      </c>
      <c r="R22" s="378">
        <v>7.4758135444151271E-3</v>
      </c>
      <c r="S22" s="378">
        <v>6.0862037304231483E-3</v>
      </c>
      <c r="T22" s="378">
        <v>6.277664283282261E-3</v>
      </c>
      <c r="U22" s="378">
        <v>1.4252615319806221E-2</v>
      </c>
      <c r="V22" s="379">
        <v>8.1326039029966518E-3</v>
      </c>
      <c r="W22" s="377">
        <v>2.4797570850202431E-2</v>
      </c>
      <c r="X22" s="378">
        <v>1.2160428404083226E-2</v>
      </c>
      <c r="Y22" s="378">
        <v>4.2213502908943309E-2</v>
      </c>
      <c r="Z22" s="378">
        <v>1.7847078715010331E-2</v>
      </c>
      <c r="AA22" s="378">
        <v>3.0909763432559786E-2</v>
      </c>
      <c r="AB22" s="378">
        <v>2.5909361955873584E-2</v>
      </c>
      <c r="AC22" s="379">
        <v>2.8314804929561121E-2</v>
      </c>
      <c r="AD22" s="377">
        <v>1.1176157530601383E-2</v>
      </c>
      <c r="AE22" s="378">
        <v>3.7067545304777592E-2</v>
      </c>
      <c r="AF22" s="378">
        <v>3.0753220114023708E-2</v>
      </c>
      <c r="AG22" s="378">
        <v>2.0282784478474952E-2</v>
      </c>
      <c r="AH22" s="378">
        <v>2.8939584039269918E-2</v>
      </c>
      <c r="AI22" s="378">
        <v>4.1782251135387256E-2</v>
      </c>
      <c r="AJ22" s="379">
        <v>3.2428899204951712E-2</v>
      </c>
    </row>
    <row r="23" spans="2:36" s="4" customFormat="1" outlineLevel="1" x14ac:dyDescent="0.25">
      <c r="B23" s="53" t="s">
        <v>81</v>
      </c>
      <c r="C23" s="377">
        <v>5.6522722134297989E-3</v>
      </c>
      <c r="D23" s="378">
        <v>1.1398963730569948E-2</v>
      </c>
      <c r="E23" s="378">
        <v>1.7493695165701702E-2</v>
      </c>
      <c r="F23" s="378">
        <v>3.5740097158765971E-2</v>
      </c>
      <c r="G23" s="378">
        <v>2.218778918372178E-2</v>
      </c>
      <c r="H23" s="378">
        <v>2.8401946609558391E-2</v>
      </c>
      <c r="I23" s="378">
        <v>3.5693239543782958E-2</v>
      </c>
      <c r="J23" s="379">
        <v>3.0785852604468984E-2</v>
      </c>
      <c r="K23" s="377">
        <v>8.4104289318755253E-4</v>
      </c>
      <c r="L23" s="378">
        <v>8.9686098654708519E-3</v>
      </c>
      <c r="M23" s="378">
        <v>5.6407289557419728E-3</v>
      </c>
      <c r="N23" s="378">
        <v>5.0752220409642926E-3</v>
      </c>
      <c r="O23" s="378">
        <v>5.7765988800471558E-3</v>
      </c>
      <c r="P23" s="379">
        <v>5.7765988800471558E-3</v>
      </c>
      <c r="Q23" s="377">
        <v>9.0909090909090905E-3</v>
      </c>
      <c r="R23" s="378">
        <v>4.3923865300146414E-3</v>
      </c>
      <c r="S23" s="378">
        <v>3.0063885757234121E-3</v>
      </c>
      <c r="T23" s="378">
        <v>3.4295175023651846E-3</v>
      </c>
      <c r="U23" s="378">
        <v>1.4935557240333587E-2</v>
      </c>
      <c r="V23" s="379">
        <v>6.1654948620876145E-3</v>
      </c>
      <c r="W23" s="377">
        <v>1.0025062656641603E-2</v>
      </c>
      <c r="X23" s="378">
        <v>1.7158748003076742E-2</v>
      </c>
      <c r="Y23" s="378">
        <v>4.8060236242512454E-2</v>
      </c>
      <c r="Z23" s="378">
        <v>1.3801756587202008E-2</v>
      </c>
      <c r="AA23" s="378">
        <v>3.5403779340733833E-2</v>
      </c>
      <c r="AB23" s="378">
        <v>3.9879688605803258E-2</v>
      </c>
      <c r="AC23" s="379">
        <v>3.7593594460073577E-2</v>
      </c>
      <c r="AD23" s="377">
        <v>6.1953352769679301E-3</v>
      </c>
      <c r="AE23" s="378">
        <v>3.0808208766151507E-2</v>
      </c>
      <c r="AF23" s="378">
        <v>5.3986566574476494E-2</v>
      </c>
      <c r="AG23" s="378">
        <v>2.9605548331166017E-2</v>
      </c>
      <c r="AH23" s="378">
        <v>4.3409542012791298E-2</v>
      </c>
      <c r="AI23" s="378">
        <v>4.932700536839648E-2</v>
      </c>
      <c r="AJ23" s="379">
        <v>4.4957695256576405E-2</v>
      </c>
    </row>
    <row r="24" spans="2:36" s="4" customFormat="1" outlineLevel="1" x14ac:dyDescent="0.25">
      <c r="B24" s="53" t="s">
        <v>82</v>
      </c>
      <c r="C24" s="377">
        <v>1.0103499260719566E-2</v>
      </c>
      <c r="D24" s="378">
        <v>1.1898204252506334E-2</v>
      </c>
      <c r="E24" s="378">
        <v>2.200548272196632E-2</v>
      </c>
      <c r="F24" s="378">
        <v>3.3688374923919656E-2</v>
      </c>
      <c r="G24" s="378">
        <v>2.6144673191585106E-2</v>
      </c>
      <c r="H24" s="378">
        <v>2.9132169159682472E-2</v>
      </c>
      <c r="I24" s="378">
        <v>3.5497665488501987E-2</v>
      </c>
      <c r="J24" s="379">
        <v>3.1251437633926953E-2</v>
      </c>
      <c r="K24" s="377">
        <v>3.663003663003663E-3</v>
      </c>
      <c r="L24" s="378">
        <v>3.6806342015855038E-3</v>
      </c>
      <c r="M24" s="378">
        <v>6.420765027322404E-3</v>
      </c>
      <c r="N24" s="378">
        <v>3.5567203294646198E-3</v>
      </c>
      <c r="O24" s="378">
        <v>4.801573527710286E-3</v>
      </c>
      <c r="P24" s="379">
        <v>4.801573527710286E-3</v>
      </c>
      <c r="Q24" s="377">
        <v>8.3632019115890081E-3</v>
      </c>
      <c r="R24" s="378">
        <v>6.3243487426592384E-3</v>
      </c>
      <c r="S24" s="378">
        <v>4.0134897851110676E-3</v>
      </c>
      <c r="T24" s="378">
        <v>4.4514149964250292E-3</v>
      </c>
      <c r="U24" s="378">
        <v>1.4952827389782234E-2</v>
      </c>
      <c r="V24" s="379">
        <v>7.390798870619498E-3</v>
      </c>
      <c r="W24" s="377">
        <v>8.253094910591471E-3</v>
      </c>
      <c r="X24" s="378">
        <v>2.4571505088377077E-2</v>
      </c>
      <c r="Y24" s="378">
        <v>5.5021078802291644E-2</v>
      </c>
      <c r="Z24" s="378">
        <v>1.309856130556152E-2</v>
      </c>
      <c r="AA24" s="378">
        <v>4.2652150695078467E-2</v>
      </c>
      <c r="AB24" s="378">
        <v>4.9896441348145359E-2</v>
      </c>
      <c r="AC24" s="379">
        <v>4.6113295130486412E-2</v>
      </c>
      <c r="AD24" s="377">
        <v>1.5425131677953348E-2</v>
      </c>
      <c r="AE24" s="378">
        <v>2.6449314476951313E-2</v>
      </c>
      <c r="AF24" s="378">
        <v>4.6888923029651253E-2</v>
      </c>
      <c r="AG24" s="378">
        <v>3.6843806269910892E-2</v>
      </c>
      <c r="AH24" s="378">
        <v>4.0589995645446714E-2</v>
      </c>
      <c r="AI24" s="378">
        <v>4.1649108020789437E-2</v>
      </c>
      <c r="AJ24" s="379">
        <v>4.0890293201988753E-2</v>
      </c>
    </row>
    <row r="25" spans="2:36" s="4" customFormat="1" outlineLevel="1" x14ac:dyDescent="0.25">
      <c r="B25" s="53" t="s">
        <v>83</v>
      </c>
      <c r="C25" s="377">
        <v>7.709251101321586E-3</v>
      </c>
      <c r="D25" s="378">
        <v>6.8829891838741398E-3</v>
      </c>
      <c r="E25" s="378">
        <v>1.626527179638837E-2</v>
      </c>
      <c r="F25" s="378">
        <v>2.3579041127241462E-2</v>
      </c>
      <c r="G25" s="378">
        <v>1.1155540839976568E-2</v>
      </c>
      <c r="H25" s="378">
        <v>1.9494436561869912E-2</v>
      </c>
      <c r="I25" s="378">
        <v>2.4267725157404874E-2</v>
      </c>
      <c r="J25" s="379">
        <v>2.1179397980383631E-2</v>
      </c>
      <c r="K25" s="377">
        <v>1.7331022530329288E-3</v>
      </c>
      <c r="L25" s="378">
        <v>4.633204633204633E-3</v>
      </c>
      <c r="M25" s="378">
        <v>2.3400473933649288E-2</v>
      </c>
      <c r="N25" s="378">
        <v>5.47112462006079E-3</v>
      </c>
      <c r="O25" s="378">
        <v>1.2896118203616098E-2</v>
      </c>
      <c r="P25" s="379">
        <v>1.2896118203616098E-2</v>
      </c>
      <c r="Q25" s="377">
        <v>5.6925996204933585E-3</v>
      </c>
      <c r="R25" s="378">
        <v>6.984240687679083E-3</v>
      </c>
      <c r="S25" s="378">
        <v>4.3216343635411212E-3</v>
      </c>
      <c r="T25" s="378">
        <v>4.6856173858717482E-3</v>
      </c>
      <c r="U25" s="378">
        <v>1.1234699010675758E-2</v>
      </c>
      <c r="V25" s="379">
        <v>6.5540831459599104E-3</v>
      </c>
      <c r="W25" s="377">
        <v>7.8585461689587421E-3</v>
      </c>
      <c r="X25" s="378">
        <v>1.5402515374813009E-2</v>
      </c>
      <c r="Y25" s="378">
        <v>3.8716914774277661E-2</v>
      </c>
      <c r="Z25" s="378">
        <v>7.0206230802983766E-3</v>
      </c>
      <c r="AA25" s="378">
        <v>2.8176229508196721E-2</v>
      </c>
      <c r="AB25" s="378">
        <v>2.7988961096768451E-2</v>
      </c>
      <c r="AC25" s="379">
        <v>2.8082963120605108E-2</v>
      </c>
      <c r="AD25" s="377">
        <v>7.5226977950713361E-3</v>
      </c>
      <c r="AE25" s="378">
        <v>1.7383188473429387E-2</v>
      </c>
      <c r="AF25" s="378">
        <v>3.2585206223758954E-2</v>
      </c>
      <c r="AG25" s="378">
        <v>1.5584143918000209E-2</v>
      </c>
      <c r="AH25" s="378">
        <v>2.6080988332189432E-2</v>
      </c>
      <c r="AI25" s="378">
        <v>3.1902957427440357E-2</v>
      </c>
      <c r="AJ25" s="379">
        <v>2.7888603335064183E-2</v>
      </c>
    </row>
    <row r="26" spans="2:36" s="4" customFormat="1" outlineLevel="1" x14ac:dyDescent="0.25">
      <c r="B26" s="53" t="s">
        <v>84</v>
      </c>
      <c r="C26" s="377">
        <v>4.1192149260964378E-3</v>
      </c>
      <c r="D26" s="378">
        <v>1.093018068257863E-2</v>
      </c>
      <c r="E26" s="378">
        <v>1.9394274381025148E-2</v>
      </c>
      <c r="F26" s="378">
        <v>3.0447653314484027E-2</v>
      </c>
      <c r="G26" s="378">
        <v>1.7600985655196692E-2</v>
      </c>
      <c r="H26" s="378">
        <v>2.5426890794472724E-2</v>
      </c>
      <c r="I26" s="378">
        <v>4.4173791135200091E-2</v>
      </c>
      <c r="J26" s="379">
        <v>3.1827263111785381E-2</v>
      </c>
      <c r="K26" s="377">
        <v>9.5328884652049568E-4</v>
      </c>
      <c r="L26" s="378">
        <v>1.687289088863892E-3</v>
      </c>
      <c r="M26" s="378">
        <v>4.4091710758377423E-3</v>
      </c>
      <c r="N26" s="378">
        <v>5.0861825374399544E-3</v>
      </c>
      <c r="O26" s="378">
        <v>4.1733547351524881E-3</v>
      </c>
      <c r="P26" s="379">
        <v>4.1733547351524881E-3</v>
      </c>
      <c r="Q26" s="377">
        <v>6.7750677506775072E-3</v>
      </c>
      <c r="R26" s="378">
        <v>1.4607576132706116E-2</v>
      </c>
      <c r="S26" s="378">
        <v>6.2954768367509866E-3</v>
      </c>
      <c r="T26" s="378">
        <v>7.5662515216780597E-3</v>
      </c>
      <c r="U26" s="378">
        <v>2.3242717452516253E-2</v>
      </c>
      <c r="V26" s="379">
        <v>1.1765028521281263E-2</v>
      </c>
      <c r="W26" s="377">
        <v>2.2167487684729065E-2</v>
      </c>
      <c r="X26" s="378">
        <v>1.265891853549408E-2</v>
      </c>
      <c r="Y26" s="378">
        <v>5.8221966757675908E-2</v>
      </c>
      <c r="Z26" s="378">
        <v>1.5888583758336603E-2</v>
      </c>
      <c r="AA26" s="378">
        <v>4.1976061599451095E-2</v>
      </c>
      <c r="AB26" s="378">
        <v>5.6426477395463664E-2</v>
      </c>
      <c r="AC26" s="379">
        <v>4.9158326622953337E-2</v>
      </c>
      <c r="AD26" s="377">
        <v>8.399209486166008E-3</v>
      </c>
      <c r="AE26" s="378">
        <v>3.9544360066679017E-2</v>
      </c>
      <c r="AF26" s="378">
        <v>4.1492255436697531E-2</v>
      </c>
      <c r="AG26" s="378">
        <v>2.2769792379648643E-2</v>
      </c>
      <c r="AH26" s="378">
        <v>3.6544822465235591E-2</v>
      </c>
      <c r="AI26" s="378">
        <v>5.6080127073773384E-2</v>
      </c>
      <c r="AJ26" s="379">
        <v>4.1949462890624997E-2</v>
      </c>
    </row>
    <row r="27" spans="2:36" s="4" customFormat="1" outlineLevel="1" x14ac:dyDescent="0.25">
      <c r="B27" s="53" t="s">
        <v>85</v>
      </c>
      <c r="C27" s="377">
        <v>2.7770764958343851E-3</v>
      </c>
      <c r="D27" s="378">
        <v>6.5375500531175941E-3</v>
      </c>
      <c r="E27" s="378">
        <v>2.124722056707698E-2</v>
      </c>
      <c r="F27" s="378">
        <v>3.1381665691824212E-2</v>
      </c>
      <c r="G27" s="378">
        <v>1.7271548263581529E-2</v>
      </c>
      <c r="H27" s="378">
        <v>2.6013491348717367E-2</v>
      </c>
      <c r="I27" s="378">
        <v>3.5712978440439733E-2</v>
      </c>
      <c r="J27" s="379">
        <v>2.9198147599169944E-2</v>
      </c>
      <c r="K27" s="377">
        <v>2.9585798816568047E-3</v>
      </c>
      <c r="L27" s="378">
        <v>0</v>
      </c>
      <c r="M27" s="378">
        <v>3.858875413450937E-3</v>
      </c>
      <c r="N27" s="378">
        <v>6.2249888839484213E-3</v>
      </c>
      <c r="O27" s="378">
        <v>4.2807108574393566E-3</v>
      </c>
      <c r="P27" s="379">
        <v>4.2807108574393566E-3</v>
      </c>
      <c r="Q27" s="377">
        <v>2.4425989252564728E-3</v>
      </c>
      <c r="R27" s="378">
        <v>1.6301161017943006E-2</v>
      </c>
      <c r="S27" s="378">
        <v>5.4620307341132351E-3</v>
      </c>
      <c r="T27" s="378">
        <v>6.9081153588195846E-3</v>
      </c>
      <c r="U27" s="378">
        <v>9.7216490117852071E-3</v>
      </c>
      <c r="V27" s="379">
        <v>7.6614239935172569E-3</v>
      </c>
      <c r="W27" s="377">
        <v>9.22722029988466E-3</v>
      </c>
      <c r="X27" s="378">
        <v>1.521289432856404E-2</v>
      </c>
      <c r="Y27" s="378">
        <v>5.5224047379595485E-2</v>
      </c>
      <c r="Z27" s="378">
        <v>2.5570272259013982E-2</v>
      </c>
      <c r="AA27" s="378">
        <v>4.0012390238646771E-2</v>
      </c>
      <c r="AB27" s="378">
        <v>5.0419542965960483E-2</v>
      </c>
      <c r="AC27" s="379">
        <v>4.4957163457460342E-2</v>
      </c>
      <c r="AD27" s="377">
        <v>1.0164667615368977E-2</v>
      </c>
      <c r="AE27" s="378">
        <v>4.1278235926855505E-2</v>
      </c>
      <c r="AF27" s="378">
        <v>4.3875066723951618E-2</v>
      </c>
      <c r="AG27" s="378">
        <v>2.1605488239486815E-2</v>
      </c>
      <c r="AH27" s="378">
        <v>3.8153816962873947E-2</v>
      </c>
      <c r="AI27" s="378">
        <v>4.0943911244166596E-2</v>
      </c>
      <c r="AJ27" s="379">
        <v>3.8891086344493821E-2</v>
      </c>
    </row>
    <row r="28" spans="2:36" s="4" customFormat="1" outlineLevel="1" x14ac:dyDescent="0.25">
      <c r="B28" s="53" t="s">
        <v>86</v>
      </c>
      <c r="C28" s="377">
        <v>6.4829821717990272E-3</v>
      </c>
      <c r="D28" s="378">
        <v>1.2346825102116599E-2</v>
      </c>
      <c r="E28" s="378">
        <v>1.9896387325519353E-2</v>
      </c>
      <c r="F28" s="378">
        <v>2.706084966658125E-2</v>
      </c>
      <c r="G28" s="378">
        <v>1.6384414153930882E-2</v>
      </c>
      <c r="H28" s="378">
        <v>2.3130018312438373E-2</v>
      </c>
      <c r="I28" s="378">
        <v>3.1587914838921809E-2</v>
      </c>
      <c r="J28" s="379">
        <v>2.5839143849469934E-2</v>
      </c>
      <c r="K28" s="377">
        <v>7.9051383399209481E-3</v>
      </c>
      <c r="L28" s="378">
        <v>3.1358885017421603E-3</v>
      </c>
      <c r="M28" s="378">
        <v>2.886002886002886E-3</v>
      </c>
      <c r="N28" s="378">
        <v>6.7026624464717926E-3</v>
      </c>
      <c r="O28" s="378">
        <v>4.6631073866324254E-3</v>
      </c>
      <c r="P28" s="379">
        <v>4.6631073866324254E-3</v>
      </c>
      <c r="Q28" s="377">
        <v>1.6380016380016381E-3</v>
      </c>
      <c r="R28" s="378">
        <v>1.4274981217129978E-2</v>
      </c>
      <c r="S28" s="378">
        <v>6.7884005865935003E-3</v>
      </c>
      <c r="T28" s="378">
        <v>7.6564182318459148E-3</v>
      </c>
      <c r="U28" s="378">
        <v>9.0589117765853093E-3</v>
      </c>
      <c r="V28" s="379">
        <v>8.0165962806549602E-3</v>
      </c>
      <c r="W28" s="377">
        <v>1.1641443538998836E-2</v>
      </c>
      <c r="X28" s="378">
        <v>1.0015294291775619E-2</v>
      </c>
      <c r="Y28" s="378">
        <v>4.3846458250890383E-2</v>
      </c>
      <c r="Z28" s="378">
        <v>1.3218390804597701E-2</v>
      </c>
      <c r="AA28" s="378">
        <v>3.0255396635176568E-2</v>
      </c>
      <c r="AB28" s="378">
        <v>4.3134765280569955E-2</v>
      </c>
      <c r="AC28" s="379">
        <v>3.6293289461718434E-2</v>
      </c>
      <c r="AD28" s="377">
        <v>9.6228868660598182E-3</v>
      </c>
      <c r="AE28" s="378">
        <v>4.5377077119727313E-2</v>
      </c>
      <c r="AF28" s="378">
        <v>3.7150412693324787E-2</v>
      </c>
      <c r="AG28" s="378">
        <v>2.1563602958951798E-2</v>
      </c>
      <c r="AH28" s="378">
        <v>3.4560402652816014E-2</v>
      </c>
      <c r="AI28" s="378">
        <v>3.796709881250681E-2</v>
      </c>
      <c r="AJ28" s="379">
        <v>3.5438682723027769E-2</v>
      </c>
    </row>
    <row r="29" spans="2:36" s="4" customFormat="1" outlineLevel="1" x14ac:dyDescent="0.25">
      <c r="B29" s="53" t="s">
        <v>87</v>
      </c>
      <c r="C29" s="377">
        <v>1.6248457424928014E-2</v>
      </c>
      <c r="D29" s="378">
        <v>1.3957640185019882E-2</v>
      </c>
      <c r="E29" s="378">
        <v>2.3053102420002292E-2</v>
      </c>
      <c r="F29" s="378">
        <v>3.3049721097192133E-2</v>
      </c>
      <c r="G29" s="378">
        <v>2.1024522340905672E-2</v>
      </c>
      <c r="H29" s="378">
        <v>2.8192248062015503E-2</v>
      </c>
      <c r="I29" s="378">
        <v>3.3425423136769238E-2</v>
      </c>
      <c r="J29" s="379">
        <v>2.9909053973810044E-2</v>
      </c>
      <c r="K29" s="377">
        <v>1.4843749999999999E-2</v>
      </c>
      <c r="L29" s="378">
        <v>7.0467648942985264E-3</v>
      </c>
      <c r="M29" s="378">
        <v>5.5472263868065969E-3</v>
      </c>
      <c r="N29" s="378">
        <v>6.8376068376068376E-3</v>
      </c>
      <c r="O29" s="378">
        <v>6.9531919181740317E-3</v>
      </c>
      <c r="P29" s="379">
        <v>6.9531919181740317E-3</v>
      </c>
      <c r="Q29" s="377">
        <v>4.3343653250773996E-3</v>
      </c>
      <c r="R29" s="378">
        <v>1.2324221835993047E-2</v>
      </c>
      <c r="S29" s="378">
        <v>6.3069890238834428E-3</v>
      </c>
      <c r="T29" s="378">
        <v>7.0213506376532722E-3</v>
      </c>
      <c r="U29" s="378">
        <v>1.0245213301981861E-2</v>
      </c>
      <c r="V29" s="379">
        <v>7.884520258420397E-3</v>
      </c>
      <c r="W29" s="377">
        <v>1.0261194029850746E-2</v>
      </c>
      <c r="X29" s="378">
        <v>1.7274472168905951E-2</v>
      </c>
      <c r="Y29" s="378">
        <v>4.5977281261734886E-2</v>
      </c>
      <c r="Z29" s="378">
        <v>1.3691507798960138E-2</v>
      </c>
      <c r="AA29" s="378">
        <v>3.4658867693919418E-2</v>
      </c>
      <c r="AB29" s="378">
        <v>4.2292868027129581E-2</v>
      </c>
      <c r="AC29" s="379">
        <v>3.8425533483212322E-2</v>
      </c>
      <c r="AD29" s="377">
        <v>6.7114093959731542E-3</v>
      </c>
      <c r="AE29" s="378">
        <v>4.203314507915934E-2</v>
      </c>
      <c r="AF29" s="378">
        <v>4.8873145438677552E-2</v>
      </c>
      <c r="AG29" s="378">
        <v>2.8299987923191498E-2</v>
      </c>
      <c r="AH29" s="378">
        <v>4.2296377368449649E-2</v>
      </c>
      <c r="AI29" s="378">
        <v>3.9989264626945784E-2</v>
      </c>
      <c r="AJ29" s="379">
        <v>4.170196091989789E-2</v>
      </c>
    </row>
    <row r="30" spans="2:36" s="4" customFormat="1" outlineLevel="1" x14ac:dyDescent="0.25">
      <c r="B30" s="53" t="s">
        <v>88</v>
      </c>
      <c r="C30" s="377">
        <v>2.188893392784759E-2</v>
      </c>
      <c r="D30" s="378">
        <v>1.2681560126815601E-2</v>
      </c>
      <c r="E30" s="378">
        <v>2.5177616641031277E-2</v>
      </c>
      <c r="F30" s="378">
        <v>2.7921205262413352E-2</v>
      </c>
      <c r="G30" s="378">
        <v>1.6570396306786504E-2</v>
      </c>
      <c r="H30" s="378">
        <v>2.4808417129108078E-2</v>
      </c>
      <c r="I30" s="378">
        <v>2.7755545602067715E-2</v>
      </c>
      <c r="J30" s="379">
        <v>2.5755498557078572E-2</v>
      </c>
      <c r="K30" s="377">
        <v>7.2173215717722533E-3</v>
      </c>
      <c r="L30" s="378">
        <v>5.3394355453852023E-3</v>
      </c>
      <c r="M30" s="378">
        <v>4.8875855327468231E-3</v>
      </c>
      <c r="N30" s="378">
        <v>5.678830581554317E-3</v>
      </c>
      <c r="O30" s="378">
        <v>5.4462242562929065E-3</v>
      </c>
      <c r="P30" s="379">
        <v>5.4462242562929065E-3</v>
      </c>
      <c r="Q30" s="377">
        <v>1.2437810945273632E-2</v>
      </c>
      <c r="R30" s="378">
        <v>7.7137917276233542E-3</v>
      </c>
      <c r="S30" s="378">
        <v>6.5203891533843926E-3</v>
      </c>
      <c r="T30" s="378">
        <v>6.9535255412333683E-3</v>
      </c>
      <c r="U30" s="378">
        <v>8.9291894510971134E-3</v>
      </c>
      <c r="V30" s="379">
        <v>7.4092999489013796E-3</v>
      </c>
      <c r="W30" s="377">
        <v>8.1447963800904983E-3</v>
      </c>
      <c r="X30" s="378">
        <v>1.9147084421235857E-2</v>
      </c>
      <c r="Y30" s="378">
        <v>4.451628289037865E-2</v>
      </c>
      <c r="Z30" s="378">
        <v>9.8039215686274508E-3</v>
      </c>
      <c r="AA30" s="378">
        <v>3.3976398833200742E-2</v>
      </c>
      <c r="AB30" s="378">
        <v>3.3107973752237028E-2</v>
      </c>
      <c r="AC30" s="379">
        <v>3.354214311756322E-2</v>
      </c>
      <c r="AD30" s="377">
        <v>5.821311060491015E-3</v>
      </c>
      <c r="AE30" s="378">
        <v>5.7903494176372715E-2</v>
      </c>
      <c r="AF30" s="378">
        <v>3.7441932486838032E-2</v>
      </c>
      <c r="AG30" s="378">
        <v>2.0157928294668694E-2</v>
      </c>
      <c r="AH30" s="378">
        <v>3.6428237494156149E-2</v>
      </c>
      <c r="AI30" s="378">
        <v>3.3523052204460661E-2</v>
      </c>
      <c r="AJ30" s="379">
        <v>3.5685698575216987E-2</v>
      </c>
    </row>
    <row r="31" spans="2:36" s="4" customFormat="1" outlineLevel="1" x14ac:dyDescent="0.25">
      <c r="B31" s="53" t="s">
        <v>89</v>
      </c>
      <c r="C31" s="377">
        <v>1.8056400892675999E-2</v>
      </c>
      <c r="D31" s="378">
        <v>1.9152911865462474E-2</v>
      </c>
      <c r="E31" s="378">
        <v>2.4087894613202262E-2</v>
      </c>
      <c r="F31" s="378">
        <v>2.8493836973342727E-2</v>
      </c>
      <c r="G31" s="378">
        <v>1.9933479647939907E-2</v>
      </c>
      <c r="H31" s="378">
        <v>2.5693415202201992E-2</v>
      </c>
      <c r="I31" s="378">
        <v>3.6003337207726922E-2</v>
      </c>
      <c r="J31" s="379">
        <v>2.9106480618105505E-2</v>
      </c>
      <c r="K31" s="377">
        <v>1.4925373134328358E-2</v>
      </c>
      <c r="L31" s="378">
        <v>9.316770186335404E-3</v>
      </c>
      <c r="M31" s="378">
        <v>1.0448410970831519E-2</v>
      </c>
      <c r="N31" s="378">
        <v>7.6326914044152188E-3</v>
      </c>
      <c r="O31" s="378">
        <v>9.3277102455966258E-3</v>
      </c>
      <c r="P31" s="379">
        <v>9.3277102455966258E-3</v>
      </c>
      <c r="Q31" s="377">
        <v>8.7609511889862324E-3</v>
      </c>
      <c r="R31" s="378">
        <v>8.1430856478115453E-3</v>
      </c>
      <c r="S31" s="378">
        <v>4.6987749622419868E-3</v>
      </c>
      <c r="T31" s="378">
        <v>5.381084808609736E-3</v>
      </c>
      <c r="U31" s="378">
        <v>1.48840206185567E-2</v>
      </c>
      <c r="V31" s="379">
        <v>7.8495037573850616E-3</v>
      </c>
      <c r="W31" s="377">
        <v>3.2867707477403453E-2</v>
      </c>
      <c r="X31" s="378">
        <v>1.6863305923012752E-2</v>
      </c>
      <c r="Y31" s="378">
        <v>4.3363994743758211E-2</v>
      </c>
      <c r="Z31" s="378">
        <v>6.1422627303348524E-3</v>
      </c>
      <c r="AA31" s="378">
        <v>3.293079198797226E-2</v>
      </c>
      <c r="AB31" s="378">
        <v>3.8511294656184698E-2</v>
      </c>
      <c r="AC31" s="379">
        <v>3.5685340275560577E-2</v>
      </c>
      <c r="AD31" s="377">
        <v>5.9782608695652176E-3</v>
      </c>
      <c r="AE31" s="378">
        <v>4.6650259775772494E-2</v>
      </c>
      <c r="AF31" s="378">
        <v>3.9278449675964618E-2</v>
      </c>
      <c r="AG31" s="378">
        <v>2.4397327911704909E-2</v>
      </c>
      <c r="AH31" s="378">
        <v>3.6494973689670133E-2</v>
      </c>
      <c r="AI31" s="378">
        <v>4.6697396679063433E-2</v>
      </c>
      <c r="AJ31" s="379">
        <v>3.9195972930996227E-2</v>
      </c>
    </row>
    <row r="32" spans="2:36" s="4" customFormat="1" ht="15.75" x14ac:dyDescent="0.25">
      <c r="B32" s="65">
        <v>2015</v>
      </c>
      <c r="C32" s="380">
        <v>1.1246189307755224E-2</v>
      </c>
      <c r="D32" s="381">
        <v>1.2497695852534562E-2</v>
      </c>
      <c r="E32" s="381">
        <v>2.1203533922320387E-2</v>
      </c>
      <c r="F32" s="381">
        <v>3.0010963021056766E-2</v>
      </c>
      <c r="G32" s="381">
        <v>1.9107025849057994E-2</v>
      </c>
      <c r="H32" s="381">
        <v>2.556138773387721E-2</v>
      </c>
      <c r="I32" s="381">
        <v>3.341644154176332E-2</v>
      </c>
      <c r="J32" s="382">
        <v>2.8179589060192543E-2</v>
      </c>
      <c r="K32" s="380">
        <v>8.8093208297811872E-3</v>
      </c>
      <c r="L32" s="381">
        <v>6.7090773014006205E-3</v>
      </c>
      <c r="M32" s="381">
        <v>7.7085043360336893E-3</v>
      </c>
      <c r="N32" s="381">
        <v>5.4806546685897033E-3</v>
      </c>
      <c r="O32" s="381">
        <v>6.7816764675826579E-3</v>
      </c>
      <c r="P32" s="382">
        <v>6.7816764675826579E-3</v>
      </c>
      <c r="Q32" s="380">
        <v>7.2624259593098116E-3</v>
      </c>
      <c r="R32" s="381">
        <v>9.7537479679691737E-3</v>
      </c>
      <c r="S32" s="381">
        <v>5.0376908314459104E-3</v>
      </c>
      <c r="T32" s="381">
        <v>5.8070817379488014E-3</v>
      </c>
      <c r="U32" s="381">
        <v>1.3454305174341772E-2</v>
      </c>
      <c r="V32" s="382">
        <v>7.7817385734835522E-3</v>
      </c>
      <c r="W32" s="380">
        <v>1.5563693434475542E-2</v>
      </c>
      <c r="X32" s="381">
        <v>1.720226843100189E-2</v>
      </c>
      <c r="Y32" s="381">
        <v>4.8335684218710089E-2</v>
      </c>
      <c r="Z32" s="381">
        <v>1.4726541684832631E-2</v>
      </c>
      <c r="AA32" s="381">
        <v>3.5926636590230661E-2</v>
      </c>
      <c r="AB32" s="381">
        <v>3.9685460979708535E-2</v>
      </c>
      <c r="AC32" s="382">
        <v>3.7788559702537243E-2</v>
      </c>
      <c r="AD32" s="380">
        <v>8.6062367273946581E-3</v>
      </c>
      <c r="AE32" s="381">
        <v>3.8630891410479824E-2</v>
      </c>
      <c r="AF32" s="381">
        <v>4.1824259502031752E-2</v>
      </c>
      <c r="AG32" s="381">
        <v>2.513528825678395E-2</v>
      </c>
      <c r="AH32" s="381">
        <v>3.6926531800430235E-2</v>
      </c>
      <c r="AI32" s="381">
        <v>4.2788449753650308E-2</v>
      </c>
      <c r="AJ32" s="382">
        <v>3.8510164765274191E-2</v>
      </c>
    </row>
    <row r="33" spans="2:36" s="4" customFormat="1" hidden="1" outlineLevel="1" x14ac:dyDescent="0.25">
      <c r="B33" s="53" t="s">
        <v>78</v>
      </c>
      <c r="C33" s="377">
        <v>1.6222479721900347E-2</v>
      </c>
      <c r="D33" s="378">
        <v>2.353585112205802E-2</v>
      </c>
      <c r="E33" s="378">
        <v>2.3639573259651547E-2</v>
      </c>
      <c r="F33" s="378">
        <v>3.1125759868674174E-2</v>
      </c>
      <c r="G33" s="378">
        <v>2.4371049848756855E-2</v>
      </c>
      <c r="H33" s="378">
        <v>2.8041362530413626E-2</v>
      </c>
      <c r="I33" s="378">
        <v>2.8722903087448407E-2</v>
      </c>
      <c r="J33" s="379">
        <v>2.8280540195084157E-2</v>
      </c>
      <c r="K33" s="377">
        <v>1.1024643320363165E-2</v>
      </c>
      <c r="L33" s="378">
        <v>1.1933174224343675E-2</v>
      </c>
      <c r="M33" s="378">
        <v>8.3025830258302586E-3</v>
      </c>
      <c r="N33" s="378">
        <v>6.9686411149825784E-3</v>
      </c>
      <c r="O33" s="378">
        <v>8.6262323189027004E-3</v>
      </c>
      <c r="P33" s="379">
        <v>8.6262323189027004E-3</v>
      </c>
      <c r="Q33" s="377">
        <v>5.6417489421720732E-3</v>
      </c>
      <c r="R33" s="378">
        <v>6.3793592288063508E-3</v>
      </c>
      <c r="S33" s="378">
        <v>4.8699000537954073E-3</v>
      </c>
      <c r="T33" s="378">
        <v>5.1380420634376924E-3</v>
      </c>
      <c r="U33" s="378">
        <v>1.9726518717776285E-2</v>
      </c>
      <c r="V33" s="379">
        <v>8.5528387029069151E-3</v>
      </c>
      <c r="W33" s="377">
        <v>2.9746835443037974E-2</v>
      </c>
      <c r="X33" s="378">
        <v>1.8163334462893935E-2</v>
      </c>
      <c r="Y33" s="378">
        <v>5.4115714546450082E-2</v>
      </c>
      <c r="Z33" s="378">
        <v>2.1318208488167418E-2</v>
      </c>
      <c r="AA33" s="378">
        <v>4.05544714848496E-2</v>
      </c>
      <c r="AB33" s="378">
        <v>3.5884424192212099E-2</v>
      </c>
      <c r="AC33" s="379">
        <v>3.8144274795560228E-2</v>
      </c>
      <c r="AD33" s="377">
        <v>1.4628437682855471E-2</v>
      </c>
      <c r="AE33" s="378">
        <v>4.4045774228155921E-2</v>
      </c>
      <c r="AF33" s="378">
        <v>4.116348526165433E-2</v>
      </c>
      <c r="AG33" s="378">
        <v>3.4238365730366357E-2</v>
      </c>
      <c r="AH33" s="378">
        <v>3.9855364409169654E-2</v>
      </c>
      <c r="AI33" s="378">
        <v>2.8444172126125277E-2</v>
      </c>
      <c r="AJ33" s="379">
        <v>3.6438561086100565E-2</v>
      </c>
    </row>
    <row r="34" spans="2:36" s="4" customFormat="1" hidden="1" outlineLevel="1" x14ac:dyDescent="0.25">
      <c r="B34" s="53" t="s">
        <v>79</v>
      </c>
      <c r="C34" s="377">
        <v>1.9914096056228035E-2</v>
      </c>
      <c r="D34" s="378">
        <v>2.3683938359706277E-2</v>
      </c>
      <c r="E34" s="378">
        <v>2.5499354446722869E-2</v>
      </c>
      <c r="F34" s="378">
        <v>3.3266252968467913E-2</v>
      </c>
      <c r="G34" s="378">
        <v>2.4055769430860473E-2</v>
      </c>
      <c r="H34" s="378">
        <v>2.9516209660994983E-2</v>
      </c>
      <c r="I34" s="378">
        <v>3.9029938474221766E-2</v>
      </c>
      <c r="J34" s="379">
        <v>3.26237916306161E-2</v>
      </c>
      <c r="K34" s="377">
        <v>1.9897304236200258E-2</v>
      </c>
      <c r="L34" s="378">
        <v>7.462686567164179E-3</v>
      </c>
      <c r="M34" s="378">
        <v>9.8923796064789658E-3</v>
      </c>
      <c r="N34" s="378">
        <v>4.1701417848206837E-3</v>
      </c>
      <c r="O34" s="378">
        <v>8.5491203795216453E-3</v>
      </c>
      <c r="P34" s="379">
        <v>8.5491203795216453E-3</v>
      </c>
      <c r="Q34" s="377">
        <v>3.2894736842105261E-3</v>
      </c>
      <c r="R34" s="378">
        <v>3.7086485684616525E-3</v>
      </c>
      <c r="S34" s="378">
        <v>6.4904960593416784E-3</v>
      </c>
      <c r="T34" s="378">
        <v>5.9196322863709176E-3</v>
      </c>
      <c r="U34" s="378">
        <v>1.7100783785923522E-2</v>
      </c>
      <c r="V34" s="379">
        <v>8.4548000287211888E-3</v>
      </c>
      <c r="W34" s="377">
        <v>1.6549968173138127E-2</v>
      </c>
      <c r="X34" s="378">
        <v>2.6370720846089619E-2</v>
      </c>
      <c r="Y34" s="378">
        <v>5.1381114626429789E-2</v>
      </c>
      <c r="Z34" s="378">
        <v>2.2683629380700912E-2</v>
      </c>
      <c r="AA34" s="378">
        <v>3.9949603653735101E-2</v>
      </c>
      <c r="AB34" s="378">
        <v>3.8598554283540275E-2</v>
      </c>
      <c r="AC34" s="379">
        <v>3.9270089499273741E-2</v>
      </c>
      <c r="AD34" s="377">
        <v>2.47074122236671E-2</v>
      </c>
      <c r="AE34" s="378">
        <v>4.0546156129415256E-2</v>
      </c>
      <c r="AF34" s="378">
        <v>4.6471767673501065E-2</v>
      </c>
      <c r="AG34" s="378">
        <v>3.4352096524904022E-2</v>
      </c>
      <c r="AH34" s="378">
        <v>4.2718678951776952E-2</v>
      </c>
      <c r="AI34" s="378">
        <v>5.7606837606837609E-2</v>
      </c>
      <c r="AJ34" s="379">
        <v>4.6578620811912781E-2</v>
      </c>
    </row>
    <row r="35" spans="2:36" s="4" customFormat="1" hidden="1" outlineLevel="1" x14ac:dyDescent="0.25">
      <c r="B35" s="53" t="s">
        <v>80</v>
      </c>
      <c r="C35" s="377">
        <v>1.9718859820382663E-2</v>
      </c>
      <c r="D35" s="378">
        <v>1.9600232874053949E-2</v>
      </c>
      <c r="E35" s="378">
        <v>2.5154632070432968E-2</v>
      </c>
      <c r="F35" s="378">
        <v>3.2635949343632918E-2</v>
      </c>
      <c r="G35" s="378">
        <v>2.5007988071147087E-2</v>
      </c>
      <c r="H35" s="378">
        <v>2.9248704398052588E-2</v>
      </c>
      <c r="I35" s="378">
        <v>3.4549929583953039E-2</v>
      </c>
      <c r="J35" s="379">
        <v>3.1058663868548355E-2</v>
      </c>
      <c r="K35" s="377">
        <v>1.7800381436745075E-2</v>
      </c>
      <c r="L35" s="378">
        <v>5.1843317972350231E-3</v>
      </c>
      <c r="M35" s="378">
        <v>3.623598686445476E-3</v>
      </c>
      <c r="N35" s="378">
        <v>6.6180213812998476E-3</v>
      </c>
      <c r="O35" s="378">
        <v>5.9183570236228441E-3</v>
      </c>
      <c r="P35" s="379">
        <v>5.9183570236228441E-3</v>
      </c>
      <c r="Q35" s="377">
        <v>3.9215686274509803E-3</v>
      </c>
      <c r="R35" s="378">
        <v>5.5916578509898748E-3</v>
      </c>
      <c r="S35" s="378">
        <v>4.1462111769643628E-3</v>
      </c>
      <c r="T35" s="378">
        <v>4.3382584093052496E-3</v>
      </c>
      <c r="U35" s="378">
        <v>9.4648490981606055E-3</v>
      </c>
      <c r="V35" s="379">
        <v>5.6731872151781007E-3</v>
      </c>
      <c r="W35" s="377">
        <v>1.3457556935817806E-2</v>
      </c>
      <c r="X35" s="378">
        <v>2.0129062814516607E-2</v>
      </c>
      <c r="Y35" s="378">
        <v>4.7803963577932512E-2</v>
      </c>
      <c r="Z35" s="378">
        <v>2.8361925843940233E-2</v>
      </c>
      <c r="AA35" s="378">
        <v>3.7166159233960654E-2</v>
      </c>
      <c r="AB35" s="378">
        <v>4.0250254260794524E-2</v>
      </c>
      <c r="AC35" s="379">
        <v>3.8726273531589819E-2</v>
      </c>
      <c r="AD35" s="377">
        <v>2.3401826484018264E-2</v>
      </c>
      <c r="AE35" s="378">
        <v>4.4252237755204669E-2</v>
      </c>
      <c r="AF35" s="378">
        <v>4.6293629766155975E-2</v>
      </c>
      <c r="AG35" s="378">
        <v>3.151250533909164E-2</v>
      </c>
      <c r="AH35" s="378">
        <v>4.2797150423067663E-2</v>
      </c>
      <c r="AI35" s="378">
        <v>4.6404593010841974E-2</v>
      </c>
      <c r="AJ35" s="379">
        <v>4.3782564740648573E-2</v>
      </c>
    </row>
    <row r="36" spans="2:36" s="4" customFormat="1" hidden="1" outlineLevel="1" x14ac:dyDescent="0.25">
      <c r="B36" s="53" t="s">
        <v>81</v>
      </c>
      <c r="C36" s="377">
        <v>9.0260285474391272E-3</v>
      </c>
      <c r="D36" s="378">
        <v>1.4423664588681091E-2</v>
      </c>
      <c r="E36" s="378">
        <v>2.0720672484874445E-2</v>
      </c>
      <c r="F36" s="378">
        <v>3.0003877068010717E-2</v>
      </c>
      <c r="G36" s="378">
        <v>2.1767642579116602E-2</v>
      </c>
      <c r="H36" s="378">
        <v>2.6070802154577438E-2</v>
      </c>
      <c r="I36" s="378">
        <v>3.2393468413486316E-2</v>
      </c>
      <c r="J36" s="379">
        <v>2.8206731771459725E-2</v>
      </c>
      <c r="K36" s="377">
        <v>4.2134831460674156E-3</v>
      </c>
      <c r="L36" s="378">
        <v>2.5402201524132089E-3</v>
      </c>
      <c r="M36" s="378">
        <v>5.9952038369304557E-3</v>
      </c>
      <c r="N36" s="378">
        <v>2.6460411154081011E-3</v>
      </c>
      <c r="O36" s="378">
        <v>4.1273990506982185E-3</v>
      </c>
      <c r="P36" s="379">
        <v>4.1273990506982185E-3</v>
      </c>
      <c r="Q36" s="377">
        <v>8.8566827697262474E-3</v>
      </c>
      <c r="R36" s="378">
        <v>3.1873846670021811E-3</v>
      </c>
      <c r="S36" s="378">
        <v>3.9310806289729007E-3</v>
      </c>
      <c r="T36" s="378">
        <v>3.9701887580970959E-3</v>
      </c>
      <c r="U36" s="378">
        <v>1.1851758951526932E-2</v>
      </c>
      <c r="V36" s="379">
        <v>6.0998339489647226E-3</v>
      </c>
      <c r="W36" s="377">
        <v>1.7808958445763627E-2</v>
      </c>
      <c r="X36" s="378">
        <v>1.6406326751154339E-2</v>
      </c>
      <c r="Y36" s="378">
        <v>4.5701510385525258E-2</v>
      </c>
      <c r="Z36" s="378">
        <v>7.9928952042628773E-3</v>
      </c>
      <c r="AA36" s="378">
        <v>3.2313076489604652E-2</v>
      </c>
      <c r="AB36" s="378">
        <v>4.2810682344111575E-2</v>
      </c>
      <c r="AC36" s="379">
        <v>3.7422939340893524E-2</v>
      </c>
      <c r="AD36" s="377">
        <v>1.5764582238570676E-2</v>
      </c>
      <c r="AE36" s="378">
        <v>3.5622152697733132E-2</v>
      </c>
      <c r="AF36" s="378">
        <v>4.1513219173174749E-2</v>
      </c>
      <c r="AG36" s="378">
        <v>3.266175556936185E-2</v>
      </c>
      <c r="AH36" s="378">
        <v>3.8349000809313326E-2</v>
      </c>
      <c r="AI36" s="378">
        <v>3.7928322108057619E-2</v>
      </c>
      <c r="AJ36" s="379">
        <v>3.8237234118976247E-2</v>
      </c>
    </row>
    <row r="37" spans="2:36" s="4" customFormat="1" hidden="1" outlineLevel="1" x14ac:dyDescent="0.25">
      <c r="B37" s="53" t="s">
        <v>82</v>
      </c>
      <c r="C37" s="377">
        <v>4.9453409682457053E-3</v>
      </c>
      <c r="D37" s="378">
        <v>9.3530787217459086E-3</v>
      </c>
      <c r="E37" s="378">
        <v>1.5363958952718903E-2</v>
      </c>
      <c r="F37" s="378">
        <v>2.6534309655016231E-2</v>
      </c>
      <c r="G37" s="378">
        <v>1.977797323317565E-2</v>
      </c>
      <c r="H37" s="378">
        <v>2.2447545578868633E-2</v>
      </c>
      <c r="I37" s="378">
        <v>2.8603567411216457E-2</v>
      </c>
      <c r="J37" s="379">
        <v>2.4482218776951305E-2</v>
      </c>
      <c r="K37" s="377">
        <v>4.646840148698885E-3</v>
      </c>
      <c r="L37" s="378">
        <v>5.9880239520958087E-3</v>
      </c>
      <c r="M37" s="378">
        <v>2.4901127874615496E-3</v>
      </c>
      <c r="N37" s="378">
        <v>2.6865054763380862E-3</v>
      </c>
      <c r="O37" s="378">
        <v>3.2793336394044731E-3</v>
      </c>
      <c r="P37" s="379">
        <v>3.2793336394044731E-3</v>
      </c>
      <c r="Q37" s="377">
        <v>3.5377358490566039E-3</v>
      </c>
      <c r="R37" s="378">
        <v>6.5037003812514014E-3</v>
      </c>
      <c r="S37" s="378">
        <v>3.0211480362537764E-3</v>
      </c>
      <c r="T37" s="378">
        <v>3.4479072005131769E-3</v>
      </c>
      <c r="U37" s="378">
        <v>9.0268168939843189E-3</v>
      </c>
      <c r="V37" s="379">
        <v>5.0578996406229204E-3</v>
      </c>
      <c r="W37" s="377">
        <v>1.3945380592678676E-2</v>
      </c>
      <c r="X37" s="378">
        <v>1.8187519598620257E-2</v>
      </c>
      <c r="Y37" s="378">
        <v>4.8040384988766539E-2</v>
      </c>
      <c r="Z37" s="378">
        <v>2.7734976887519261E-2</v>
      </c>
      <c r="AA37" s="378">
        <v>3.7279873674092891E-2</v>
      </c>
      <c r="AB37" s="378">
        <v>4.1497289972899726E-2</v>
      </c>
      <c r="AC37" s="379">
        <v>3.9291549219914179E-2</v>
      </c>
      <c r="AD37" s="377">
        <v>7.9872204472843447E-3</v>
      </c>
      <c r="AE37" s="378">
        <v>1.8763457397723778E-2</v>
      </c>
      <c r="AF37" s="378">
        <v>3.3554966600021698E-2</v>
      </c>
      <c r="AG37" s="378">
        <v>2.5929619603932183E-2</v>
      </c>
      <c r="AH37" s="378">
        <v>2.8907462463304726E-2</v>
      </c>
      <c r="AI37" s="378">
        <v>2.9146913487345424E-2</v>
      </c>
      <c r="AJ37" s="379">
        <v>2.8972478188913634E-2</v>
      </c>
    </row>
    <row r="38" spans="2:36" s="4" customFormat="1" hidden="1" outlineLevel="1" x14ac:dyDescent="0.25">
      <c r="B38" s="53" t="s">
        <v>83</v>
      </c>
      <c r="C38" s="377">
        <v>6.0078101531991588E-3</v>
      </c>
      <c r="D38" s="378">
        <v>3.254102999434069E-3</v>
      </c>
      <c r="E38" s="378">
        <v>1.4780845540164105E-2</v>
      </c>
      <c r="F38" s="378">
        <v>2.096520680818793E-2</v>
      </c>
      <c r="G38" s="378">
        <v>1.3623326959847037E-2</v>
      </c>
      <c r="H38" s="378">
        <v>1.8022721340127792E-2</v>
      </c>
      <c r="I38" s="378">
        <v>1.7269963051348959E-2</v>
      </c>
      <c r="J38" s="379">
        <v>1.7768851982228641E-2</v>
      </c>
      <c r="K38" s="377">
        <v>9.7690941385435177E-3</v>
      </c>
      <c r="L38" s="378">
        <v>1.4464802314368371E-3</v>
      </c>
      <c r="M38" s="378">
        <v>2.5036579417980816E-2</v>
      </c>
      <c r="N38" s="378">
        <v>1.9056693663649356E-3</v>
      </c>
      <c r="O38" s="378">
        <v>1.2989888552660712E-2</v>
      </c>
      <c r="P38" s="379">
        <v>1.2989888552660712E-2</v>
      </c>
      <c r="Q38" s="377">
        <v>2.8571428571428571E-3</v>
      </c>
      <c r="R38" s="378">
        <v>5.4655475307437045E-3</v>
      </c>
      <c r="S38" s="378">
        <v>3.6982248520710057E-3</v>
      </c>
      <c r="T38" s="378">
        <v>3.8757069785258793E-3</v>
      </c>
      <c r="U38" s="378">
        <v>7.5651442981227238E-3</v>
      </c>
      <c r="V38" s="379">
        <v>4.933787606068398E-3</v>
      </c>
      <c r="W38" s="377">
        <v>4.6047582501918651E-3</v>
      </c>
      <c r="X38" s="378">
        <v>1.0401103321457304E-2</v>
      </c>
      <c r="Y38" s="378">
        <v>4.2291340344596105E-2</v>
      </c>
      <c r="Z38" s="378">
        <v>1.7141585040071239E-2</v>
      </c>
      <c r="AA38" s="378">
        <v>3.0127737535836061E-2</v>
      </c>
      <c r="AB38" s="378">
        <v>2.5170873963364621E-2</v>
      </c>
      <c r="AC38" s="379">
        <v>2.7738239583882475E-2</v>
      </c>
      <c r="AD38" s="377">
        <v>6.105006105006105E-3</v>
      </c>
      <c r="AE38" s="378">
        <v>2.0606187072878084E-2</v>
      </c>
      <c r="AF38" s="378">
        <v>2.490244013544498E-2</v>
      </c>
      <c r="AG38" s="378">
        <v>1.7253734634253899E-2</v>
      </c>
      <c r="AH38" s="378">
        <v>2.2498926577930442E-2</v>
      </c>
      <c r="AI38" s="378">
        <v>1.6880275085964364E-2</v>
      </c>
      <c r="AJ38" s="379">
        <v>2.099264628857556E-2</v>
      </c>
    </row>
    <row r="39" spans="2:36" s="4" customFormat="1" hidden="1" outlineLevel="1" x14ac:dyDescent="0.25">
      <c r="B39" s="53" t="s">
        <v>84</v>
      </c>
      <c r="C39" s="377">
        <v>6.6463583494876764E-3</v>
      </c>
      <c r="D39" s="378">
        <v>9.625527426160338E-3</v>
      </c>
      <c r="E39" s="378">
        <v>2.6442787725487586E-2</v>
      </c>
      <c r="F39" s="378">
        <v>2.7149321266968326E-2</v>
      </c>
      <c r="G39" s="378">
        <v>1.5779092702169626E-2</v>
      </c>
      <c r="H39" s="378">
        <v>2.4669231267228427E-2</v>
      </c>
      <c r="I39" s="378">
        <v>3.4175069153207817E-2</v>
      </c>
      <c r="J39" s="379">
        <v>2.7980754072662924E-2</v>
      </c>
      <c r="K39" s="377">
        <v>9.6696212731668015E-3</v>
      </c>
      <c r="L39" s="378">
        <v>7.3612684031710077E-3</v>
      </c>
      <c r="M39" s="378">
        <v>5.7134033353922172E-3</v>
      </c>
      <c r="N39" s="378">
        <v>4.0924902803355845E-3</v>
      </c>
      <c r="O39" s="378">
        <v>5.706332637439109E-3</v>
      </c>
      <c r="P39" s="379">
        <v>5.706332637439109E-3</v>
      </c>
      <c r="Q39" s="377">
        <v>2.9797377830750892E-3</v>
      </c>
      <c r="R39" s="378">
        <v>5.9266013220879874E-3</v>
      </c>
      <c r="S39" s="378">
        <v>5.1279638690252165E-3</v>
      </c>
      <c r="T39" s="378">
        <v>5.1922060267351406E-3</v>
      </c>
      <c r="U39" s="378">
        <v>7.902138488325371E-3</v>
      </c>
      <c r="V39" s="379">
        <v>5.997638098271035E-3</v>
      </c>
      <c r="W39" s="377">
        <v>9.8159509202453993E-3</v>
      </c>
      <c r="X39" s="378">
        <v>2.3015523235884627E-2</v>
      </c>
      <c r="Y39" s="378">
        <v>5.6479268419411824E-2</v>
      </c>
      <c r="Z39" s="378">
        <v>1.8404907975460124E-2</v>
      </c>
      <c r="AA39" s="378">
        <v>4.1969022501372036E-2</v>
      </c>
      <c r="AB39" s="378">
        <v>4.7949436867366822E-2</v>
      </c>
      <c r="AC39" s="379">
        <v>4.4901922703437562E-2</v>
      </c>
      <c r="AD39" s="377">
        <v>1.1834319526627219E-2</v>
      </c>
      <c r="AE39" s="378">
        <v>5.2300391995048483E-2</v>
      </c>
      <c r="AF39" s="378">
        <v>2.9528353060628398E-2</v>
      </c>
      <c r="AG39" s="378">
        <v>1.9923446854450879E-2</v>
      </c>
      <c r="AH39" s="378">
        <v>3.1403604587657015E-2</v>
      </c>
      <c r="AI39" s="378">
        <v>4.376428871366584E-2</v>
      </c>
      <c r="AJ39" s="379">
        <v>3.4791671995293753E-2</v>
      </c>
    </row>
    <row r="40" spans="2:36" s="4" customFormat="1" hidden="1" outlineLevel="1" x14ac:dyDescent="0.25">
      <c r="B40" s="53" t="s">
        <v>85</v>
      </c>
      <c r="C40" s="377">
        <v>6.9413345275414241E-3</v>
      </c>
      <c r="D40" s="378">
        <v>7.0704690077775158E-3</v>
      </c>
      <c r="E40" s="378">
        <v>2.435847336199036E-2</v>
      </c>
      <c r="F40" s="378">
        <v>2.780680188485966E-2</v>
      </c>
      <c r="G40" s="378">
        <v>1.2862910152894692E-2</v>
      </c>
      <c r="H40" s="378">
        <v>2.4084687009766712E-2</v>
      </c>
      <c r="I40" s="378">
        <v>2.8316114710484248E-2</v>
      </c>
      <c r="J40" s="379">
        <v>2.5603542485700903E-2</v>
      </c>
      <c r="K40" s="377">
        <v>8.6551264980026625E-3</v>
      </c>
      <c r="L40" s="378">
        <v>2.1978021978021978E-3</v>
      </c>
      <c r="M40" s="378">
        <v>4.7673531655225022E-3</v>
      </c>
      <c r="N40" s="378">
        <v>5.9494298463063956E-3</v>
      </c>
      <c r="O40" s="378">
        <v>5.2380952380952379E-3</v>
      </c>
      <c r="P40" s="379">
        <v>5.2380952380952379E-3</v>
      </c>
      <c r="Q40" s="377">
        <v>2.1186440677966102E-3</v>
      </c>
      <c r="R40" s="378">
        <v>3.6530756540183833E-3</v>
      </c>
      <c r="S40" s="378">
        <v>3.279484999392688E-3</v>
      </c>
      <c r="T40" s="378">
        <v>3.2958575921836313E-3</v>
      </c>
      <c r="U40" s="378">
        <v>6.4413585410741173E-3</v>
      </c>
      <c r="V40" s="379">
        <v>4.1945506692160611E-3</v>
      </c>
      <c r="W40" s="377">
        <v>5.3763440860215058E-3</v>
      </c>
      <c r="X40" s="378">
        <v>2.3330384785493145E-2</v>
      </c>
      <c r="Y40" s="378">
        <v>5.2525639796798619E-2</v>
      </c>
      <c r="Z40" s="378">
        <v>2.0616641901931649E-2</v>
      </c>
      <c r="AA40" s="378">
        <v>4.0880409103143035E-2</v>
      </c>
      <c r="AB40" s="378">
        <v>4.2632568206413396E-2</v>
      </c>
      <c r="AC40" s="379">
        <v>4.1777894475807043E-2</v>
      </c>
      <c r="AD40" s="377">
        <v>9.5486111111111119E-3</v>
      </c>
      <c r="AE40" s="378">
        <v>4.4301876977762368E-2</v>
      </c>
      <c r="AF40" s="378">
        <v>3.5972367705750539E-2</v>
      </c>
      <c r="AG40" s="378">
        <v>1.5574118646467506E-2</v>
      </c>
      <c r="AH40" s="378">
        <v>3.3505218025758107E-2</v>
      </c>
      <c r="AI40" s="378">
        <v>3.1593572550440978E-2</v>
      </c>
      <c r="AJ40" s="379">
        <v>3.2952115728576176E-2</v>
      </c>
    </row>
    <row r="41" spans="2:36" s="4" customFormat="1" hidden="1" outlineLevel="1" x14ac:dyDescent="0.25">
      <c r="B41" s="53" t="s">
        <v>86</v>
      </c>
      <c r="C41" s="377">
        <v>1.5523932729624838E-3</v>
      </c>
      <c r="D41" s="378">
        <v>6.6819795364376697E-3</v>
      </c>
      <c r="E41" s="378">
        <v>2.0204727839300374E-2</v>
      </c>
      <c r="F41" s="378">
        <v>2.5191172200174233E-2</v>
      </c>
      <c r="G41" s="378">
        <v>1.4143579467343943E-2</v>
      </c>
      <c r="H41" s="378">
        <v>2.1493184524338446E-2</v>
      </c>
      <c r="I41" s="378">
        <v>2.6217335837048293E-2</v>
      </c>
      <c r="J41" s="379">
        <v>2.3059322215120547E-2</v>
      </c>
      <c r="K41" s="377">
        <v>0</v>
      </c>
      <c r="L41" s="378">
        <v>4.8780487804878049E-3</v>
      </c>
      <c r="M41" s="378">
        <v>4.1565142611437577E-3</v>
      </c>
      <c r="N41" s="378">
        <v>3.6388446668182851E-3</v>
      </c>
      <c r="O41" s="378">
        <v>3.7933289731850884E-3</v>
      </c>
      <c r="P41" s="379">
        <v>3.7933289731850884E-3</v>
      </c>
      <c r="Q41" s="377">
        <v>2.258610954263128E-3</v>
      </c>
      <c r="R41" s="378">
        <v>3.5249042145593869E-3</v>
      </c>
      <c r="S41" s="378">
        <v>4.0072082325603451E-3</v>
      </c>
      <c r="T41" s="378">
        <v>3.8834951456310678E-3</v>
      </c>
      <c r="U41" s="378">
        <v>1.360835788909724E-2</v>
      </c>
      <c r="V41" s="379">
        <v>6.5090041223692776E-3</v>
      </c>
      <c r="W41" s="377">
        <v>8.6206896551724137E-3</v>
      </c>
      <c r="X41" s="378">
        <v>1.4733386770487423E-2</v>
      </c>
      <c r="Y41" s="378">
        <v>4.3431383390467766E-2</v>
      </c>
      <c r="Z41" s="378">
        <v>1.7272727272727273E-2</v>
      </c>
      <c r="AA41" s="378">
        <v>2.9728757464565797E-2</v>
      </c>
      <c r="AB41" s="378">
        <v>3.5327879079550116E-2</v>
      </c>
      <c r="AC41" s="379">
        <v>3.2229812576633383E-2</v>
      </c>
      <c r="AD41" s="377">
        <v>4.3196544276457886E-3</v>
      </c>
      <c r="AE41" s="378">
        <v>4.2530568846358321E-2</v>
      </c>
      <c r="AF41" s="378">
        <v>3.4010908860277793E-2</v>
      </c>
      <c r="AG41" s="378">
        <v>1.7886750741094307E-2</v>
      </c>
      <c r="AH41" s="378">
        <v>3.1734019970123435E-2</v>
      </c>
      <c r="AI41" s="378">
        <v>2.9517126312690156E-2</v>
      </c>
      <c r="AJ41" s="379">
        <v>3.1100008420579896E-2</v>
      </c>
    </row>
    <row r="42" spans="2:36" s="4" customFormat="1" hidden="1" outlineLevel="1" x14ac:dyDescent="0.25">
      <c r="B42" s="53" t="s">
        <v>87</v>
      </c>
      <c r="C42" s="377">
        <v>6.5845369583687344E-3</v>
      </c>
      <c r="D42" s="378">
        <v>1.0724966484479737E-2</v>
      </c>
      <c r="E42" s="378">
        <v>2.3924120090930468E-2</v>
      </c>
      <c r="F42" s="378">
        <v>3.1587327732938014E-2</v>
      </c>
      <c r="G42" s="378">
        <v>2.1859226580819523E-2</v>
      </c>
      <c r="H42" s="378">
        <v>2.7407755551406444E-2</v>
      </c>
      <c r="I42" s="378">
        <v>2.4813107400946922E-2</v>
      </c>
      <c r="J42" s="379">
        <v>2.6523785874073037E-2</v>
      </c>
      <c r="K42" s="377">
        <v>1.0115606936416185E-2</v>
      </c>
      <c r="L42" s="378">
        <v>3.2393909944930352E-3</v>
      </c>
      <c r="M42" s="378">
        <v>5.8584948174853534E-3</v>
      </c>
      <c r="N42" s="378">
        <v>9.1074681238615673E-3</v>
      </c>
      <c r="O42" s="378">
        <v>6.7574538326627461E-3</v>
      </c>
      <c r="P42" s="379">
        <v>6.7574538326627461E-3</v>
      </c>
      <c r="Q42" s="377">
        <v>0</v>
      </c>
      <c r="R42" s="378">
        <v>4.7740835464620632E-3</v>
      </c>
      <c r="S42" s="378">
        <v>4.0960347422705854E-3</v>
      </c>
      <c r="T42" s="378">
        <v>4.0367888801032085E-3</v>
      </c>
      <c r="U42" s="378">
        <v>8.0632814493493236E-3</v>
      </c>
      <c r="V42" s="379">
        <v>5.2030212998684464E-3</v>
      </c>
      <c r="W42" s="377">
        <v>1.1066398390342052E-2</v>
      </c>
      <c r="X42" s="378">
        <v>2.2051908971224374E-2</v>
      </c>
      <c r="Y42" s="378">
        <v>4.9730983760304062E-2</v>
      </c>
      <c r="Z42" s="378">
        <v>2.4134871339840283E-2</v>
      </c>
      <c r="AA42" s="378">
        <v>3.806422798196199E-2</v>
      </c>
      <c r="AB42" s="378">
        <v>3.4287454323995131E-2</v>
      </c>
      <c r="AC42" s="379">
        <v>3.6227968228353162E-2</v>
      </c>
      <c r="AD42" s="377">
        <v>8.2177709296353367E-3</v>
      </c>
      <c r="AE42" s="378">
        <v>4.3747928601865445E-2</v>
      </c>
      <c r="AF42" s="378">
        <v>4.250500019868339E-2</v>
      </c>
      <c r="AG42" s="378">
        <v>2.7769419249451921E-2</v>
      </c>
      <c r="AH42" s="378">
        <v>3.9358768099287518E-2</v>
      </c>
      <c r="AI42" s="378">
        <v>2.5280715852572595E-2</v>
      </c>
      <c r="AJ42" s="379">
        <v>3.549749510040448E-2</v>
      </c>
    </row>
    <row r="43" spans="2:36" s="4" customFormat="1" hidden="1" outlineLevel="1" x14ac:dyDescent="0.25">
      <c r="B43" s="53" t="s">
        <v>88</v>
      </c>
      <c r="C43" s="377">
        <v>9.195893926432849E-3</v>
      </c>
      <c r="D43" s="378">
        <v>1.2750132813883479E-2</v>
      </c>
      <c r="E43" s="378">
        <v>2.3692038495188101E-2</v>
      </c>
      <c r="F43" s="378">
        <v>2.9762453803629296E-2</v>
      </c>
      <c r="G43" s="378">
        <v>1.6248256624825663E-2</v>
      </c>
      <c r="H43" s="378">
        <v>2.5398100882117657E-2</v>
      </c>
      <c r="I43" s="378">
        <v>2.749991087661759E-2</v>
      </c>
      <c r="J43" s="379">
        <v>2.6101628577429023E-2</v>
      </c>
      <c r="K43" s="377">
        <v>9.7378277153558051E-3</v>
      </c>
      <c r="L43" s="378">
        <v>9.6333957720096328E-3</v>
      </c>
      <c r="M43" s="378">
        <v>6.4635272391505077E-3</v>
      </c>
      <c r="N43" s="378">
        <v>1.6956990904886697E-3</v>
      </c>
      <c r="O43" s="378">
        <v>5.7360431192206894E-3</v>
      </c>
      <c r="P43" s="379">
        <v>5.7360431192206894E-3</v>
      </c>
      <c r="Q43" s="377">
        <v>2.4545900834560628E-3</v>
      </c>
      <c r="R43" s="378">
        <v>4.6707146193367584E-3</v>
      </c>
      <c r="S43" s="378">
        <v>2.6930714616033298E-3</v>
      </c>
      <c r="T43" s="378">
        <v>2.9632250503084851E-3</v>
      </c>
      <c r="U43" s="378">
        <v>9.3634176474413165E-3</v>
      </c>
      <c r="V43" s="379">
        <v>4.5874587458745878E-3</v>
      </c>
      <c r="W43" s="377">
        <v>2.1442495126705652E-2</v>
      </c>
      <c r="X43" s="378">
        <v>1.3335791543756146E-2</v>
      </c>
      <c r="Y43" s="378">
        <v>5.0446288533378958E-2</v>
      </c>
      <c r="Z43" s="378">
        <v>1.8353726362625139E-2</v>
      </c>
      <c r="AA43" s="378">
        <v>3.6216721952879137E-2</v>
      </c>
      <c r="AB43" s="378">
        <v>2.9407520243726448E-2</v>
      </c>
      <c r="AC43" s="379">
        <v>3.2711514651258773E-2</v>
      </c>
      <c r="AD43" s="377">
        <v>6.1124694376528121E-3</v>
      </c>
      <c r="AE43" s="378">
        <v>5.5549586332867731E-2</v>
      </c>
      <c r="AF43" s="378">
        <v>3.9886968807738288E-2</v>
      </c>
      <c r="AG43" s="378">
        <v>2.075739165654111E-2</v>
      </c>
      <c r="AH43" s="378">
        <v>3.8531161106801139E-2</v>
      </c>
      <c r="AI43" s="378">
        <v>3.4672405547584891E-2</v>
      </c>
      <c r="AJ43" s="379">
        <v>3.7508711905214473E-2</v>
      </c>
    </row>
    <row r="44" spans="2:36" s="4" customFormat="1" hidden="1" outlineLevel="1" x14ac:dyDescent="0.25">
      <c r="B44" s="53" t="s">
        <v>89</v>
      </c>
      <c r="C44" s="377">
        <v>7.798791187365958E-3</v>
      </c>
      <c r="D44" s="378">
        <v>1.8623181691837302E-2</v>
      </c>
      <c r="E44" s="378">
        <v>2.6653522803362844E-2</v>
      </c>
      <c r="F44" s="378">
        <v>2.867596413292807E-2</v>
      </c>
      <c r="G44" s="378">
        <v>2.1144967682363805E-2</v>
      </c>
      <c r="H44" s="378">
        <v>2.6277662880589258E-2</v>
      </c>
      <c r="I44" s="378">
        <v>3.3963849758571085E-2</v>
      </c>
      <c r="J44" s="379">
        <v>2.8899290938637894E-2</v>
      </c>
      <c r="K44" s="377">
        <v>8.0267558528428085E-3</v>
      </c>
      <c r="L44" s="378">
        <v>1.2179649835067242E-2</v>
      </c>
      <c r="M44" s="378">
        <v>1.0137149672033392E-2</v>
      </c>
      <c r="N44" s="378">
        <v>5.6074766355140183E-3</v>
      </c>
      <c r="O44" s="378">
        <v>9.0327818938394401E-3</v>
      </c>
      <c r="P44" s="379">
        <v>9.0327818938394401E-3</v>
      </c>
      <c r="Q44" s="377">
        <v>5.1626226122870418E-3</v>
      </c>
      <c r="R44" s="378">
        <v>6.8447412353923208E-3</v>
      </c>
      <c r="S44" s="378">
        <v>3.1784428442844285E-3</v>
      </c>
      <c r="T44" s="378">
        <v>3.7719358770900895E-3</v>
      </c>
      <c r="U44" s="378">
        <v>1.7215093380764834E-2</v>
      </c>
      <c r="V44" s="379">
        <v>7.3453673527971493E-3</v>
      </c>
      <c r="W44" s="377">
        <v>2.575107296137339E-2</v>
      </c>
      <c r="X44" s="378">
        <v>1.8305224187577129E-2</v>
      </c>
      <c r="Y44" s="378">
        <v>4.5759368836291912E-2</v>
      </c>
      <c r="Z44" s="378">
        <v>2.3873700423565652E-2</v>
      </c>
      <c r="AA44" s="378">
        <v>3.6108096754997022E-2</v>
      </c>
      <c r="AB44" s="378">
        <v>3.556512659879927E-2</v>
      </c>
      <c r="AC44" s="379">
        <v>3.5827070843536264E-2</v>
      </c>
      <c r="AD44" s="377">
        <v>4.2245021122510563E-3</v>
      </c>
      <c r="AE44" s="378">
        <v>5.0027762354247642E-2</v>
      </c>
      <c r="AF44" s="378">
        <v>3.7987517029433197E-2</v>
      </c>
      <c r="AG44" s="378">
        <v>2.8991574650688159E-2</v>
      </c>
      <c r="AH44" s="378">
        <v>3.7879531314400111E-2</v>
      </c>
      <c r="AI44" s="378">
        <v>4.5906040268456377E-2</v>
      </c>
      <c r="AJ44" s="379">
        <v>4.0028170633551796E-2</v>
      </c>
    </row>
    <row r="45" spans="2:36" s="4" customFormat="1" ht="15.75" collapsed="1" x14ac:dyDescent="0.25">
      <c r="B45" s="65">
        <v>2014</v>
      </c>
      <c r="C45" s="380">
        <v>1.010926930796105E-2</v>
      </c>
      <c r="D45" s="381">
        <v>1.3745673081314105E-2</v>
      </c>
      <c r="E45" s="381">
        <v>2.2630499457079883E-2</v>
      </c>
      <c r="F45" s="381">
        <v>2.8720367100056921E-2</v>
      </c>
      <c r="G45" s="381">
        <v>1.9363855893732365E-2</v>
      </c>
      <c r="H45" s="381">
        <v>2.5261162956968921E-2</v>
      </c>
      <c r="I45" s="381">
        <v>2.9630999110408111E-2</v>
      </c>
      <c r="J45" s="382">
        <v>2.6748617497333666E-2</v>
      </c>
      <c r="K45" s="380">
        <v>9.8140182952686731E-3</v>
      </c>
      <c r="L45" s="381">
        <v>6.7068486674939434E-3</v>
      </c>
      <c r="M45" s="381">
        <v>7.5907294286740928E-3</v>
      </c>
      <c r="N45" s="381">
        <v>4.7219798030170802E-3</v>
      </c>
      <c r="O45" s="381">
        <v>6.7198160892438736E-3</v>
      </c>
      <c r="P45" s="382">
        <v>6.7198160892438736E-3</v>
      </c>
      <c r="Q45" s="380">
        <v>3.4369549605006667E-3</v>
      </c>
      <c r="R45" s="381">
        <v>4.973211310210464E-3</v>
      </c>
      <c r="S45" s="381">
        <v>4.0355142574458915E-3</v>
      </c>
      <c r="T45" s="381">
        <v>4.1454315342386904E-3</v>
      </c>
      <c r="U45" s="381">
        <v>1.0883501229093363E-2</v>
      </c>
      <c r="V45" s="382">
        <v>5.96833146211733E-3</v>
      </c>
      <c r="W45" s="380">
        <v>1.5150057714505579E-2</v>
      </c>
      <c r="X45" s="381">
        <v>1.8577095175865938E-2</v>
      </c>
      <c r="Y45" s="381">
        <v>4.8998591290500396E-2</v>
      </c>
      <c r="Z45" s="381">
        <v>2.0663324784332013E-2</v>
      </c>
      <c r="AA45" s="381">
        <v>3.663086065650601E-2</v>
      </c>
      <c r="AB45" s="381">
        <v>3.7620280716529897E-2</v>
      </c>
      <c r="AC45" s="382">
        <v>3.7120420831597008E-2</v>
      </c>
      <c r="AD45" s="380">
        <v>1.1258247589166244E-2</v>
      </c>
      <c r="AE45" s="381">
        <v>4.099167596930569E-2</v>
      </c>
      <c r="AF45" s="381">
        <v>3.7798970088421618E-2</v>
      </c>
      <c r="AG45" s="381">
        <v>2.5675472128251161E-2</v>
      </c>
      <c r="AH45" s="381">
        <v>3.5626710273436273E-2</v>
      </c>
      <c r="AI45" s="381">
        <v>3.5234773363201223E-2</v>
      </c>
      <c r="AJ45" s="382">
        <v>3.5519049540621704E-2</v>
      </c>
    </row>
    <row r="46" spans="2:36" s="4" customFormat="1" hidden="1" outlineLevel="1" x14ac:dyDescent="0.25">
      <c r="B46" s="53" t="s">
        <v>78</v>
      </c>
      <c r="C46" s="377">
        <v>2.1166892808683852E-2</v>
      </c>
      <c r="D46" s="378">
        <v>2.3676422229529759E-2</v>
      </c>
      <c r="E46" s="378">
        <v>2.8194097048524262E-2</v>
      </c>
      <c r="F46" s="378">
        <v>3.2146546660094664E-2</v>
      </c>
      <c r="G46" s="378">
        <v>2.4593643105041071E-2</v>
      </c>
      <c r="H46" s="378">
        <v>2.9684741588526204E-2</v>
      </c>
      <c r="I46" s="378">
        <v>3.8702944138726297E-2</v>
      </c>
      <c r="J46" s="379">
        <v>3.2869791599541183E-2</v>
      </c>
      <c r="K46" s="377">
        <v>1.1320754716981131E-2</v>
      </c>
      <c r="L46" s="378">
        <v>1.2567324955116697E-2</v>
      </c>
      <c r="M46" s="378">
        <v>6.9362206056504819E-3</v>
      </c>
      <c r="N46" s="378">
        <v>6.1621109179965236E-3</v>
      </c>
      <c r="O46" s="378">
        <v>8.0519168369186395E-3</v>
      </c>
      <c r="P46" s="379">
        <v>8.0519168369186395E-3</v>
      </c>
      <c r="Q46" s="377">
        <v>1.5129682997118156E-2</v>
      </c>
      <c r="R46" s="378">
        <v>6.4329366355741395E-3</v>
      </c>
      <c r="S46" s="378">
        <v>5.4127599159986984E-3</v>
      </c>
      <c r="T46" s="378">
        <v>5.8915851744537001E-3</v>
      </c>
      <c r="U46" s="378">
        <v>1.2603005332040717E-2</v>
      </c>
      <c r="V46" s="379">
        <v>7.62675451160126E-3</v>
      </c>
      <c r="W46" s="377">
        <v>3.5051546391752578E-2</v>
      </c>
      <c r="X46" s="378">
        <v>2.1125395697396472E-2</v>
      </c>
      <c r="Y46" s="378">
        <v>5.0039468716751898E-2</v>
      </c>
      <c r="Z46" s="378">
        <v>2.0490156689433506E-2</v>
      </c>
      <c r="AA46" s="378">
        <v>3.7151182337778775E-2</v>
      </c>
      <c r="AB46" s="378">
        <v>4.1981208928474449E-2</v>
      </c>
      <c r="AC46" s="379">
        <v>3.9603960396039604E-2</v>
      </c>
      <c r="AD46" s="377">
        <v>7.0754716981132077E-3</v>
      </c>
      <c r="AE46" s="378">
        <v>4.8422083828983276E-2</v>
      </c>
      <c r="AF46" s="378">
        <v>4.2209922444104236E-2</v>
      </c>
      <c r="AG46" s="378">
        <v>3.9941262848751838E-2</v>
      </c>
      <c r="AH46" s="378">
        <v>4.2107881842666006E-2</v>
      </c>
      <c r="AI46" s="378">
        <v>5.5760943791649989E-2</v>
      </c>
      <c r="AJ46" s="379">
        <v>4.6405277201304475E-2</v>
      </c>
    </row>
    <row r="47" spans="2:36" s="4" customFormat="1" hidden="1" outlineLevel="1" x14ac:dyDescent="0.25">
      <c r="B47" s="53" t="s">
        <v>79</v>
      </c>
      <c r="C47" s="377">
        <v>1.9295086184718292E-2</v>
      </c>
      <c r="D47" s="378">
        <v>2.1281123643328369E-2</v>
      </c>
      <c r="E47" s="378">
        <v>3.3477343925960808E-2</v>
      </c>
      <c r="F47" s="378">
        <v>3.5360155003419193E-2</v>
      </c>
      <c r="G47" s="378">
        <v>3.2598318858127459E-2</v>
      </c>
      <c r="H47" s="378">
        <v>3.3708826465136177E-2</v>
      </c>
      <c r="I47" s="378">
        <v>4.6513691589821708E-2</v>
      </c>
      <c r="J47" s="379">
        <v>3.8257452375198328E-2</v>
      </c>
      <c r="K47" s="377">
        <v>2.5041736227045075E-3</v>
      </c>
      <c r="L47" s="378">
        <v>5.9630292188431726E-3</v>
      </c>
      <c r="M47" s="378">
        <v>4.1296060991105462E-3</v>
      </c>
      <c r="N47" s="378">
        <v>7.0933419313235534E-3</v>
      </c>
      <c r="O47" s="378">
        <v>5.4542255586182628E-3</v>
      </c>
      <c r="P47" s="379">
        <v>5.4542255586182628E-3</v>
      </c>
      <c r="Q47" s="377">
        <v>2.0790020790020791E-3</v>
      </c>
      <c r="R47" s="378">
        <v>7.3277206111630805E-3</v>
      </c>
      <c r="S47" s="378">
        <v>6.3462463907603467E-3</v>
      </c>
      <c r="T47" s="378">
        <v>6.3495925069942828E-3</v>
      </c>
      <c r="U47" s="378">
        <v>1.3484447385837194E-2</v>
      </c>
      <c r="V47" s="379">
        <v>7.9709736243490682E-3</v>
      </c>
      <c r="W47" s="377">
        <v>2.3012552301255231E-2</v>
      </c>
      <c r="X47" s="378">
        <v>2.8484231943031537E-2</v>
      </c>
      <c r="Y47" s="378">
        <v>5.0501672240802674E-2</v>
      </c>
      <c r="Z47" s="378">
        <v>2.4220561710899254E-2</v>
      </c>
      <c r="AA47" s="378">
        <v>3.9330593301999964E-2</v>
      </c>
      <c r="AB47" s="378">
        <v>4.938693937811707E-2</v>
      </c>
      <c r="AC47" s="379">
        <v>4.4580419580419584E-2</v>
      </c>
      <c r="AD47" s="377">
        <v>1.3426736719206071E-2</v>
      </c>
      <c r="AE47" s="378">
        <v>4.8303622771707876E-2</v>
      </c>
      <c r="AF47" s="378">
        <v>5.0911508450260684E-2</v>
      </c>
      <c r="AG47" s="378">
        <v>4.8520647645166393E-2</v>
      </c>
      <c r="AH47" s="378">
        <v>4.9322026508545516E-2</v>
      </c>
      <c r="AI47" s="378">
        <v>6.6718841713950303E-2</v>
      </c>
      <c r="AJ47" s="379">
        <v>5.4685143856686172E-2</v>
      </c>
    </row>
    <row r="48" spans="2:36" s="4" customFormat="1" hidden="1" outlineLevel="1" x14ac:dyDescent="0.25">
      <c r="B48" s="53" t="s">
        <v>80</v>
      </c>
      <c r="C48" s="377">
        <v>1.9100580270793036E-2</v>
      </c>
      <c r="D48" s="378">
        <v>2.2276472383277388E-2</v>
      </c>
      <c r="E48" s="378">
        <v>2.5288902259897005E-2</v>
      </c>
      <c r="F48" s="378">
        <v>2.9426793541207731E-2</v>
      </c>
      <c r="G48" s="378">
        <v>2.3540894007417528E-2</v>
      </c>
      <c r="H48" s="378">
        <v>2.7249895915873165E-2</v>
      </c>
      <c r="I48" s="378">
        <v>3.4969478159663663E-2</v>
      </c>
      <c r="J48" s="379">
        <v>3.0038177762525736E-2</v>
      </c>
      <c r="K48" s="377">
        <v>5.3428317008014248E-3</v>
      </c>
      <c r="L48" s="378">
        <v>8.2385249117300895E-3</v>
      </c>
      <c r="M48" s="378">
        <v>4.8250904704463205E-3</v>
      </c>
      <c r="N48" s="378">
        <v>1.2973456606024456E-2</v>
      </c>
      <c r="O48" s="378">
        <v>8.7757246152895367E-3</v>
      </c>
      <c r="P48" s="379">
        <v>8.7757246152895367E-3</v>
      </c>
      <c r="Q48" s="377">
        <v>0</v>
      </c>
      <c r="R48" s="378">
        <v>7.5231481481481477E-3</v>
      </c>
      <c r="S48" s="378">
        <v>4.6546735438419929E-3</v>
      </c>
      <c r="T48" s="378">
        <v>4.919564089257914E-3</v>
      </c>
      <c r="U48" s="378">
        <v>1.0098537242181285E-2</v>
      </c>
      <c r="V48" s="379">
        <v>6.2312056297857826E-3</v>
      </c>
      <c r="W48" s="377">
        <v>1.5450186467767715E-2</v>
      </c>
      <c r="X48" s="378">
        <v>1.9656151250602539E-2</v>
      </c>
      <c r="Y48" s="378">
        <v>4.6969825274508145E-2</v>
      </c>
      <c r="Z48" s="378">
        <v>1.9997714546908924E-2</v>
      </c>
      <c r="AA48" s="378">
        <v>3.4530173346105121E-2</v>
      </c>
      <c r="AB48" s="378">
        <v>3.5897435897435895E-2</v>
      </c>
      <c r="AC48" s="379">
        <v>3.5240590509979144E-2</v>
      </c>
      <c r="AD48" s="377">
        <v>6.2141491395793502E-3</v>
      </c>
      <c r="AE48" s="378">
        <v>3.7973248696440719E-2</v>
      </c>
      <c r="AF48" s="378">
        <v>3.6552296624239068E-2</v>
      </c>
      <c r="AG48" s="378">
        <v>3.4210526315789476E-2</v>
      </c>
      <c r="AH48" s="378">
        <v>3.5752856744704568E-2</v>
      </c>
      <c r="AI48" s="378">
        <v>4.9872479848092781E-2</v>
      </c>
      <c r="AJ48" s="379">
        <v>4.0253244171764582E-2</v>
      </c>
    </row>
    <row r="49" spans="2:36" s="4" customFormat="1" hidden="1" outlineLevel="1" x14ac:dyDescent="0.25">
      <c r="B49" s="53" t="s">
        <v>81</v>
      </c>
      <c r="C49" s="377">
        <v>1.9290123456790122E-2</v>
      </c>
      <c r="D49" s="378">
        <v>1.4269567674484318E-2</v>
      </c>
      <c r="E49" s="378">
        <v>2.8324086267567626E-2</v>
      </c>
      <c r="F49" s="378">
        <v>3.7730208084190385E-2</v>
      </c>
      <c r="G49" s="378">
        <v>2.5852514919011083E-2</v>
      </c>
      <c r="H49" s="378">
        <v>3.2968073646454404E-2</v>
      </c>
      <c r="I49" s="378">
        <v>4.5174600516150645E-2</v>
      </c>
      <c r="J49" s="379">
        <v>3.7135119963408042E-2</v>
      </c>
      <c r="K49" s="377">
        <v>8.5287846481876331E-3</v>
      </c>
      <c r="L49" s="378">
        <v>5.2151238591916557E-3</v>
      </c>
      <c r="M49" s="378">
        <v>7.875738350470356E-3</v>
      </c>
      <c r="N49" s="378">
        <v>5.5625336443567196E-3</v>
      </c>
      <c r="O49" s="378">
        <v>6.5007845774490026E-3</v>
      </c>
      <c r="P49" s="379">
        <v>6.5007845774490026E-3</v>
      </c>
      <c r="Q49" s="377">
        <v>0</v>
      </c>
      <c r="R49" s="378">
        <v>3.535773710482529E-3</v>
      </c>
      <c r="S49" s="378">
        <v>3.6371042830540038E-3</v>
      </c>
      <c r="T49" s="378">
        <v>3.5499112522186945E-3</v>
      </c>
      <c r="U49" s="378">
        <v>1.3243126529437167E-2</v>
      </c>
      <c r="V49" s="379">
        <v>6.0487985898506355E-3</v>
      </c>
      <c r="W49" s="377">
        <v>8.5073472544470227E-3</v>
      </c>
      <c r="X49" s="378">
        <v>2.1502640117055792E-2</v>
      </c>
      <c r="Y49" s="378">
        <v>6.1307362165731266E-2</v>
      </c>
      <c r="Z49" s="378">
        <v>2.0358106450821683E-2</v>
      </c>
      <c r="AA49" s="378">
        <v>4.2772648586266587E-2</v>
      </c>
      <c r="AB49" s="378">
        <v>5.8151193102065367E-2</v>
      </c>
      <c r="AC49" s="379">
        <v>5.0420168067226892E-2</v>
      </c>
      <c r="AD49" s="377">
        <v>4.0967092008059099E-2</v>
      </c>
      <c r="AE49" s="378">
        <v>5.0523276795380732E-2</v>
      </c>
      <c r="AF49" s="378">
        <v>5.0366709183673468E-2</v>
      </c>
      <c r="AG49" s="378">
        <v>3.8434919023670001E-2</v>
      </c>
      <c r="AH49" s="378">
        <v>4.7655333527176477E-2</v>
      </c>
      <c r="AI49" s="378">
        <v>5.4823511627321055E-2</v>
      </c>
      <c r="AJ49" s="379">
        <v>4.9695900393034398E-2</v>
      </c>
    </row>
    <row r="50" spans="2:36" s="4" customFormat="1" hidden="1" outlineLevel="1" x14ac:dyDescent="0.25">
      <c r="B50" s="53" t="s">
        <v>82</v>
      </c>
      <c r="C50" s="377">
        <v>6.2441461130190445E-3</v>
      </c>
      <c r="D50" s="378">
        <v>7.1922544951590591E-3</v>
      </c>
      <c r="E50" s="378">
        <v>2.3973110572883198E-2</v>
      </c>
      <c r="F50" s="378">
        <v>2.9201304851099653E-2</v>
      </c>
      <c r="G50" s="378">
        <v>1.8473327151154278E-2</v>
      </c>
      <c r="H50" s="378">
        <v>2.5577953517737301E-2</v>
      </c>
      <c r="I50" s="378">
        <v>3.4708880456010546E-2</v>
      </c>
      <c r="J50" s="379">
        <v>2.8687449815211836E-2</v>
      </c>
      <c r="K50" s="377">
        <v>0</v>
      </c>
      <c r="L50" s="378">
        <v>4.3802014892685062E-3</v>
      </c>
      <c r="M50" s="378">
        <v>5.8630393996247651E-3</v>
      </c>
      <c r="N50" s="378">
        <v>4.2113323124042881E-3</v>
      </c>
      <c r="O50" s="378">
        <v>4.5461796139735205E-3</v>
      </c>
      <c r="P50" s="379">
        <v>4.5461796139735205E-3</v>
      </c>
      <c r="Q50" s="377">
        <v>2.527379949452401E-3</v>
      </c>
      <c r="R50" s="378">
        <v>6.5425264217413188E-3</v>
      </c>
      <c r="S50" s="378">
        <v>2.9150902437511629E-3</v>
      </c>
      <c r="T50" s="378">
        <v>3.2881546234661964E-3</v>
      </c>
      <c r="U50" s="378">
        <v>1.3312509296445039E-2</v>
      </c>
      <c r="V50" s="379">
        <v>5.9386860165575282E-3</v>
      </c>
      <c r="W50" s="377">
        <v>7.5357950263752827E-3</v>
      </c>
      <c r="X50" s="378">
        <v>2.1590598524186936E-2</v>
      </c>
      <c r="Y50" s="378">
        <v>5.4296959742151422E-2</v>
      </c>
      <c r="Z50" s="378">
        <v>1.3018949804715753E-2</v>
      </c>
      <c r="AA50" s="378">
        <v>3.9315960321346315E-2</v>
      </c>
      <c r="AB50" s="378">
        <v>4.7720292936451691E-2</v>
      </c>
      <c r="AC50" s="379">
        <v>4.3345698939956011E-2</v>
      </c>
      <c r="AD50" s="377">
        <v>3.0226700251889168E-3</v>
      </c>
      <c r="AE50" s="378">
        <v>3.6664044059795439E-2</v>
      </c>
      <c r="AF50" s="378">
        <v>3.8045523719134035E-2</v>
      </c>
      <c r="AG50" s="378">
        <v>2.6764472640761299E-2</v>
      </c>
      <c r="AH50" s="378">
        <v>3.4766935467066738E-2</v>
      </c>
      <c r="AI50" s="378">
        <v>4.0492476060191518E-2</v>
      </c>
      <c r="AJ50" s="379">
        <v>3.6457224257821969E-2</v>
      </c>
    </row>
    <row r="51" spans="2:36" s="4" customFormat="1" hidden="1" outlineLevel="1" x14ac:dyDescent="0.25">
      <c r="B51" s="53" t="s">
        <v>83</v>
      </c>
      <c r="C51" s="377">
        <v>5.4190751445086704E-3</v>
      </c>
      <c r="D51" s="378">
        <v>5.8155261022450637E-3</v>
      </c>
      <c r="E51" s="378">
        <v>1.8915357323872277E-2</v>
      </c>
      <c r="F51" s="378">
        <v>2.260957753620892E-2</v>
      </c>
      <c r="G51" s="378">
        <v>1.5468631600951112E-2</v>
      </c>
      <c r="H51" s="378">
        <v>2.0154741451845821E-2</v>
      </c>
      <c r="I51" s="378">
        <v>2.5416054276340208E-2</v>
      </c>
      <c r="J51" s="379">
        <v>2.1971038409598173E-2</v>
      </c>
      <c r="K51" s="377">
        <v>3.5756853396901071E-3</v>
      </c>
      <c r="L51" s="378">
        <v>5.4372451291345722E-3</v>
      </c>
      <c r="M51" s="378">
        <v>3.932933140136618E-3</v>
      </c>
      <c r="N51" s="378">
        <v>4.1128084606345478E-3</v>
      </c>
      <c r="O51" s="378">
        <v>4.2363090194870211E-3</v>
      </c>
      <c r="P51" s="379">
        <v>4.2363090194870211E-3</v>
      </c>
      <c r="Q51" s="377">
        <v>0</v>
      </c>
      <c r="R51" s="378">
        <v>4.9568569854966035E-3</v>
      </c>
      <c r="S51" s="378">
        <v>3.2158510334811589E-3</v>
      </c>
      <c r="T51" s="378">
        <v>3.3516825002219658E-3</v>
      </c>
      <c r="U51" s="378">
        <v>1.2037733665142658E-2</v>
      </c>
      <c r="V51" s="379">
        <v>5.7595738877925908E-3</v>
      </c>
      <c r="W51" s="377">
        <v>2.926115581565472E-3</v>
      </c>
      <c r="X51" s="378">
        <v>1.4572499697665981E-2</v>
      </c>
      <c r="Y51" s="378">
        <v>5.0439994898609869E-2</v>
      </c>
      <c r="Z51" s="378">
        <v>1.2490815576781777E-2</v>
      </c>
      <c r="AA51" s="378">
        <v>3.4097799336590934E-2</v>
      </c>
      <c r="AB51" s="378">
        <v>3.6723685668895702E-2</v>
      </c>
      <c r="AC51" s="379">
        <v>3.5387630662020907E-2</v>
      </c>
      <c r="AD51" s="377">
        <v>4.4843049327354259E-3</v>
      </c>
      <c r="AE51" s="378">
        <v>3.560093831930454E-2</v>
      </c>
      <c r="AF51" s="378">
        <v>2.7018531034374363E-2</v>
      </c>
      <c r="AG51" s="378">
        <v>2.1966697401963442E-2</v>
      </c>
      <c r="AH51" s="378">
        <v>2.6927535642376293E-2</v>
      </c>
      <c r="AI51" s="378">
        <v>2.4630891538898352E-2</v>
      </c>
      <c r="AJ51" s="379">
        <v>2.6237180125460519E-2</v>
      </c>
    </row>
    <row r="52" spans="2:36" s="4" customFormat="1" hidden="1" outlineLevel="1" x14ac:dyDescent="0.25">
      <c r="B52" s="53" t="s">
        <v>84</v>
      </c>
      <c r="C52" s="377">
        <v>1.0964205095130602E-2</v>
      </c>
      <c r="D52" s="378">
        <v>6.1899117608323452E-3</v>
      </c>
      <c r="E52" s="378">
        <v>3.0319555022357947E-2</v>
      </c>
      <c r="F52" s="378">
        <v>3.0788689444867973E-2</v>
      </c>
      <c r="G52" s="378">
        <v>2.2292528595765394E-2</v>
      </c>
      <c r="H52" s="378">
        <v>2.8503159426391457E-2</v>
      </c>
      <c r="I52" s="378">
        <v>4.9671795137897934E-2</v>
      </c>
      <c r="J52" s="379">
        <v>3.6183165509272877E-2</v>
      </c>
      <c r="K52" s="377">
        <v>8.5139318885448911E-3</v>
      </c>
      <c r="L52" s="378">
        <v>4.8146364949446319E-3</v>
      </c>
      <c r="M52" s="378">
        <v>5.7369814651368053E-3</v>
      </c>
      <c r="N52" s="378">
        <v>2.905393136008716E-3</v>
      </c>
      <c r="O52" s="378">
        <v>4.6986873508353226E-3</v>
      </c>
      <c r="P52" s="379">
        <v>4.6986873508353226E-3</v>
      </c>
      <c r="Q52" s="377">
        <v>0</v>
      </c>
      <c r="R52" s="378">
        <v>5.6742954416493284E-3</v>
      </c>
      <c r="S52" s="378">
        <v>5.8999066037950755E-3</v>
      </c>
      <c r="T52" s="378">
        <v>5.765471013047121E-3</v>
      </c>
      <c r="U52" s="378">
        <v>2.0646973164135635E-2</v>
      </c>
      <c r="V52" s="379">
        <v>9.8912824062058428E-3</v>
      </c>
      <c r="W52" s="377">
        <v>7.3627844712182058E-3</v>
      </c>
      <c r="X52" s="378">
        <v>1.6404271716393262E-2</v>
      </c>
      <c r="Y52" s="378">
        <v>6.9474678066563503E-2</v>
      </c>
      <c r="Z52" s="378">
        <v>2.5163273146369573E-2</v>
      </c>
      <c r="AA52" s="378">
        <v>4.9035637749027701E-2</v>
      </c>
      <c r="AB52" s="378">
        <v>7.0004430660168371E-2</v>
      </c>
      <c r="AC52" s="379">
        <v>5.9536733998462647E-2</v>
      </c>
      <c r="AD52" s="377">
        <v>1.0221465076660987E-2</v>
      </c>
      <c r="AE52" s="378">
        <v>6.4459930313588848E-2</v>
      </c>
      <c r="AF52" s="378">
        <v>3.4004941151196157E-2</v>
      </c>
      <c r="AG52" s="378">
        <v>3.0210630013604165E-2</v>
      </c>
      <c r="AH52" s="378">
        <v>3.6600477828556702E-2</v>
      </c>
      <c r="AI52" s="378">
        <v>5.4862567612319238E-2</v>
      </c>
      <c r="AJ52" s="379">
        <v>4.2259591702698267E-2</v>
      </c>
    </row>
    <row r="53" spans="2:36" s="4" customFormat="1" hidden="1" outlineLevel="1" x14ac:dyDescent="0.25">
      <c r="B53" s="53" t="s">
        <v>85</v>
      </c>
      <c r="C53" s="377">
        <v>4.0222772277227724E-3</v>
      </c>
      <c r="D53" s="378">
        <v>5.7238587184140722E-3</v>
      </c>
      <c r="E53" s="378">
        <v>3.1321790777161428E-2</v>
      </c>
      <c r="F53" s="378">
        <v>2.4417243887781888E-2</v>
      </c>
      <c r="G53" s="378">
        <v>1.395835227789397E-2</v>
      </c>
      <c r="H53" s="378">
        <v>2.3442172390852951E-2</v>
      </c>
      <c r="I53" s="378">
        <v>3.7537309952429813E-2</v>
      </c>
      <c r="J53" s="379">
        <v>2.8595666315686268E-2</v>
      </c>
      <c r="K53" s="377">
        <v>1.6012810248198558E-3</v>
      </c>
      <c r="L53" s="378">
        <v>4.8102618920363438E-3</v>
      </c>
      <c r="M53" s="378">
        <v>4.8718491844948102E-3</v>
      </c>
      <c r="N53" s="378">
        <v>5.3475935828877002E-3</v>
      </c>
      <c r="O53" s="378">
        <v>4.6842325386867419E-3</v>
      </c>
      <c r="P53" s="379">
        <v>4.6842325386867419E-3</v>
      </c>
      <c r="Q53" s="377">
        <v>0</v>
      </c>
      <c r="R53" s="378">
        <v>1.0037059913526868E-2</v>
      </c>
      <c r="S53" s="378">
        <v>3.5106833726771987E-3</v>
      </c>
      <c r="T53" s="378">
        <v>4.200646794150731E-3</v>
      </c>
      <c r="U53" s="378">
        <v>1.8800993260021284E-2</v>
      </c>
      <c r="V53" s="379">
        <v>8.3450810593092336E-3</v>
      </c>
      <c r="W53" s="377">
        <v>5.5831265508684861E-3</v>
      </c>
      <c r="X53" s="378">
        <v>2.3515981735159817E-2</v>
      </c>
      <c r="Y53" s="378">
        <v>4.7774853009914145E-2</v>
      </c>
      <c r="Z53" s="378">
        <v>1.8849206349206348E-2</v>
      </c>
      <c r="AA53" s="378">
        <v>3.791980993813733E-2</v>
      </c>
      <c r="AB53" s="378">
        <v>4.9659424965942493E-2</v>
      </c>
      <c r="AC53" s="379">
        <v>4.4003983471565741E-2</v>
      </c>
      <c r="AD53" s="377">
        <v>6.4388311045071814E-3</v>
      </c>
      <c r="AE53" s="378">
        <v>4.9266305863973667E-2</v>
      </c>
      <c r="AF53" s="378">
        <v>3.1569531411270904E-2</v>
      </c>
      <c r="AG53" s="378">
        <v>1.6358431408188302E-2</v>
      </c>
      <c r="AH53" s="378">
        <v>3.0973528539270944E-2</v>
      </c>
      <c r="AI53" s="378">
        <v>4.5798080131917315E-2</v>
      </c>
      <c r="AJ53" s="379">
        <v>3.5535018573887835E-2</v>
      </c>
    </row>
    <row r="54" spans="2:36" s="4" customFormat="1" hidden="1" outlineLevel="1" x14ac:dyDescent="0.25">
      <c r="B54" s="53" t="s">
        <v>86</v>
      </c>
      <c r="C54" s="377">
        <v>1.2079062957540264E-2</v>
      </c>
      <c r="D54" s="378">
        <v>1.2698412698412698E-2</v>
      </c>
      <c r="E54" s="378">
        <v>2.3521256931608132E-2</v>
      </c>
      <c r="F54" s="378">
        <v>2.9302810086478424E-2</v>
      </c>
      <c r="G54" s="378">
        <v>2.0229577392289082E-2</v>
      </c>
      <c r="H54" s="378">
        <v>2.6275024769213833E-2</v>
      </c>
      <c r="I54" s="378">
        <v>3.0460123597809214E-2</v>
      </c>
      <c r="J54" s="379">
        <v>2.7737132917220915E-2</v>
      </c>
      <c r="K54" s="377">
        <v>3.727865796831314E-3</v>
      </c>
      <c r="L54" s="378">
        <v>4.4879640962872296E-3</v>
      </c>
      <c r="M54" s="378">
        <v>4.6981442330279542E-3</v>
      </c>
      <c r="N54" s="378">
        <v>3.7379067722075636E-3</v>
      </c>
      <c r="O54" s="378">
        <v>4.2176981101468081E-3</v>
      </c>
      <c r="P54" s="379">
        <v>4.2176981101468081E-3</v>
      </c>
      <c r="Q54" s="377">
        <v>1.8050541516245488E-3</v>
      </c>
      <c r="R54" s="378">
        <v>5.2261668769147595E-3</v>
      </c>
      <c r="S54" s="378">
        <v>1.9153552634860464E-2</v>
      </c>
      <c r="T54" s="378">
        <v>1.7089446892244512E-2</v>
      </c>
      <c r="U54" s="378">
        <v>1.0927274972218792E-2</v>
      </c>
      <c r="V54" s="379">
        <v>1.5503875968992248E-2</v>
      </c>
      <c r="W54" s="377">
        <v>9.5238095238095247E-3</v>
      </c>
      <c r="X54" s="378">
        <v>2.0616532495582172E-2</v>
      </c>
      <c r="Y54" s="378">
        <v>5.2952859395992757E-2</v>
      </c>
      <c r="Z54" s="378">
        <v>2.0773930753564155E-2</v>
      </c>
      <c r="AA54" s="378">
        <v>4.0435599219822295E-2</v>
      </c>
      <c r="AB54" s="378">
        <v>4.2014210688909481E-2</v>
      </c>
      <c r="AC54" s="379">
        <v>4.1245006071912567E-2</v>
      </c>
      <c r="AD54" s="377">
        <v>1.1204481792717087E-2</v>
      </c>
      <c r="AE54" s="378">
        <v>4.1651115921474954E-2</v>
      </c>
      <c r="AF54" s="378">
        <v>3.106692424884952E-2</v>
      </c>
      <c r="AG54" s="378">
        <v>2.6760336783396795E-2</v>
      </c>
      <c r="AH54" s="378">
        <v>3.1407953387344173E-2</v>
      </c>
      <c r="AI54" s="378">
        <v>3.4916757388279651E-2</v>
      </c>
      <c r="AJ54" s="379">
        <v>3.238824349787095E-2</v>
      </c>
    </row>
    <row r="55" spans="2:36" s="4" customFormat="1" hidden="1" outlineLevel="1" x14ac:dyDescent="0.25">
      <c r="B55" s="53" t="s">
        <v>87</v>
      </c>
      <c r="C55" s="377">
        <v>5.0876201243640479E-3</v>
      </c>
      <c r="D55" s="378">
        <v>1.3925570228091237E-2</v>
      </c>
      <c r="E55" s="378">
        <v>2.4668957263637416E-2</v>
      </c>
      <c r="F55" s="378">
        <v>2.8135166691227315E-2</v>
      </c>
      <c r="G55" s="378">
        <v>3.0065209930213933E-2</v>
      </c>
      <c r="H55" s="378">
        <v>2.7095305711859568E-2</v>
      </c>
      <c r="I55" s="378">
        <v>3.6321585324187229E-2</v>
      </c>
      <c r="J55" s="379">
        <v>3.0315887974789513E-2</v>
      </c>
      <c r="K55" s="377">
        <v>4.642525533890436E-3</v>
      </c>
      <c r="L55" s="378">
        <v>4.6457607433217189E-3</v>
      </c>
      <c r="M55" s="378">
        <v>4.4955943175687824E-3</v>
      </c>
      <c r="N55" s="378">
        <v>4.374286801065044E-3</v>
      </c>
      <c r="O55" s="378">
        <v>4.4892603080323229E-3</v>
      </c>
      <c r="P55" s="379">
        <v>4.4892603080323229E-3</v>
      </c>
      <c r="Q55" s="377">
        <v>0</v>
      </c>
      <c r="R55" s="378">
        <v>5.471457231442641E-3</v>
      </c>
      <c r="S55" s="378">
        <v>4.1161392093069108E-3</v>
      </c>
      <c r="T55" s="378">
        <v>4.1698416730166794E-3</v>
      </c>
      <c r="U55" s="378">
        <v>1.3197225198804353E-2</v>
      </c>
      <c r="V55" s="379">
        <v>6.6333205078876493E-3</v>
      </c>
      <c r="W55" s="377">
        <v>1.118421052631579E-2</v>
      </c>
      <c r="X55" s="378">
        <v>1.4869888475836431E-2</v>
      </c>
      <c r="Y55" s="378">
        <v>4.4718064964838621E-2</v>
      </c>
      <c r="Z55" s="378">
        <v>1.9769357495881382E-2</v>
      </c>
      <c r="AA55" s="378">
        <v>3.4150642091955549E-2</v>
      </c>
      <c r="AB55" s="378">
        <v>4.8867661943319839E-2</v>
      </c>
      <c r="AC55" s="379">
        <v>4.1695041670720238E-2</v>
      </c>
      <c r="AD55" s="377">
        <v>6.8571428571428568E-3</v>
      </c>
      <c r="AE55" s="378">
        <v>4.5047824745448939E-2</v>
      </c>
      <c r="AF55" s="378">
        <v>3.8941643889655951E-2</v>
      </c>
      <c r="AG55" s="378">
        <v>4.3527870515150231E-2</v>
      </c>
      <c r="AH55" s="378">
        <v>4.0285622935095383E-2</v>
      </c>
      <c r="AI55" s="378">
        <v>3.9616008653326124E-2</v>
      </c>
      <c r="AJ55" s="379">
        <v>4.0096322911092427E-2</v>
      </c>
    </row>
    <row r="56" spans="2:36" s="4" customFormat="1" hidden="1" outlineLevel="1" x14ac:dyDescent="0.25">
      <c r="B56" s="53" t="s">
        <v>88</v>
      </c>
      <c r="C56" s="377">
        <v>1.7143970387687512E-2</v>
      </c>
      <c r="D56" s="378">
        <v>2.3463909325909724E-2</v>
      </c>
      <c r="E56" s="378">
        <v>2.1668669652937105E-2</v>
      </c>
      <c r="F56" s="378">
        <v>2.7621457260205588E-2</v>
      </c>
      <c r="G56" s="378">
        <v>1.9518716577540108E-2</v>
      </c>
      <c r="H56" s="378">
        <v>2.4922321597170963E-2</v>
      </c>
      <c r="I56" s="378">
        <v>2.8657752635638981E-2</v>
      </c>
      <c r="J56" s="379">
        <v>2.6222794158786998E-2</v>
      </c>
      <c r="K56" s="377">
        <v>1.6081000595592615E-2</v>
      </c>
      <c r="L56" s="378">
        <v>9.1109884041965759E-3</v>
      </c>
      <c r="M56" s="378">
        <v>6.3583094377259695E-3</v>
      </c>
      <c r="N56" s="378">
        <v>5.5398093274929144E-3</v>
      </c>
      <c r="O56" s="378">
        <v>7.3041168658698535E-3</v>
      </c>
      <c r="P56" s="379">
        <v>7.3041168658698535E-3</v>
      </c>
      <c r="Q56" s="377">
        <v>4.4964028776978415E-3</v>
      </c>
      <c r="R56" s="378">
        <v>4.1789577187807273E-3</v>
      </c>
      <c r="S56" s="378">
        <v>5.5476836619515356E-3</v>
      </c>
      <c r="T56" s="378">
        <v>5.3058737988091265E-3</v>
      </c>
      <c r="U56" s="378">
        <v>9.1138154720420313E-3</v>
      </c>
      <c r="V56" s="379">
        <v>6.3272936439459308E-3</v>
      </c>
      <c r="W56" s="377">
        <v>2.3006134969325152E-2</v>
      </c>
      <c r="X56" s="378">
        <v>1.797820823244552E-2</v>
      </c>
      <c r="Y56" s="378">
        <v>4.6026792919782643E-2</v>
      </c>
      <c r="Z56" s="378">
        <v>1.6177017478616586E-2</v>
      </c>
      <c r="AA56" s="378">
        <v>3.5065871403290295E-2</v>
      </c>
      <c r="AB56" s="378">
        <v>3.7448474527716324E-2</v>
      </c>
      <c r="AC56" s="379">
        <v>3.6274533549704911E-2</v>
      </c>
      <c r="AD56" s="377">
        <v>1.5873015873015872E-2</v>
      </c>
      <c r="AE56" s="378">
        <v>3.9940553594649826E-2</v>
      </c>
      <c r="AF56" s="378">
        <v>3.4817087288724242E-2</v>
      </c>
      <c r="AG56" s="378">
        <v>2.3573140313982492E-2</v>
      </c>
      <c r="AH56" s="378">
        <v>3.3116460637605726E-2</v>
      </c>
      <c r="AI56" s="378">
        <v>2.8381825256149757E-2</v>
      </c>
      <c r="AJ56" s="379">
        <v>3.1692795673764394E-2</v>
      </c>
    </row>
    <row r="57" spans="2:36" s="4" customFormat="1" hidden="1" outlineLevel="1" x14ac:dyDescent="0.25">
      <c r="B57" s="53" t="s">
        <v>89</v>
      </c>
      <c r="C57" s="377">
        <v>1.1267605633802818E-2</v>
      </c>
      <c r="D57" s="378">
        <v>2.0495214315439034E-2</v>
      </c>
      <c r="E57" s="378">
        <v>2.4860955525421065E-2</v>
      </c>
      <c r="F57" s="378">
        <v>2.9792958028102449E-2</v>
      </c>
      <c r="G57" s="378">
        <v>2.3864493026762156E-2</v>
      </c>
      <c r="H57" s="378">
        <v>2.7286848969782233E-2</v>
      </c>
      <c r="I57" s="378">
        <v>3.1264144631108021E-2</v>
      </c>
      <c r="J57" s="379">
        <v>2.871213813044347E-2</v>
      </c>
      <c r="K57" s="377">
        <v>1.2594458438287154E-2</v>
      </c>
      <c r="L57" s="378">
        <v>7.3507791825933545E-3</v>
      </c>
      <c r="M57" s="378">
        <v>9.1087443946188344E-3</v>
      </c>
      <c r="N57" s="378">
        <v>8.117118422959849E-3</v>
      </c>
      <c r="O57" s="378">
        <v>8.7258200168208577E-3</v>
      </c>
      <c r="P57" s="379">
        <v>8.7258200168208577E-3</v>
      </c>
      <c r="Q57" s="377">
        <v>8.44475721323012E-3</v>
      </c>
      <c r="R57" s="378">
        <v>2.838489923360772E-3</v>
      </c>
      <c r="S57" s="378">
        <v>3.5156353255266846E-3</v>
      </c>
      <c r="T57" s="378">
        <v>3.5638688496263337E-3</v>
      </c>
      <c r="U57" s="378">
        <v>1.3539895459411802E-2</v>
      </c>
      <c r="V57" s="379">
        <v>6.1115846695723496E-3</v>
      </c>
      <c r="W57" s="377">
        <v>3.1268436578171091E-2</v>
      </c>
      <c r="X57" s="378">
        <v>2.043261231281198E-2</v>
      </c>
      <c r="Y57" s="378">
        <v>4.7260608498290571E-2</v>
      </c>
      <c r="Z57" s="378">
        <v>2.1427127552051749E-2</v>
      </c>
      <c r="AA57" s="378">
        <v>3.7380033289655418E-2</v>
      </c>
      <c r="AB57" s="378">
        <v>3.3791897849053738E-2</v>
      </c>
      <c r="AC57" s="379">
        <v>3.5449332973441626E-2</v>
      </c>
      <c r="AD57" s="377">
        <v>1.0078387458006719E-2</v>
      </c>
      <c r="AE57" s="378">
        <v>4.6474048219248915E-2</v>
      </c>
      <c r="AF57" s="378">
        <v>3.9219221926700625E-2</v>
      </c>
      <c r="AG57" s="378">
        <v>3.0722204952854628E-2</v>
      </c>
      <c r="AH57" s="378">
        <v>3.8212359855685302E-2</v>
      </c>
      <c r="AI57" s="378">
        <v>3.7874413985820192E-2</v>
      </c>
      <c r="AJ57" s="379">
        <v>3.811241112226707E-2</v>
      </c>
    </row>
    <row r="58" spans="2:36" s="4" customFormat="1" ht="15.75" collapsed="1" x14ac:dyDescent="0.25">
      <c r="B58" s="65">
        <v>2013</v>
      </c>
      <c r="C58" s="380">
        <v>1.3006957209670289E-2</v>
      </c>
      <c r="D58" s="381">
        <v>1.5591424716405978E-2</v>
      </c>
      <c r="E58" s="381">
        <v>2.6205758980027107E-2</v>
      </c>
      <c r="F58" s="381">
        <v>2.9505779089574871E-2</v>
      </c>
      <c r="G58" s="381">
        <v>2.2648157993798535E-2</v>
      </c>
      <c r="H58" s="381">
        <v>2.7147687297226747E-2</v>
      </c>
      <c r="I58" s="381">
        <v>3.6589680640075846E-2</v>
      </c>
      <c r="J58" s="382">
        <v>3.0480106059725558E-2</v>
      </c>
      <c r="K58" s="380">
        <v>7.2750846358856152E-3</v>
      </c>
      <c r="L58" s="381">
        <v>6.77257264130333E-3</v>
      </c>
      <c r="M58" s="381">
        <v>5.8418305413935421E-3</v>
      </c>
      <c r="N58" s="381">
        <v>6.0812665212555432E-3</v>
      </c>
      <c r="O58" s="381">
        <v>6.2079897490845424E-3</v>
      </c>
      <c r="P58" s="382">
        <v>6.2079897490845424E-3</v>
      </c>
      <c r="Q58" s="380">
        <v>3.2777540259370103E-3</v>
      </c>
      <c r="R58" s="381">
        <v>5.8118466898954705E-3</v>
      </c>
      <c r="S58" s="381">
        <v>5.7004656597419113E-3</v>
      </c>
      <c r="T58" s="381">
        <v>5.6532936738247245E-3</v>
      </c>
      <c r="U58" s="381">
        <v>1.3645007282731833E-2</v>
      </c>
      <c r="V58" s="382">
        <v>7.7627728651373405E-3</v>
      </c>
      <c r="W58" s="380">
        <v>1.5688456189151601E-2</v>
      </c>
      <c r="X58" s="381">
        <v>1.9882250747997297E-2</v>
      </c>
      <c r="Y58" s="381">
        <v>5.1728561898082413E-2</v>
      </c>
      <c r="Z58" s="381">
        <v>1.932540284229534E-2</v>
      </c>
      <c r="AA58" s="381">
        <v>3.8424103566783524E-2</v>
      </c>
      <c r="AB58" s="381">
        <v>4.5850095146755407E-2</v>
      </c>
      <c r="AC58" s="382">
        <v>4.2207753344040651E-2</v>
      </c>
      <c r="AD58" s="380">
        <v>1.0751180292619081E-2</v>
      </c>
      <c r="AE58" s="381">
        <v>4.5136809585905449E-2</v>
      </c>
      <c r="AF58" s="381">
        <v>3.7646039020223974E-2</v>
      </c>
      <c r="AG58" s="381">
        <v>3.1768628172874354E-2</v>
      </c>
      <c r="AH58" s="381">
        <v>3.7097881841378952E-2</v>
      </c>
      <c r="AI58" s="381">
        <v>4.4517974910258259E-2</v>
      </c>
      <c r="AJ58" s="382">
        <v>3.9324966117330842E-2</v>
      </c>
    </row>
    <row r="59" spans="2:36" s="4" customFormat="1" hidden="1" outlineLevel="1" x14ac:dyDescent="0.25">
      <c r="B59" s="53" t="s">
        <v>78</v>
      </c>
      <c r="C59" s="377">
        <v>1.5251196172248804E-2</v>
      </c>
      <c r="D59" s="378">
        <v>1.2416604892512973E-2</v>
      </c>
      <c r="E59" s="378">
        <v>3.2436692452869322E-2</v>
      </c>
      <c r="F59" s="378">
        <v>2.7566439886837071E-2</v>
      </c>
      <c r="G59" s="378">
        <v>2.5141205832129254E-2</v>
      </c>
      <c r="H59" s="378">
        <v>2.7329121413983318E-2</v>
      </c>
      <c r="I59" s="378">
        <v>3.3958737689598159E-2</v>
      </c>
      <c r="J59" s="379">
        <v>2.9628613815715656E-2</v>
      </c>
      <c r="K59" s="377">
        <v>1.8018018018018018E-2</v>
      </c>
      <c r="L59" s="378">
        <v>1.0777521170130869E-2</v>
      </c>
      <c r="M59" s="378">
        <v>2.0656414964425065E-3</v>
      </c>
      <c r="N59" s="378">
        <v>6.0606060606060606E-3</v>
      </c>
      <c r="O59" s="378">
        <v>7.1571906354515047E-3</v>
      </c>
      <c r="P59" s="379">
        <v>7.1571906354515047E-3</v>
      </c>
      <c r="Q59" s="377">
        <v>4.1928721174004195E-3</v>
      </c>
      <c r="R59" s="378">
        <v>6.7157019507515193E-3</v>
      </c>
      <c r="S59" s="378">
        <v>2.7699296437870479E-3</v>
      </c>
      <c r="T59" s="378">
        <v>3.3799986297302852E-3</v>
      </c>
      <c r="U59" s="378">
        <v>4.9504950495049506E-3</v>
      </c>
      <c r="V59" s="379">
        <v>3.742291406785319E-3</v>
      </c>
      <c r="W59" s="377">
        <v>0</v>
      </c>
      <c r="X59" s="378">
        <v>3.61961171437973E-2</v>
      </c>
      <c r="Y59" s="378">
        <v>5.3344155844155847E-2</v>
      </c>
      <c r="Z59" s="378">
        <v>1.9233373967221995E-2</v>
      </c>
      <c r="AA59" s="378">
        <v>4.2840892411566127E-2</v>
      </c>
      <c r="AB59" s="378">
        <v>5.2124118184797417E-2</v>
      </c>
      <c r="AC59" s="379">
        <v>4.762582124981108E-2</v>
      </c>
      <c r="AD59" s="377">
        <v>6.868918145392101E-3</v>
      </c>
      <c r="AE59" s="378">
        <v>4.4378698224852069E-2</v>
      </c>
      <c r="AF59" s="378">
        <v>3.5891589216648388E-2</v>
      </c>
      <c r="AG59" s="378">
        <v>3.7563166760247055E-2</v>
      </c>
      <c r="AH59" s="378">
        <v>3.6882272714082585E-2</v>
      </c>
      <c r="AI59" s="378">
        <v>2.7285420167072912E-2</v>
      </c>
      <c r="AJ59" s="379">
        <v>3.4097775336446035E-2</v>
      </c>
    </row>
    <row r="60" spans="2:36" s="4" customFormat="1" hidden="1" outlineLevel="1" x14ac:dyDescent="0.25">
      <c r="B60" s="53" t="s">
        <v>79</v>
      </c>
      <c r="C60" s="377">
        <v>2.7198549410698096E-2</v>
      </c>
      <c r="D60" s="378">
        <v>1.3922942206654991E-2</v>
      </c>
      <c r="E60" s="378">
        <v>3.264879254611143E-2</v>
      </c>
      <c r="F60" s="378">
        <v>3.2343798976073555E-2</v>
      </c>
      <c r="G60" s="378">
        <v>3.1249209281141672E-2</v>
      </c>
      <c r="H60" s="378">
        <v>3.1364433640028312E-2</v>
      </c>
      <c r="I60" s="378">
        <v>3.6256629063518321E-2</v>
      </c>
      <c r="J60" s="379">
        <v>3.3083603395927981E-2</v>
      </c>
      <c r="K60" s="377">
        <v>2.4125452352231603E-3</v>
      </c>
      <c r="L60" s="378">
        <v>6.1930156545673487E-3</v>
      </c>
      <c r="M60" s="378">
        <v>4.9245921822099106E-3</v>
      </c>
      <c r="N60" s="378">
        <v>7.8995341300384849E-3</v>
      </c>
      <c r="O60" s="378">
        <v>6.0297615754826579E-3</v>
      </c>
      <c r="P60" s="379">
        <v>6.0297615754826579E-3</v>
      </c>
      <c r="Q60" s="377">
        <v>3.0511060259344014E-3</v>
      </c>
      <c r="R60" s="378">
        <v>8.4348641049671984E-3</v>
      </c>
      <c r="S60" s="378">
        <v>2.9737845016745584E-3</v>
      </c>
      <c r="T60" s="378">
        <v>3.8017426621643957E-3</v>
      </c>
      <c r="U60" s="378">
        <v>5.92255125284738E-3</v>
      </c>
      <c r="V60" s="379">
        <v>4.3048325798375328E-3</v>
      </c>
      <c r="W60" s="377">
        <v>2.052980132450331E-2</v>
      </c>
      <c r="X60" s="378">
        <v>4.2549045082499674E-2</v>
      </c>
      <c r="Y60" s="378">
        <v>5.4872405130239325E-2</v>
      </c>
      <c r="Z60" s="378">
        <v>1.8518518518518517E-2</v>
      </c>
      <c r="AA60" s="378">
        <v>4.5648809962419865E-2</v>
      </c>
      <c r="AB60" s="378">
        <v>4.7963599664733757E-2</v>
      </c>
      <c r="AC60" s="379">
        <v>4.684908421659497E-2</v>
      </c>
      <c r="AD60" s="377">
        <v>1.4962593516209476E-2</v>
      </c>
      <c r="AE60" s="378">
        <v>4.4467425025853151E-2</v>
      </c>
      <c r="AF60" s="378">
        <v>4.5827827071927507E-2</v>
      </c>
      <c r="AG60" s="378">
        <v>4.7843548105465337E-2</v>
      </c>
      <c r="AH60" s="378">
        <v>4.5470501992690031E-2</v>
      </c>
      <c r="AI60" s="378">
        <v>4.5471306752707996E-2</v>
      </c>
      <c r="AJ60" s="379">
        <v>4.5470750976868889E-2</v>
      </c>
    </row>
    <row r="61" spans="2:36" s="4" customFormat="1" hidden="1" outlineLevel="1" x14ac:dyDescent="0.25">
      <c r="B61" s="53" t="s">
        <v>80</v>
      </c>
      <c r="C61" s="377">
        <v>1.7731494511680271E-2</v>
      </c>
      <c r="D61" s="378">
        <v>1.7835780315388797E-2</v>
      </c>
      <c r="E61" s="378">
        <v>2.6652790517180554E-2</v>
      </c>
      <c r="F61" s="378">
        <v>2.6303802542316266E-2</v>
      </c>
      <c r="G61" s="378">
        <v>2.5175586111385893E-2</v>
      </c>
      <c r="H61" s="378">
        <v>2.5815123356730984E-2</v>
      </c>
      <c r="I61" s="378">
        <v>3.1755018646842346E-2</v>
      </c>
      <c r="J61" s="379">
        <v>2.8023696693309046E-2</v>
      </c>
      <c r="K61" s="377">
        <v>1.4285714285714285E-2</v>
      </c>
      <c r="L61" s="378">
        <v>5.905511811023622E-3</v>
      </c>
      <c r="M61" s="378">
        <v>4.3939948736726473E-3</v>
      </c>
      <c r="N61" s="378">
        <v>5.4316197866149368E-3</v>
      </c>
      <c r="O61" s="378">
        <v>5.6113612746795981E-3</v>
      </c>
      <c r="P61" s="379">
        <v>5.6113612746795981E-3</v>
      </c>
      <c r="Q61" s="377">
        <v>1.1428571428571429E-2</v>
      </c>
      <c r="R61" s="378">
        <v>6.095027012051531E-3</v>
      </c>
      <c r="S61" s="378">
        <v>3.5178871028846673E-3</v>
      </c>
      <c r="T61" s="378">
        <v>4.1691352335812872E-3</v>
      </c>
      <c r="U61" s="378">
        <v>6.8886337543053958E-3</v>
      </c>
      <c r="V61" s="379">
        <v>4.8935964714593863E-3</v>
      </c>
      <c r="W61" s="377">
        <v>1.782178217821782E-2</v>
      </c>
      <c r="X61" s="378">
        <v>3.0648399669304358E-2</v>
      </c>
      <c r="Y61" s="378">
        <v>4.9359032916171858E-2</v>
      </c>
      <c r="Z61" s="378">
        <v>1.8427345618230413E-2</v>
      </c>
      <c r="AA61" s="378">
        <v>3.9165421703110145E-2</v>
      </c>
      <c r="AB61" s="378">
        <v>4.485085012403945E-2</v>
      </c>
      <c r="AC61" s="379">
        <v>4.2171951492656706E-2</v>
      </c>
      <c r="AD61" s="377">
        <v>1.0220548682087143E-2</v>
      </c>
      <c r="AE61" s="378">
        <v>3.8322999704753467E-2</v>
      </c>
      <c r="AF61" s="378">
        <v>3.4830112872689431E-2</v>
      </c>
      <c r="AG61" s="378">
        <v>4.2114937557441751E-2</v>
      </c>
      <c r="AH61" s="378">
        <v>3.6221404154614778E-2</v>
      </c>
      <c r="AI61" s="378">
        <v>3.467255926074729E-2</v>
      </c>
      <c r="AJ61" s="379">
        <v>3.5727998771310089E-2</v>
      </c>
    </row>
    <row r="62" spans="2:36" s="4" customFormat="1" hidden="1" outlineLevel="1" x14ac:dyDescent="0.25">
      <c r="B62" s="53" t="s">
        <v>81</v>
      </c>
      <c r="C62" s="377">
        <v>7.9972183588317113E-3</v>
      </c>
      <c r="D62" s="378">
        <v>1.1245314452311536E-2</v>
      </c>
      <c r="E62" s="378">
        <v>2.6412903760832607E-2</v>
      </c>
      <c r="F62" s="378">
        <v>3.4500054387894462E-2</v>
      </c>
      <c r="G62" s="378">
        <v>2.0299244896056678E-2</v>
      </c>
      <c r="H62" s="378">
        <v>2.9672984020810107E-2</v>
      </c>
      <c r="I62" s="378">
        <v>3.3065625789784059E-2</v>
      </c>
      <c r="J62" s="379">
        <v>3.0847248410862508E-2</v>
      </c>
      <c r="K62" s="377">
        <v>0</v>
      </c>
      <c r="L62" s="378">
        <v>6.8916349809885931E-3</v>
      </c>
      <c r="M62" s="378">
        <v>6.0634328358208957E-3</v>
      </c>
      <c r="N62" s="378">
        <v>5.5354481583989781E-3</v>
      </c>
      <c r="O62" s="378">
        <v>5.8487977471297567E-3</v>
      </c>
      <c r="P62" s="379">
        <v>5.8487977471297567E-3</v>
      </c>
      <c r="Q62" s="377">
        <v>1.0482180293501049E-3</v>
      </c>
      <c r="R62" s="378">
        <v>8.7886893389377153E-3</v>
      </c>
      <c r="S62" s="378">
        <v>3.6891991599977297E-3</v>
      </c>
      <c r="T62" s="378">
        <v>4.2726789938685849E-3</v>
      </c>
      <c r="U62" s="378">
        <v>1.0107135637760259E-2</v>
      </c>
      <c r="V62" s="379">
        <v>5.8115769456342087E-3</v>
      </c>
      <c r="W62" s="377">
        <v>7.0156502968159737E-3</v>
      </c>
      <c r="X62" s="378">
        <v>3.0790960451977403E-2</v>
      </c>
      <c r="Y62" s="378">
        <v>5.9663964976631366E-2</v>
      </c>
      <c r="Z62" s="378">
        <v>1.4037985136251032E-2</v>
      </c>
      <c r="AA62" s="378">
        <v>4.4985547867215557E-2</v>
      </c>
      <c r="AB62" s="378">
        <v>5.0803783684936744E-2</v>
      </c>
      <c r="AC62" s="379">
        <v>4.7970794452310686E-2</v>
      </c>
      <c r="AD62" s="377">
        <v>1.3031161473087818E-2</v>
      </c>
      <c r="AE62" s="378">
        <v>3.7386706948640484E-2</v>
      </c>
      <c r="AF62" s="378">
        <v>4.737744352586612E-2</v>
      </c>
      <c r="AG62" s="378">
        <v>2.6254622292657157E-2</v>
      </c>
      <c r="AH62" s="378">
        <v>4.1692297804750408E-2</v>
      </c>
      <c r="AI62" s="378">
        <v>2.7701816403210386E-2</v>
      </c>
      <c r="AJ62" s="379">
        <v>3.7603316525445754E-2</v>
      </c>
    </row>
    <row r="63" spans="2:36" s="4" customFormat="1" hidden="1" outlineLevel="1" x14ac:dyDescent="0.25">
      <c r="B63" s="53" t="s">
        <v>82</v>
      </c>
      <c r="C63" s="377">
        <v>8.3927822073017206E-3</v>
      </c>
      <c r="D63" s="378">
        <v>7.9926624737945498E-3</v>
      </c>
      <c r="E63" s="378">
        <v>2.0325792730085075E-2</v>
      </c>
      <c r="F63" s="378">
        <v>2.6228519746759119E-2</v>
      </c>
      <c r="G63" s="378">
        <v>2.0808006559045546E-2</v>
      </c>
      <c r="H63" s="378">
        <v>2.3647971121064242E-2</v>
      </c>
      <c r="I63" s="378">
        <v>3.6032005053429489E-2</v>
      </c>
      <c r="J63" s="379">
        <v>2.7643026553381297E-2</v>
      </c>
      <c r="K63" s="377">
        <v>4.552352048558422E-3</v>
      </c>
      <c r="L63" s="378">
        <v>8.7740099596869819E-3</v>
      </c>
      <c r="M63" s="378">
        <v>1.9723865877712033E-3</v>
      </c>
      <c r="N63" s="378">
        <v>3.7902716361339229E-3</v>
      </c>
      <c r="O63" s="378">
        <v>4.8242087566698344E-3</v>
      </c>
      <c r="P63" s="379">
        <v>4.8242087566698344E-3</v>
      </c>
      <c r="Q63" s="377">
        <v>4.3103448275862068E-3</v>
      </c>
      <c r="R63" s="378">
        <v>7.5499269361909401E-3</v>
      </c>
      <c r="S63" s="378">
        <v>3.5466233190483225E-3</v>
      </c>
      <c r="T63" s="378">
        <v>3.9858167041954603E-3</v>
      </c>
      <c r="U63" s="378">
        <v>4.3103448275862068E-3</v>
      </c>
      <c r="V63" s="379">
        <v>4.0630362320269817E-3</v>
      </c>
      <c r="W63" s="377">
        <v>4.5045045045045045E-3</v>
      </c>
      <c r="X63" s="378">
        <v>2.8576274060883575E-2</v>
      </c>
      <c r="Y63" s="378">
        <v>4.9399845121321631E-2</v>
      </c>
      <c r="Z63" s="378">
        <v>2.2011084718923199E-2</v>
      </c>
      <c r="AA63" s="378">
        <v>4.0071698864767975E-2</v>
      </c>
      <c r="AB63" s="378">
        <v>5.662557781201849E-2</v>
      </c>
      <c r="AC63" s="379">
        <v>4.8051331779075286E-2</v>
      </c>
      <c r="AD63" s="377">
        <v>6.6176470588235293E-3</v>
      </c>
      <c r="AE63" s="378">
        <v>2.4623911322248615E-2</v>
      </c>
      <c r="AF63" s="378">
        <v>3.2432176506794183E-2</v>
      </c>
      <c r="AG63" s="378">
        <v>2.5203200806502426E-2</v>
      </c>
      <c r="AH63" s="378">
        <v>2.9767012786406935E-2</v>
      </c>
      <c r="AI63" s="378">
        <v>3.1823778170333494E-2</v>
      </c>
      <c r="AJ63" s="379">
        <v>3.0355474553168026E-2</v>
      </c>
    </row>
    <row r="64" spans="2:36" s="4" customFormat="1" hidden="1" outlineLevel="1" x14ac:dyDescent="0.25">
      <c r="B64" s="53" t="s">
        <v>83</v>
      </c>
      <c r="C64" s="377">
        <v>2.0790020790020791E-3</v>
      </c>
      <c r="D64" s="378">
        <v>5.9378806333739344E-3</v>
      </c>
      <c r="E64" s="378">
        <v>1.967566687692026E-2</v>
      </c>
      <c r="F64" s="378">
        <v>2.3648376190328484E-2</v>
      </c>
      <c r="G64" s="378">
        <v>1.2276550998948475E-2</v>
      </c>
      <c r="H64" s="378">
        <v>2.0520796165004112E-2</v>
      </c>
      <c r="I64" s="378">
        <v>2.4826338639652678E-2</v>
      </c>
      <c r="J64" s="379">
        <v>2.2023250411578744E-2</v>
      </c>
      <c r="K64" s="377">
        <v>0</v>
      </c>
      <c r="L64" s="378">
        <v>1.7660044150110375E-3</v>
      </c>
      <c r="M64" s="378">
        <v>2.5817555938037868E-3</v>
      </c>
      <c r="N64" s="378">
        <v>1.806536377073411E-3</v>
      </c>
      <c r="O64" s="378">
        <v>1.9788918205804751E-3</v>
      </c>
      <c r="P64" s="379">
        <v>1.9788918205804751E-3</v>
      </c>
      <c r="Q64" s="377">
        <v>3.2432432432432431E-3</v>
      </c>
      <c r="R64" s="378">
        <v>6.4216120460584584E-3</v>
      </c>
      <c r="S64" s="378">
        <v>3.1066807142664183E-3</v>
      </c>
      <c r="T64" s="378">
        <v>3.4622450421593104E-3</v>
      </c>
      <c r="U64" s="378">
        <v>6.3970431445020967E-3</v>
      </c>
      <c r="V64" s="379">
        <v>4.1926866807012577E-3</v>
      </c>
      <c r="W64" s="377">
        <v>4.4444444444444444E-3</v>
      </c>
      <c r="X64" s="378">
        <v>1.858736059479554E-2</v>
      </c>
      <c r="Y64" s="378">
        <v>5.9425593945784998E-2</v>
      </c>
      <c r="Z64" s="378">
        <v>1.2829355773210097E-2</v>
      </c>
      <c r="AA64" s="378">
        <v>4.0983314952506317E-2</v>
      </c>
      <c r="AB64" s="378">
        <v>3.8196964983234813E-2</v>
      </c>
      <c r="AC64" s="379">
        <v>3.9570111153967531E-2</v>
      </c>
      <c r="AD64" s="377">
        <v>4.6201232032854209E-3</v>
      </c>
      <c r="AE64" s="378">
        <v>3.578463558765594E-2</v>
      </c>
      <c r="AF64" s="378">
        <v>2.8252470182190254E-2</v>
      </c>
      <c r="AG64" s="378">
        <v>1.6992565752483289E-2</v>
      </c>
      <c r="AH64" s="378">
        <v>2.712180487705998E-2</v>
      </c>
      <c r="AI64" s="378">
        <v>2.1937445699391833E-2</v>
      </c>
      <c r="AJ64" s="379">
        <v>2.5588499807283265E-2</v>
      </c>
    </row>
    <row r="65" spans="2:36" s="4" customFormat="1" hidden="1" outlineLevel="1" x14ac:dyDescent="0.25">
      <c r="B65" s="53" t="s">
        <v>84</v>
      </c>
      <c r="C65" s="377">
        <v>7.82414307004471E-3</v>
      </c>
      <c r="D65" s="378">
        <v>1.0432190760059613E-2</v>
      </c>
      <c r="E65" s="378">
        <v>4.1571510796709926E-2</v>
      </c>
      <c r="F65" s="378">
        <v>4.0185768243640403E-2</v>
      </c>
      <c r="G65" s="378">
        <v>2.3661155694543447E-2</v>
      </c>
      <c r="H65" s="378">
        <v>3.6845449421866752E-2</v>
      </c>
      <c r="I65" s="378">
        <v>4.6505016299815523E-2</v>
      </c>
      <c r="J65" s="379">
        <v>4.0345379338129761E-2</v>
      </c>
      <c r="K65" s="377">
        <v>6.5075921908893707E-3</v>
      </c>
      <c r="L65" s="378">
        <v>2.3540489642184556E-3</v>
      </c>
      <c r="M65" s="378">
        <v>3.5723398826231182E-3</v>
      </c>
      <c r="N65" s="378">
        <v>4.7655356462066338E-3</v>
      </c>
      <c r="O65" s="378">
        <v>4.0000000000000001E-3</v>
      </c>
      <c r="P65" s="379">
        <v>4.0000000000000001E-3</v>
      </c>
      <c r="Q65" s="377">
        <v>0</v>
      </c>
      <c r="R65" s="378">
        <v>1.5680418144483853E-2</v>
      </c>
      <c r="S65" s="378">
        <v>3.3570189671571645E-3</v>
      </c>
      <c r="T65" s="378">
        <v>4.836988737403675E-3</v>
      </c>
      <c r="U65" s="378">
        <v>5.0799026351994918E-3</v>
      </c>
      <c r="V65" s="379">
        <v>4.8814504881450485E-3</v>
      </c>
      <c r="W65" s="377">
        <v>1.2688342585249802E-2</v>
      </c>
      <c r="X65" s="378">
        <v>1.931580172213172E-2</v>
      </c>
      <c r="Y65" s="378">
        <v>6.9983775013520821E-2</v>
      </c>
      <c r="Z65" s="378">
        <v>8.7008343265792612E-3</v>
      </c>
      <c r="AA65" s="378">
        <v>4.7148968175621683E-2</v>
      </c>
      <c r="AB65" s="378">
        <v>7.032151816908562E-2</v>
      </c>
      <c r="AC65" s="379">
        <v>5.8839058326604139E-2</v>
      </c>
      <c r="AD65" s="377">
        <v>1.2108980827447022E-2</v>
      </c>
      <c r="AE65" s="378">
        <v>9.3617496094621735E-2</v>
      </c>
      <c r="AF65" s="378">
        <v>6.0842362968672077E-2</v>
      </c>
      <c r="AG65" s="378">
        <v>3.6049922927750985E-2</v>
      </c>
      <c r="AH65" s="378">
        <v>6.1227981786552851E-2</v>
      </c>
      <c r="AI65" s="378">
        <v>4.8595323156869111E-2</v>
      </c>
      <c r="AJ65" s="379">
        <v>5.7198904577854606E-2</v>
      </c>
    </row>
    <row r="66" spans="2:36" s="4" customFormat="1" hidden="1" outlineLevel="1" x14ac:dyDescent="0.25">
      <c r="B66" s="53" t="s">
        <v>85</v>
      </c>
      <c r="C66" s="377">
        <v>6.0606060606060606E-3</v>
      </c>
      <c r="D66" s="378">
        <v>6.2402496099843996E-3</v>
      </c>
      <c r="E66" s="378">
        <v>3.4401452053400283E-2</v>
      </c>
      <c r="F66" s="378">
        <v>3.1224780835092916E-2</v>
      </c>
      <c r="G66" s="378">
        <v>1.070520540612873E-2</v>
      </c>
      <c r="H66" s="378">
        <v>2.7911574284801999E-2</v>
      </c>
      <c r="I66" s="378">
        <v>3.9843717478308963E-2</v>
      </c>
      <c r="J66" s="379">
        <v>3.2249416821064053E-2</v>
      </c>
      <c r="K66" s="377">
        <v>3.5211267605633804E-3</v>
      </c>
      <c r="L66" s="378">
        <v>4.1055718475073314E-3</v>
      </c>
      <c r="M66" s="378">
        <v>7.5484082704299314E-3</v>
      </c>
      <c r="N66" s="378">
        <v>1.4634146341463415E-2</v>
      </c>
      <c r="O66" s="378">
        <v>9.9694811800610378E-3</v>
      </c>
      <c r="P66" s="379">
        <v>9.9694811800610378E-3</v>
      </c>
      <c r="Q66" s="377">
        <v>0</v>
      </c>
      <c r="R66" s="378">
        <v>8.2915874935221966E-3</v>
      </c>
      <c r="S66" s="378">
        <v>6.2290921674933676E-3</v>
      </c>
      <c r="T66" s="378">
        <v>6.3098993987737361E-3</v>
      </c>
      <c r="U66" s="378">
        <v>5.8588085155751495E-3</v>
      </c>
      <c r="V66" s="379">
        <v>6.1949257791708559E-3</v>
      </c>
      <c r="W66" s="377">
        <v>1.3465627214741318E-2</v>
      </c>
      <c r="X66" s="378">
        <v>2.5167873949135514E-2</v>
      </c>
      <c r="Y66" s="378">
        <v>6.4990087178512262E-2</v>
      </c>
      <c r="Z66" s="378">
        <v>9.0572777139941319E-3</v>
      </c>
      <c r="AA66" s="378">
        <v>4.5534285362550782E-2</v>
      </c>
      <c r="AB66" s="378">
        <v>5.9037472972779476E-2</v>
      </c>
      <c r="AC66" s="379">
        <v>5.2528908701166735E-2</v>
      </c>
      <c r="AD66" s="377">
        <v>7.136060894386299E-3</v>
      </c>
      <c r="AE66" s="378">
        <v>6.4619570498493831E-2</v>
      </c>
      <c r="AF66" s="378">
        <v>3.6988897914974277E-2</v>
      </c>
      <c r="AG66" s="378">
        <v>1.8857985672144965E-2</v>
      </c>
      <c r="AH66" s="378">
        <v>3.8388961983242161E-2</v>
      </c>
      <c r="AI66" s="378">
        <v>4.4378517871294168E-2</v>
      </c>
      <c r="AJ66" s="379">
        <v>4.0178219143989655E-2</v>
      </c>
    </row>
    <row r="67" spans="2:36" s="4" customFormat="1" hidden="1" outlineLevel="1" x14ac:dyDescent="0.25">
      <c r="B67" s="53" t="s">
        <v>86</v>
      </c>
      <c r="C67" s="377">
        <v>4.8115477145148355E-3</v>
      </c>
      <c r="D67" s="378">
        <v>1.1397967591321065E-2</v>
      </c>
      <c r="E67" s="378">
        <v>2.5573629214693527E-2</v>
      </c>
      <c r="F67" s="378">
        <v>2.5209036095748195E-2</v>
      </c>
      <c r="G67" s="378">
        <v>1.9067433606657691E-2</v>
      </c>
      <c r="H67" s="378">
        <v>2.3711760707002039E-2</v>
      </c>
      <c r="I67" s="378">
        <v>3.5360983102918589E-2</v>
      </c>
      <c r="J67" s="379">
        <v>2.7624637213802001E-2</v>
      </c>
      <c r="K67" s="377">
        <v>0</v>
      </c>
      <c r="L67" s="378">
        <v>1.1607910576096303E-2</v>
      </c>
      <c r="M67" s="378">
        <v>2.9956427015250544E-3</v>
      </c>
      <c r="N67" s="378">
        <v>6.8594734890619208E-3</v>
      </c>
      <c r="O67" s="378">
        <v>6.2793034159410585E-3</v>
      </c>
      <c r="P67" s="379">
        <v>6.2793034159410585E-3</v>
      </c>
      <c r="Q67" s="377">
        <v>1.8885741265344666E-3</v>
      </c>
      <c r="R67" s="378">
        <v>8.8731144631765749E-3</v>
      </c>
      <c r="S67" s="378">
        <v>4.5350331309364847E-3</v>
      </c>
      <c r="T67" s="378">
        <v>5.0016169020157377E-3</v>
      </c>
      <c r="U67" s="378">
        <v>7.9222182211019093E-3</v>
      </c>
      <c r="V67" s="379">
        <v>5.6744649079143849E-3</v>
      </c>
      <c r="W67" s="377">
        <v>1.3146362839614373E-2</v>
      </c>
      <c r="X67" s="378">
        <v>1.9915076849470727E-2</v>
      </c>
      <c r="Y67" s="378">
        <v>5.883303701309197E-2</v>
      </c>
      <c r="Z67" s="378">
        <v>1.6297262059973925E-2</v>
      </c>
      <c r="AA67" s="378">
        <v>4.0607788619901893E-2</v>
      </c>
      <c r="AB67" s="378">
        <v>5.6147975020998428E-2</v>
      </c>
      <c r="AC67" s="379">
        <v>4.8259059811386909E-2</v>
      </c>
      <c r="AD67" s="377">
        <v>7.8031212484993995E-3</v>
      </c>
      <c r="AE67" s="378">
        <v>5.0367261280167892E-2</v>
      </c>
      <c r="AF67" s="378">
        <v>3.0300165445521155E-2</v>
      </c>
      <c r="AG67" s="378">
        <v>2.9239099458535193E-2</v>
      </c>
      <c r="AH67" s="378">
        <v>3.2504322106271744E-2</v>
      </c>
      <c r="AI67" s="378">
        <v>3.0752523632055679E-2</v>
      </c>
      <c r="AJ67" s="379">
        <v>3.1984472845790458E-2</v>
      </c>
    </row>
    <row r="68" spans="2:36" s="4" customFormat="1" hidden="1" outlineLevel="1" x14ac:dyDescent="0.25">
      <c r="B68" s="53" t="s">
        <v>87</v>
      </c>
      <c r="C68" s="377">
        <v>1.6977928692699491E-2</v>
      </c>
      <c r="D68" s="378">
        <v>1.7506828904891979E-2</v>
      </c>
      <c r="E68" s="378">
        <v>2.9242524290161307E-2</v>
      </c>
      <c r="F68" s="378">
        <v>3.4918223467135093E-2</v>
      </c>
      <c r="G68" s="378">
        <v>2.4081852450188478E-2</v>
      </c>
      <c r="H68" s="378">
        <v>3.134399523906832E-2</v>
      </c>
      <c r="I68" s="378">
        <v>4.1347877858834155E-2</v>
      </c>
      <c r="J68" s="379">
        <v>3.478307921414002E-2</v>
      </c>
      <c r="K68" s="377">
        <v>2.881844380403458E-3</v>
      </c>
      <c r="L68" s="378">
        <v>7.4822297044519264E-3</v>
      </c>
      <c r="M68" s="378">
        <v>6.7483573077606112E-3</v>
      </c>
      <c r="N68" s="378">
        <v>6.8641618497109827E-3</v>
      </c>
      <c r="O68" s="378">
        <v>6.7428099628457413E-3</v>
      </c>
      <c r="P68" s="379">
        <v>6.7428099628457413E-3</v>
      </c>
      <c r="Q68" s="377">
        <v>2.8957528957528956E-3</v>
      </c>
      <c r="R68" s="378">
        <v>5.0930460333006855E-3</v>
      </c>
      <c r="S68" s="378">
        <v>5.2080384941975656E-3</v>
      </c>
      <c r="T68" s="378">
        <v>5.1361192158375733E-3</v>
      </c>
      <c r="U68" s="378">
        <v>7.6506431956668919E-3</v>
      </c>
      <c r="V68" s="379">
        <v>5.7964829928344088E-3</v>
      </c>
      <c r="W68" s="377">
        <v>2.0946470131885182E-2</v>
      </c>
      <c r="X68" s="378">
        <v>2.2559114192580328E-2</v>
      </c>
      <c r="Y68" s="378">
        <v>6.0001167337885949E-2</v>
      </c>
      <c r="Z68" s="378">
        <v>1.9637086751180709E-2</v>
      </c>
      <c r="AA68" s="378">
        <v>4.2540681413679123E-2</v>
      </c>
      <c r="AB68" s="378">
        <v>5.4498879282740956E-2</v>
      </c>
      <c r="AC68" s="379">
        <v>4.8497463872140878E-2</v>
      </c>
      <c r="AD68" s="377">
        <v>9.5184770436730123E-3</v>
      </c>
      <c r="AE68" s="378">
        <v>4.3248945147679324E-2</v>
      </c>
      <c r="AF68" s="378">
        <v>4.3695433176628606E-2</v>
      </c>
      <c r="AG68" s="378">
        <v>3.4460877629716405E-2</v>
      </c>
      <c r="AH68" s="378">
        <v>4.1335745044209601E-2</v>
      </c>
      <c r="AI68" s="378">
        <v>4.9674479166666667E-2</v>
      </c>
      <c r="AJ68" s="379">
        <v>4.3814881962411206E-2</v>
      </c>
    </row>
    <row r="69" spans="2:36" s="4" customFormat="1" hidden="1" outlineLevel="1" x14ac:dyDescent="0.25">
      <c r="B69" s="53" t="s">
        <v>88</v>
      </c>
      <c r="C69" s="377">
        <v>2.2727272727272728E-2</v>
      </c>
      <c r="D69" s="378">
        <v>1.8236380424746075E-2</v>
      </c>
      <c r="E69" s="378">
        <v>2.9790394454530449E-2</v>
      </c>
      <c r="F69" s="378">
        <v>2.969408098865842E-2</v>
      </c>
      <c r="G69" s="378">
        <v>2.0940387445417482E-2</v>
      </c>
      <c r="H69" s="378">
        <v>2.7795200732158565E-2</v>
      </c>
      <c r="I69" s="378">
        <v>3.4650981266726139E-2</v>
      </c>
      <c r="J69" s="379">
        <v>3.0273184125344785E-2</v>
      </c>
      <c r="K69" s="377">
        <v>1.4084507042253521E-2</v>
      </c>
      <c r="L69" s="378">
        <v>9.0246442207566821E-3</v>
      </c>
      <c r="M69" s="378">
        <v>7.913559579972607E-3</v>
      </c>
      <c r="N69" s="378">
        <v>6.5705128205128206E-3</v>
      </c>
      <c r="O69" s="378">
        <v>7.8917015722697742E-3</v>
      </c>
      <c r="P69" s="379">
        <v>7.8917015722697742E-3</v>
      </c>
      <c r="Q69" s="377">
        <v>2.0661157024793389E-3</v>
      </c>
      <c r="R69" s="378">
        <v>7.1230020847810977E-3</v>
      </c>
      <c r="S69" s="378">
        <v>3.9382999671808338E-3</v>
      </c>
      <c r="T69" s="378">
        <v>4.3487984891031539E-3</v>
      </c>
      <c r="U69" s="378">
        <v>6.772502184678124E-3</v>
      </c>
      <c r="V69" s="379">
        <v>4.9654456858058658E-3</v>
      </c>
      <c r="W69" s="377">
        <v>1.9931662870159454E-2</v>
      </c>
      <c r="X69" s="378">
        <v>1.8359327029350361E-2</v>
      </c>
      <c r="Y69" s="378">
        <v>6.1754553842999216E-2</v>
      </c>
      <c r="Z69" s="378">
        <v>2.3280010404473923E-2</v>
      </c>
      <c r="AA69" s="378">
        <v>4.2187954611579863E-2</v>
      </c>
      <c r="AB69" s="378">
        <v>3.9705163020560999E-2</v>
      </c>
      <c r="AC69" s="379">
        <v>4.089990286929357E-2</v>
      </c>
      <c r="AD69" s="377">
        <v>1.4543339150668994E-2</v>
      </c>
      <c r="AE69" s="378">
        <v>5.8795712484237074E-2</v>
      </c>
      <c r="AF69" s="378">
        <v>3.2544838519163219E-2</v>
      </c>
      <c r="AG69" s="378">
        <v>2.6089417091114883E-2</v>
      </c>
      <c r="AH69" s="378">
        <v>3.4495275827378422E-2</v>
      </c>
      <c r="AI69" s="378">
        <v>4.7400252174470539E-2</v>
      </c>
      <c r="AJ69" s="379">
        <v>3.8711839789961733E-2</v>
      </c>
    </row>
    <row r="70" spans="2:36" s="4" customFormat="1" hidden="1" outlineLevel="1" x14ac:dyDescent="0.25">
      <c r="B70" s="53" t="s">
        <v>89</v>
      </c>
      <c r="C70" s="377">
        <v>1.3271400132714002E-2</v>
      </c>
      <c r="D70" s="378">
        <v>1.8029545190182621E-2</v>
      </c>
      <c r="E70" s="378">
        <v>3.3056717646251975E-2</v>
      </c>
      <c r="F70" s="378">
        <v>2.9645233557361154E-2</v>
      </c>
      <c r="G70" s="378">
        <v>2.4542728984126246E-2</v>
      </c>
      <c r="H70" s="378">
        <v>2.8759741202665418E-2</v>
      </c>
      <c r="I70" s="378">
        <v>3.9320263616603124E-2</v>
      </c>
      <c r="J70" s="379">
        <v>3.2639897120024089E-2</v>
      </c>
      <c r="K70" s="377">
        <v>8.21917808219178E-3</v>
      </c>
      <c r="L70" s="378">
        <v>1.0323468685478321E-2</v>
      </c>
      <c r="M70" s="378">
        <v>5.719921104536489E-3</v>
      </c>
      <c r="N70" s="378">
        <v>8.2132081796848812E-3</v>
      </c>
      <c r="O70" s="378">
        <v>7.7699018538713192E-3</v>
      </c>
      <c r="P70" s="379">
        <v>7.7699018538713192E-3</v>
      </c>
      <c r="Q70" s="377">
        <v>4.5558086560364463E-3</v>
      </c>
      <c r="R70" s="378">
        <v>8.7029288702928868E-3</v>
      </c>
      <c r="S70" s="378">
        <v>3.0792227204783258E-3</v>
      </c>
      <c r="T70" s="378">
        <v>3.9516960384860834E-3</v>
      </c>
      <c r="U70" s="378">
        <v>1.4920634920634921E-2</v>
      </c>
      <c r="V70" s="379">
        <v>7.0098421015365011E-3</v>
      </c>
      <c r="W70" s="377">
        <v>1.423785594639866E-2</v>
      </c>
      <c r="X70" s="378">
        <v>2.5827219643659232E-2</v>
      </c>
      <c r="Y70" s="378">
        <v>5.3670764370578945E-2</v>
      </c>
      <c r="Z70" s="378">
        <v>2.058535219156981E-2</v>
      </c>
      <c r="AA70" s="378">
        <v>4.0775361605825053E-2</v>
      </c>
      <c r="AB70" s="378">
        <v>4.3957171689528958E-2</v>
      </c>
      <c r="AC70" s="379">
        <v>4.2477649362652248E-2</v>
      </c>
      <c r="AD70" s="377">
        <v>1.3274336283185841E-2</v>
      </c>
      <c r="AE70" s="378">
        <v>5.1972897568752494E-2</v>
      </c>
      <c r="AF70" s="378">
        <v>3.5091691193117502E-2</v>
      </c>
      <c r="AG70" s="378">
        <v>3.3637521222410864E-2</v>
      </c>
      <c r="AH70" s="378">
        <v>3.6840707494555688E-2</v>
      </c>
      <c r="AI70" s="378">
        <v>5.4000410649510645E-2</v>
      </c>
      <c r="AJ70" s="379">
        <v>4.2292415632610457E-2</v>
      </c>
    </row>
    <row r="71" spans="2:36" s="4" customFormat="1" ht="15.75" collapsed="1" x14ac:dyDescent="0.25">
      <c r="B71" s="65">
        <v>2012</v>
      </c>
      <c r="C71" s="380">
        <v>1.3217097862767153E-2</v>
      </c>
      <c r="D71" s="381">
        <v>1.2956709232147604E-2</v>
      </c>
      <c r="E71" s="381">
        <v>2.9578775463999559E-2</v>
      </c>
      <c r="F71" s="381">
        <v>3.0224260800670918E-2</v>
      </c>
      <c r="G71" s="381">
        <v>2.1467317657242944E-2</v>
      </c>
      <c r="H71" s="381">
        <v>2.799452209846736E-2</v>
      </c>
      <c r="I71" s="381">
        <v>3.6229136261035036E-2</v>
      </c>
      <c r="J71" s="382">
        <v>3.0896889232958503E-2</v>
      </c>
      <c r="K71" s="380">
        <v>6.6510654021431212E-3</v>
      </c>
      <c r="L71" s="381">
        <v>7.4945378791728065E-3</v>
      </c>
      <c r="M71" s="381">
        <v>4.8585260140862297E-3</v>
      </c>
      <c r="N71" s="381">
        <v>6.4302570519013608E-3</v>
      </c>
      <c r="O71" s="381">
        <v>6.1547077854372341E-3</v>
      </c>
      <c r="P71" s="382">
        <v>6.1547077854372341E-3</v>
      </c>
      <c r="Q71" s="380">
        <v>3.4246575342465752E-3</v>
      </c>
      <c r="R71" s="381">
        <v>8.1219932291976011E-3</v>
      </c>
      <c r="S71" s="381">
        <v>3.8794005440819022E-3</v>
      </c>
      <c r="T71" s="381">
        <v>4.4216809757176021E-3</v>
      </c>
      <c r="U71" s="381">
        <v>7.4059579716332239E-3</v>
      </c>
      <c r="V71" s="382">
        <v>5.1571777421528043E-3</v>
      </c>
      <c r="W71" s="380">
        <v>1.3038818766372947E-2</v>
      </c>
      <c r="X71" s="381">
        <v>2.6237615981474401E-2</v>
      </c>
      <c r="Y71" s="381">
        <v>5.8238351042187074E-2</v>
      </c>
      <c r="Z71" s="381">
        <v>1.6721770804146819E-2</v>
      </c>
      <c r="AA71" s="381">
        <v>4.2810233359116184E-2</v>
      </c>
      <c r="AB71" s="381">
        <v>5.1316879429459165E-2</v>
      </c>
      <c r="AC71" s="382">
        <v>4.716020435232806E-2</v>
      </c>
      <c r="AD71" s="380">
        <v>9.7681353143797226E-3</v>
      </c>
      <c r="AE71" s="381">
        <v>5.0134362068681271E-2</v>
      </c>
      <c r="AF71" s="381">
        <v>3.8800310800310801E-2</v>
      </c>
      <c r="AG71" s="381">
        <v>3.1366287206170476E-2</v>
      </c>
      <c r="AH71" s="381">
        <v>3.8700277346948447E-2</v>
      </c>
      <c r="AI71" s="381">
        <v>3.9061214722641818E-2</v>
      </c>
      <c r="AJ71" s="382">
        <v>3.8810059125165892E-2</v>
      </c>
    </row>
    <row r="72" spans="2:36" s="4" customFormat="1" hidden="1" outlineLevel="1" x14ac:dyDescent="0.25">
      <c r="B72" s="53" t="s">
        <v>78</v>
      </c>
      <c r="C72" s="377">
        <v>2.1660649819494584E-2</v>
      </c>
      <c r="D72" s="378">
        <v>1.7876982123017877E-2</v>
      </c>
      <c r="E72" s="378">
        <v>2.9680136368194124E-2</v>
      </c>
      <c r="F72" s="378">
        <v>2.4260589646574956E-2</v>
      </c>
      <c r="G72" s="378">
        <v>2.1370619713447263E-2</v>
      </c>
      <c r="H72" s="378">
        <v>2.4736772179227422E-2</v>
      </c>
      <c r="I72" s="378">
        <v>3.2735791685095092E-2</v>
      </c>
      <c r="J72" s="379">
        <v>2.7738873327108622E-2</v>
      </c>
      <c r="K72" s="377">
        <v>1.4556040756914119E-2</v>
      </c>
      <c r="L72" s="378">
        <v>1.1068211068211068E-2</v>
      </c>
      <c r="M72" s="378">
        <v>2.6795284030010718E-3</v>
      </c>
      <c r="N72" s="378">
        <v>4.4144981412639409E-3</v>
      </c>
      <c r="O72" s="378">
        <v>6.5038071065989852E-3</v>
      </c>
      <c r="P72" s="379">
        <v>6.5038071065989852E-3</v>
      </c>
      <c r="Q72" s="377">
        <v>6.1614294516327791E-4</v>
      </c>
      <c r="R72" s="378">
        <v>9.4267903299376614E-3</v>
      </c>
      <c r="S72" s="378">
        <v>3.0490593651858401E-3</v>
      </c>
      <c r="T72" s="378">
        <v>3.9759006756591945E-3</v>
      </c>
      <c r="U72" s="378">
        <v>4.3463497453310697E-3</v>
      </c>
      <c r="V72" s="379">
        <v>4.073794910448297E-3</v>
      </c>
      <c r="W72" s="377">
        <v>2.9131652661064426E-2</v>
      </c>
      <c r="X72" s="378">
        <v>3.3329358454567137E-2</v>
      </c>
      <c r="Y72" s="378">
        <v>3.8814259881167656E-2</v>
      </c>
      <c r="Z72" s="378">
        <v>1.6252119841718485E-2</v>
      </c>
      <c r="AA72" s="378">
        <v>3.4063002420451932E-2</v>
      </c>
      <c r="AB72" s="378">
        <v>5.0106870727210429E-2</v>
      </c>
      <c r="AC72" s="379">
        <v>4.2403935872423443E-2</v>
      </c>
      <c r="AD72" s="377">
        <v>2.1186440677966102E-3</v>
      </c>
      <c r="AE72" s="378">
        <v>4.4214422813271183E-2</v>
      </c>
      <c r="AF72" s="378">
        <v>3.4038974228767296E-2</v>
      </c>
      <c r="AG72" s="378">
        <v>2.6706231454005934E-2</v>
      </c>
      <c r="AH72" s="378">
        <v>3.4306105917639072E-2</v>
      </c>
      <c r="AI72" s="378">
        <v>3.5411024923119289E-2</v>
      </c>
      <c r="AJ72" s="379">
        <v>3.4662931341159726E-2</v>
      </c>
    </row>
    <row r="73" spans="2:36" s="4" customFormat="1" hidden="1" outlineLevel="1" x14ac:dyDescent="0.25">
      <c r="B73" s="53" t="s">
        <v>79</v>
      </c>
      <c r="C73" s="377">
        <v>1.4194994396712738E-2</v>
      </c>
      <c r="D73" s="378">
        <v>1.952201698327935E-2</v>
      </c>
      <c r="E73" s="378">
        <v>3.4994901787260238E-2</v>
      </c>
      <c r="F73" s="378">
        <v>3.3446575769583035E-2</v>
      </c>
      <c r="G73" s="378">
        <v>2.5203833500214563E-2</v>
      </c>
      <c r="H73" s="378">
        <v>3.1806291449166801E-2</v>
      </c>
      <c r="I73" s="378">
        <v>4.7814913186759136E-2</v>
      </c>
      <c r="J73" s="379">
        <v>3.8040940643489798E-2</v>
      </c>
      <c r="K73" s="377">
        <v>1.6795865633074936E-2</v>
      </c>
      <c r="L73" s="378">
        <v>1.1521739130434782E-2</v>
      </c>
      <c r="M73" s="378">
        <v>1.7933198834342075E-3</v>
      </c>
      <c r="N73" s="378">
        <v>0</v>
      </c>
      <c r="O73" s="378">
        <v>5.401854149937952E-3</v>
      </c>
      <c r="P73" s="379">
        <v>5.401854149937952E-3</v>
      </c>
      <c r="Q73" s="377">
        <v>1.2911555842479018E-3</v>
      </c>
      <c r="R73" s="378">
        <v>1.0874357090374724E-2</v>
      </c>
      <c r="S73" s="378">
        <v>2.9880764258008907E-3</v>
      </c>
      <c r="T73" s="378">
        <v>4.1706248986306451E-3</v>
      </c>
      <c r="U73" s="378">
        <v>8.1342897286105151E-3</v>
      </c>
      <c r="V73" s="379">
        <v>5.1162626583395078E-3</v>
      </c>
      <c r="W73" s="377">
        <v>1.2753623188405797E-2</v>
      </c>
      <c r="X73" s="378">
        <v>4.7706986765158513E-2</v>
      </c>
      <c r="Y73" s="378">
        <v>5.2886368911436055E-2</v>
      </c>
      <c r="Z73" s="378">
        <v>2.502329295887129E-2</v>
      </c>
      <c r="AA73" s="378">
        <v>4.6367851622874809E-2</v>
      </c>
      <c r="AB73" s="378">
        <v>6.6779272485974539E-2</v>
      </c>
      <c r="AC73" s="379">
        <v>5.7466174661746618E-2</v>
      </c>
      <c r="AD73" s="377">
        <v>1.6949152542372881E-2</v>
      </c>
      <c r="AE73" s="378">
        <v>4.9325879644853667E-2</v>
      </c>
      <c r="AF73" s="378">
        <v>4.8480999259024028E-2</v>
      </c>
      <c r="AG73" s="378">
        <v>2.9393016502585169E-2</v>
      </c>
      <c r="AH73" s="378">
        <v>4.5527206294504761E-2</v>
      </c>
      <c r="AI73" s="378">
        <v>6.086656098849734E-2</v>
      </c>
      <c r="AJ73" s="379">
        <v>5.0713186390369924E-2</v>
      </c>
    </row>
    <row r="74" spans="2:36" s="4" customFormat="1" hidden="1" outlineLevel="1" x14ac:dyDescent="0.25">
      <c r="B74" s="53" t="s">
        <v>80</v>
      </c>
      <c r="C74" s="377">
        <v>1.6759776536312849E-2</v>
      </c>
      <c r="D74" s="378">
        <v>1.8769131625584017E-2</v>
      </c>
      <c r="E74" s="378">
        <v>3.4560480841472577E-2</v>
      </c>
      <c r="F74" s="378">
        <v>3.2495602659273169E-2</v>
      </c>
      <c r="G74" s="378">
        <v>3.2952069716775598E-2</v>
      </c>
      <c r="H74" s="378">
        <v>3.2155081503449812E-2</v>
      </c>
      <c r="I74" s="378">
        <v>4.3025503523102825E-2</v>
      </c>
      <c r="J74" s="379">
        <v>3.6376604850213982E-2</v>
      </c>
      <c r="K74" s="377">
        <v>2.0148462354188761E-2</v>
      </c>
      <c r="L74" s="378">
        <v>6.5687121866897149E-3</v>
      </c>
      <c r="M74" s="378">
        <v>0</v>
      </c>
      <c r="N74" s="378">
        <v>4.0467625899280575E-3</v>
      </c>
      <c r="O74" s="378">
        <v>4.7039638735574514E-3</v>
      </c>
      <c r="P74" s="379">
        <v>4.7039638735574514E-3</v>
      </c>
      <c r="Q74" s="377">
        <v>6.1652281134401974E-4</v>
      </c>
      <c r="R74" s="378">
        <v>6.9787728990985754E-3</v>
      </c>
      <c r="S74" s="378">
        <v>3.9964362988417967E-3</v>
      </c>
      <c r="T74" s="378">
        <v>4.3109762477764992E-3</v>
      </c>
      <c r="U74" s="378">
        <v>6.3220528077352171E-3</v>
      </c>
      <c r="V74" s="379">
        <v>4.8792937785251018E-3</v>
      </c>
      <c r="W74" s="377">
        <v>1.6290068313189701E-2</v>
      </c>
      <c r="X74" s="378">
        <v>3.1496909432948132E-2</v>
      </c>
      <c r="Y74" s="378">
        <v>5.4827248223474637E-2</v>
      </c>
      <c r="Z74" s="378">
        <v>3.219261463546598E-2</v>
      </c>
      <c r="AA74" s="378">
        <v>4.368362813588994E-2</v>
      </c>
      <c r="AB74" s="378">
        <v>6.1543029223395683E-2</v>
      </c>
      <c r="AC74" s="379">
        <v>5.3305911029859841E-2</v>
      </c>
      <c r="AD74" s="377">
        <v>1.9212295869356388E-3</v>
      </c>
      <c r="AE74" s="378">
        <v>6.5016753865146076E-2</v>
      </c>
      <c r="AF74" s="378">
        <v>4.6326100227537602E-2</v>
      </c>
      <c r="AG74" s="378">
        <v>3.6456707659654163E-2</v>
      </c>
      <c r="AH74" s="378">
        <v>4.7396534993923524E-2</v>
      </c>
      <c r="AI74" s="378">
        <v>5.3136435885114408E-2</v>
      </c>
      <c r="AJ74" s="379">
        <v>4.9334489837943751E-2</v>
      </c>
    </row>
    <row r="75" spans="2:36" s="4" customFormat="1" hidden="1" outlineLevel="1" x14ac:dyDescent="0.25">
      <c r="B75" s="53" t="s">
        <v>81</v>
      </c>
      <c r="C75" s="377">
        <v>2.1204188481675393E-2</v>
      </c>
      <c r="D75" s="378">
        <v>1.5041195631347001E-2</v>
      </c>
      <c r="E75" s="378">
        <v>2.8211468693031063E-2</v>
      </c>
      <c r="F75" s="378">
        <v>2.9270281737482161E-2</v>
      </c>
      <c r="G75" s="378">
        <v>2.1761057037672095E-2</v>
      </c>
      <c r="H75" s="378">
        <v>2.7427785419532325E-2</v>
      </c>
      <c r="I75" s="378">
        <v>3.5130767849661862E-2</v>
      </c>
      <c r="J75" s="379">
        <v>3.0410936390510727E-2</v>
      </c>
      <c r="K75" s="377">
        <v>2.7982326951399118E-2</v>
      </c>
      <c r="L75" s="378">
        <v>7.6714801444043319E-3</v>
      </c>
      <c r="M75" s="378">
        <v>1.2493753123438282E-3</v>
      </c>
      <c r="N75" s="378">
        <v>7.1880391029327199E-3</v>
      </c>
      <c r="O75" s="378">
        <v>6.5920101659915813E-3</v>
      </c>
      <c r="P75" s="379">
        <v>6.5920101659915813E-3</v>
      </c>
      <c r="Q75" s="377">
        <v>0</v>
      </c>
      <c r="R75" s="378">
        <v>4.8535564853556482E-3</v>
      </c>
      <c r="S75" s="378">
        <v>2.4130250318201104E-3</v>
      </c>
      <c r="T75" s="378">
        <v>2.6795882366076411E-3</v>
      </c>
      <c r="U75" s="378">
        <v>7.8907959912452481E-3</v>
      </c>
      <c r="V75" s="379">
        <v>4.1354895808190526E-3</v>
      </c>
      <c r="W75" s="377">
        <v>1.4120020171457387E-2</v>
      </c>
      <c r="X75" s="378">
        <v>3.1746031746031744E-2</v>
      </c>
      <c r="Y75" s="378">
        <v>4.933525548614448E-2</v>
      </c>
      <c r="Z75" s="378">
        <v>1.4809329877823029E-2</v>
      </c>
      <c r="AA75" s="378">
        <v>3.9056632116569026E-2</v>
      </c>
      <c r="AB75" s="378">
        <v>5.2319375194238384E-2</v>
      </c>
      <c r="AC75" s="379">
        <v>4.6038825696949004E-2</v>
      </c>
      <c r="AD75" s="377">
        <v>1.8121911037891267E-2</v>
      </c>
      <c r="AE75" s="378">
        <v>4.3561512685495456E-2</v>
      </c>
      <c r="AF75" s="378">
        <v>3.9692193123991561E-2</v>
      </c>
      <c r="AG75" s="378">
        <v>2.7584647560906676E-2</v>
      </c>
      <c r="AH75" s="378">
        <v>3.8179830790019541E-2</v>
      </c>
      <c r="AI75" s="378">
        <v>3.8119373360742892E-2</v>
      </c>
      <c r="AJ75" s="379">
        <v>3.8160067201575762E-2</v>
      </c>
    </row>
    <row r="76" spans="2:36" s="4" customFormat="1" hidden="1" outlineLevel="1" x14ac:dyDescent="0.25">
      <c r="B76" s="53" t="s">
        <v>82</v>
      </c>
      <c r="C76" s="377">
        <v>1.7189079878665317E-2</v>
      </c>
      <c r="D76" s="378">
        <v>1.3866420152530621E-2</v>
      </c>
      <c r="E76" s="378">
        <v>2.7775891341256367E-2</v>
      </c>
      <c r="F76" s="378">
        <v>2.5825477268586312E-2</v>
      </c>
      <c r="G76" s="378">
        <v>2.9629629629629631E-2</v>
      </c>
      <c r="H76" s="378">
        <v>2.6125135332908257E-2</v>
      </c>
      <c r="I76" s="378">
        <v>3.7535041005004134E-2</v>
      </c>
      <c r="J76" s="379">
        <v>3.0091015690434975E-2</v>
      </c>
      <c r="K76" s="377">
        <v>7.575757575757576E-3</v>
      </c>
      <c r="L76" s="378">
        <v>5.8743786714866696E-3</v>
      </c>
      <c r="M76" s="378">
        <v>2.1697203471552555E-3</v>
      </c>
      <c r="N76" s="378">
        <v>0</v>
      </c>
      <c r="O76" s="378">
        <v>3.0399756801945585E-3</v>
      </c>
      <c r="P76" s="379">
        <v>3.0399756801945585E-3</v>
      </c>
      <c r="Q76" s="377">
        <v>1.0482180293501049E-3</v>
      </c>
      <c r="R76" s="378">
        <v>1.0037394213737453E-2</v>
      </c>
      <c r="S76" s="378">
        <v>3.105204322444417E-3</v>
      </c>
      <c r="T76" s="378">
        <v>3.9749993462172128E-3</v>
      </c>
      <c r="U76" s="378">
        <v>8.3580275055086996E-3</v>
      </c>
      <c r="V76" s="379">
        <v>5.0972762645914394E-3</v>
      </c>
      <c r="W76" s="377">
        <v>5.8381984987489572E-3</v>
      </c>
      <c r="X76" s="378">
        <v>2.792800064573412E-2</v>
      </c>
      <c r="Y76" s="378">
        <v>4.3601559730591988E-2</v>
      </c>
      <c r="Z76" s="378">
        <v>2.4251968503937009E-2</v>
      </c>
      <c r="AA76" s="378">
        <v>3.6492770115168043E-2</v>
      </c>
      <c r="AB76" s="378">
        <v>6.022682831443097E-2</v>
      </c>
      <c r="AC76" s="379">
        <v>4.8379672702700056E-2</v>
      </c>
      <c r="AD76" s="377">
        <v>0</v>
      </c>
      <c r="AE76" s="378">
        <v>4.2584850846737049E-2</v>
      </c>
      <c r="AF76" s="378">
        <v>3.8129032258064514E-2</v>
      </c>
      <c r="AG76" s="378">
        <v>3.3187319028881133E-2</v>
      </c>
      <c r="AH76" s="378">
        <v>3.7742945321401315E-2</v>
      </c>
      <c r="AI76" s="378">
        <v>3.0199109382197879E-2</v>
      </c>
      <c r="AJ76" s="379">
        <v>3.546630623672524E-2</v>
      </c>
    </row>
    <row r="77" spans="2:36" s="4" customFormat="1" hidden="1" outlineLevel="1" x14ac:dyDescent="0.25">
      <c r="B77" s="53" t="s">
        <v>83</v>
      </c>
      <c r="C77" s="377">
        <v>4.2134831460674156E-3</v>
      </c>
      <c r="D77" s="378">
        <v>9.6176680123486111E-3</v>
      </c>
      <c r="E77" s="378">
        <v>1.6522369792847106E-2</v>
      </c>
      <c r="F77" s="378">
        <v>2.2636450190094366E-2</v>
      </c>
      <c r="G77" s="378">
        <v>1.8994528749870961E-2</v>
      </c>
      <c r="H77" s="378">
        <v>2.0385178982625079E-2</v>
      </c>
      <c r="I77" s="378">
        <v>2.2012903403496452E-2</v>
      </c>
      <c r="J77" s="379">
        <v>2.1000669126204491E-2</v>
      </c>
      <c r="K77" s="377">
        <v>0</v>
      </c>
      <c r="L77" s="378">
        <v>2.7431421446384042E-3</v>
      </c>
      <c r="M77" s="378">
        <v>1.70261066969353E-3</v>
      </c>
      <c r="N77" s="378">
        <v>3.8084874863982591E-3</v>
      </c>
      <c r="O77" s="378">
        <v>2.5689898069114112E-3</v>
      </c>
      <c r="P77" s="379">
        <v>2.5689898069114112E-3</v>
      </c>
      <c r="Q77" s="377">
        <v>0</v>
      </c>
      <c r="R77" s="378">
        <v>6.2136700741631593E-3</v>
      </c>
      <c r="S77" s="378">
        <v>1.1307849302222958E-3</v>
      </c>
      <c r="T77" s="378">
        <v>1.7085904129093498E-3</v>
      </c>
      <c r="U77" s="378">
        <v>5.8827553184212329E-3</v>
      </c>
      <c r="V77" s="379">
        <v>2.783699501400659E-3</v>
      </c>
      <c r="W77" s="377">
        <v>2.1883920076117985E-2</v>
      </c>
      <c r="X77" s="378">
        <v>1.3761774333622821E-2</v>
      </c>
      <c r="Y77" s="378">
        <v>4.2198616119286617E-2</v>
      </c>
      <c r="Z77" s="378">
        <v>1.8523920653442241E-2</v>
      </c>
      <c r="AA77" s="378">
        <v>3.0842915447548407E-2</v>
      </c>
      <c r="AB77" s="378">
        <v>3.5286073211843655E-2</v>
      </c>
      <c r="AC77" s="379">
        <v>3.3240379252649194E-2</v>
      </c>
      <c r="AD77" s="377">
        <v>3.3802816901408453E-3</v>
      </c>
      <c r="AE77" s="378">
        <v>2.2335358843816717E-2</v>
      </c>
      <c r="AF77" s="378">
        <v>2.9321172248803828E-2</v>
      </c>
      <c r="AG77" s="378">
        <v>2.2730847884222118E-2</v>
      </c>
      <c r="AH77" s="378">
        <v>2.7023848974312377E-2</v>
      </c>
      <c r="AI77" s="378">
        <v>1.7311368371313817E-2</v>
      </c>
      <c r="AJ77" s="379">
        <v>2.3796268539534354E-2</v>
      </c>
    </row>
    <row r="78" spans="2:36" s="4" customFormat="1" hidden="1" outlineLevel="1" x14ac:dyDescent="0.25">
      <c r="B78" s="53" t="s">
        <v>84</v>
      </c>
      <c r="C78" s="377">
        <v>8.6100861008610082E-3</v>
      </c>
      <c r="D78" s="378">
        <v>7.7134986225895321E-3</v>
      </c>
      <c r="E78" s="378">
        <v>4.0511577246056009E-2</v>
      </c>
      <c r="F78" s="378">
        <v>3.0262089911763934E-2</v>
      </c>
      <c r="G78" s="378">
        <v>1.7057740049651639E-2</v>
      </c>
      <c r="H78" s="378">
        <v>2.9636348366507095E-2</v>
      </c>
      <c r="I78" s="378">
        <v>3.5030888231324303E-2</v>
      </c>
      <c r="J78" s="379">
        <v>3.1755743873711259E-2</v>
      </c>
      <c r="K78" s="377">
        <v>5.1813471502590676E-3</v>
      </c>
      <c r="L78" s="378">
        <v>5.1948051948051948E-3</v>
      </c>
      <c r="M78" s="378">
        <v>3.0321406913280777E-3</v>
      </c>
      <c r="N78" s="378">
        <v>5.3604931653712141E-4</v>
      </c>
      <c r="O78" s="378">
        <v>3.1571950814223994E-3</v>
      </c>
      <c r="P78" s="379">
        <v>3.1571950814223994E-3</v>
      </c>
      <c r="Q78" s="377">
        <v>1.8604651162790699E-3</v>
      </c>
      <c r="R78" s="378">
        <v>1.0935023771790809E-2</v>
      </c>
      <c r="S78" s="378">
        <v>3.0363899658990049E-3</v>
      </c>
      <c r="T78" s="378">
        <v>4.0040638259726292E-3</v>
      </c>
      <c r="U78" s="378">
        <v>8.398101298836785E-3</v>
      </c>
      <c r="V78" s="379">
        <v>5.2183941184950266E-3</v>
      </c>
      <c r="W78" s="377">
        <v>1.1818778726198293E-2</v>
      </c>
      <c r="X78" s="378">
        <v>2.8973291892746143E-2</v>
      </c>
      <c r="Y78" s="378">
        <v>6.9776034561164171E-2</v>
      </c>
      <c r="Z78" s="378">
        <v>1.4345696291112667E-2</v>
      </c>
      <c r="AA78" s="378">
        <v>4.8954313456989917E-2</v>
      </c>
      <c r="AB78" s="378">
        <v>5.4154863683556147E-2</v>
      </c>
      <c r="AC78" s="379">
        <v>5.1805933329116323E-2</v>
      </c>
      <c r="AD78" s="377">
        <v>8.2046332046332038E-3</v>
      </c>
      <c r="AE78" s="378">
        <v>8.0608066416110388E-2</v>
      </c>
      <c r="AF78" s="378">
        <v>3.7569441878225737E-2</v>
      </c>
      <c r="AG78" s="378">
        <v>2.2236220472440945E-2</v>
      </c>
      <c r="AH78" s="378">
        <v>4.1528082970664432E-2</v>
      </c>
      <c r="AI78" s="378">
        <v>3.4418287052090782E-2</v>
      </c>
      <c r="AJ78" s="379">
        <v>3.9077690303420842E-2</v>
      </c>
    </row>
    <row r="79" spans="2:36" s="4" customFormat="1" hidden="1" outlineLevel="1" x14ac:dyDescent="0.25">
      <c r="B79" s="53" t="s">
        <v>85</v>
      </c>
      <c r="C79" s="377">
        <v>8.0418174507438673E-3</v>
      </c>
      <c r="D79" s="378">
        <v>1.2721376901970565E-2</v>
      </c>
      <c r="E79" s="378">
        <v>3.5731514023843981E-2</v>
      </c>
      <c r="F79" s="378">
        <v>2.4385949467382692E-2</v>
      </c>
      <c r="G79" s="378">
        <v>1.7878845167040268E-2</v>
      </c>
      <c r="H79" s="378">
        <v>2.5334891304711747E-2</v>
      </c>
      <c r="I79" s="378">
        <v>3.0084338181760206E-2</v>
      </c>
      <c r="J79" s="379">
        <v>2.717058642292287E-2</v>
      </c>
      <c r="K79" s="377">
        <v>4.87012987012987E-3</v>
      </c>
      <c r="L79" s="378">
        <v>4.953998584571833E-3</v>
      </c>
      <c r="M79" s="378">
        <v>4.7732696897374703E-4</v>
      </c>
      <c r="N79" s="378">
        <v>6.9084628670120895E-3</v>
      </c>
      <c r="O79" s="378">
        <v>4.5066413662239093E-3</v>
      </c>
      <c r="P79" s="379">
        <v>4.5066413662239093E-3</v>
      </c>
      <c r="Q79" s="377">
        <v>1.4018691588785047E-2</v>
      </c>
      <c r="R79" s="378">
        <v>7.3349633251833741E-3</v>
      </c>
      <c r="S79" s="378">
        <v>2.0285235246631202E-3</v>
      </c>
      <c r="T79" s="378">
        <v>2.7831645478704303E-3</v>
      </c>
      <c r="U79" s="378">
        <v>5.5248618784530384E-3</v>
      </c>
      <c r="V79" s="379">
        <v>3.4954811270600746E-3</v>
      </c>
      <c r="W79" s="377">
        <v>5.4764512595837896E-3</v>
      </c>
      <c r="X79" s="378">
        <v>3.1221443801401159E-2</v>
      </c>
      <c r="Y79" s="378">
        <v>5.7938320173869982E-2</v>
      </c>
      <c r="Z79" s="378">
        <v>1.3302034428794992E-2</v>
      </c>
      <c r="AA79" s="378">
        <v>4.3224851619596896E-2</v>
      </c>
      <c r="AB79" s="378">
        <v>5.7071416603296947E-2</v>
      </c>
      <c r="AC79" s="379">
        <v>5.0730814375943213E-2</v>
      </c>
      <c r="AD79" s="377">
        <v>7.0844686648501359E-3</v>
      </c>
      <c r="AE79" s="378">
        <v>7.6556720879566303E-2</v>
      </c>
      <c r="AF79" s="378">
        <v>3.2222091024783198E-2</v>
      </c>
      <c r="AG79" s="378">
        <v>2.3740961156971909E-2</v>
      </c>
      <c r="AH79" s="378">
        <v>3.8361840945159584E-2</v>
      </c>
      <c r="AI79" s="378">
        <v>2.1442846083214808E-2</v>
      </c>
      <c r="AJ79" s="379">
        <v>3.2800080490995073E-2</v>
      </c>
    </row>
    <row r="80" spans="2:36" s="4" customFormat="1" hidden="1" outlineLevel="1" x14ac:dyDescent="0.25">
      <c r="B80" s="53" t="s">
        <v>86</v>
      </c>
      <c r="C80" s="377">
        <v>4.3873393920401127E-3</v>
      </c>
      <c r="D80" s="378">
        <v>1.0292869269949066E-2</v>
      </c>
      <c r="E80" s="378">
        <v>2.5373047668814958E-2</v>
      </c>
      <c r="F80" s="378">
        <v>2.5119235002426122E-2</v>
      </c>
      <c r="G80" s="378">
        <v>2.2320910251944735E-2</v>
      </c>
      <c r="H80" s="378">
        <v>2.4039143913644343E-2</v>
      </c>
      <c r="I80" s="378">
        <v>2.8429782216402497E-2</v>
      </c>
      <c r="J80" s="379">
        <v>2.5639138619902142E-2</v>
      </c>
      <c r="K80" s="377">
        <v>0</v>
      </c>
      <c r="L80" s="378">
        <v>5.642633228840125E-3</v>
      </c>
      <c r="M80" s="378">
        <v>2.6946914578280788E-3</v>
      </c>
      <c r="N80" s="378">
        <v>7.874015748031496E-3</v>
      </c>
      <c r="O80" s="378">
        <v>5.1464466812987213E-3</v>
      </c>
      <c r="P80" s="379">
        <v>5.1464466812987213E-3</v>
      </c>
      <c r="Q80" s="377">
        <v>0</v>
      </c>
      <c r="R80" s="378">
        <v>1.1332882273342355E-2</v>
      </c>
      <c r="S80" s="378">
        <v>3.0267816123017051E-3</v>
      </c>
      <c r="T80" s="378">
        <v>4.0832154751585387E-3</v>
      </c>
      <c r="U80" s="378">
        <v>9.433962264150943E-3</v>
      </c>
      <c r="V80" s="379">
        <v>5.3251121076233181E-3</v>
      </c>
      <c r="W80" s="377">
        <v>4.9330514446793514E-3</v>
      </c>
      <c r="X80" s="378">
        <v>2.640341141421812E-2</v>
      </c>
      <c r="Y80" s="378">
        <v>5.447116140185447E-2</v>
      </c>
      <c r="Z80" s="378">
        <v>1.6054456717184692E-2</v>
      </c>
      <c r="AA80" s="378">
        <v>3.985276664545314E-2</v>
      </c>
      <c r="AB80" s="378">
        <v>4.4915871859057641E-2</v>
      </c>
      <c r="AC80" s="379">
        <v>4.2488268718506972E-2</v>
      </c>
      <c r="AD80" s="377">
        <v>1.2304250559284116E-2</v>
      </c>
      <c r="AE80" s="378">
        <v>3.8051100676870543E-2</v>
      </c>
      <c r="AF80" s="378">
        <v>3.1707629470448431E-2</v>
      </c>
      <c r="AG80" s="378">
        <v>3.384427563754748E-2</v>
      </c>
      <c r="AH80" s="378">
        <v>3.2684741952363421E-2</v>
      </c>
      <c r="AI80" s="378">
        <v>2.7046263345195731E-2</v>
      </c>
      <c r="AJ80" s="379">
        <v>3.0900588204122729E-2</v>
      </c>
    </row>
    <row r="81" spans="2:36" s="4" customFormat="1" hidden="1" outlineLevel="1" x14ac:dyDescent="0.25">
      <c r="B81" s="53" t="s">
        <v>87</v>
      </c>
      <c r="C81" s="377">
        <v>8.8776157260621429E-3</v>
      </c>
      <c r="D81" s="378">
        <v>1.5185036202735317E-2</v>
      </c>
      <c r="E81" s="378">
        <v>3.7409554115998028E-2</v>
      </c>
      <c r="F81" s="378">
        <v>3.0922616677851969E-2</v>
      </c>
      <c r="G81" s="378">
        <v>2.7085009385894341E-2</v>
      </c>
      <c r="H81" s="378">
        <v>3.0777719223164992E-2</v>
      </c>
      <c r="I81" s="378">
        <v>3.8973869791844105E-2</v>
      </c>
      <c r="J81" s="379">
        <v>3.3923570626886487E-2</v>
      </c>
      <c r="K81" s="377">
        <v>2.3640661938534278E-3</v>
      </c>
      <c r="L81" s="378">
        <v>6.7901234567901234E-3</v>
      </c>
      <c r="M81" s="378">
        <v>4.9274568847522586E-3</v>
      </c>
      <c r="N81" s="378">
        <v>3.9283083722072183E-3</v>
      </c>
      <c r="O81" s="378">
        <v>5.1369863013698627E-3</v>
      </c>
      <c r="P81" s="379">
        <v>5.1369863013698627E-3</v>
      </c>
      <c r="Q81" s="377">
        <v>0</v>
      </c>
      <c r="R81" s="378">
        <v>1.9028265287271383E-2</v>
      </c>
      <c r="S81" s="378">
        <v>4.5342126957955481E-3</v>
      </c>
      <c r="T81" s="378">
        <v>6.2810537170713415E-3</v>
      </c>
      <c r="U81" s="378">
        <v>8.1310393589441431E-3</v>
      </c>
      <c r="V81" s="379">
        <v>6.8075117370892018E-3</v>
      </c>
      <c r="W81" s="377">
        <v>1.010739102969046E-2</v>
      </c>
      <c r="X81" s="378">
        <v>3.0227871647806541E-2</v>
      </c>
      <c r="Y81" s="378">
        <v>5.2685979272006037E-2</v>
      </c>
      <c r="Z81" s="378">
        <v>2.1499999999999998E-2</v>
      </c>
      <c r="AA81" s="378">
        <v>4.1076421608762147E-2</v>
      </c>
      <c r="AB81" s="378">
        <v>5.7929096768862078E-2</v>
      </c>
      <c r="AC81" s="379">
        <v>4.9985801556731879E-2</v>
      </c>
      <c r="AD81" s="377">
        <v>1.1665586519766688E-2</v>
      </c>
      <c r="AE81" s="378">
        <v>6.0001217063226434E-2</v>
      </c>
      <c r="AF81" s="378">
        <v>4.0960647130493764E-2</v>
      </c>
      <c r="AG81" s="378">
        <v>3.6512324349228291E-2</v>
      </c>
      <c r="AH81" s="378">
        <v>4.26174175532609E-2</v>
      </c>
      <c r="AI81" s="378">
        <v>4.138997543891567E-2</v>
      </c>
      <c r="AJ81" s="379">
        <v>4.2220365117291873E-2</v>
      </c>
    </row>
    <row r="82" spans="2:36" s="4" customFormat="1" hidden="1" outlineLevel="1" x14ac:dyDescent="0.25">
      <c r="B82" s="53" t="s">
        <v>88</v>
      </c>
      <c r="C82" s="377">
        <v>2.6500638569604086E-2</v>
      </c>
      <c r="D82" s="378">
        <v>1.6088060965283656E-2</v>
      </c>
      <c r="E82" s="378">
        <v>2.8519656503584654E-2</v>
      </c>
      <c r="F82" s="378">
        <v>2.6346285148738123E-2</v>
      </c>
      <c r="G82" s="378">
        <v>2.6324681308554754E-2</v>
      </c>
      <c r="H82" s="378">
        <v>2.6303545395328639E-2</v>
      </c>
      <c r="I82" s="378">
        <v>2.8940926575917316E-2</v>
      </c>
      <c r="J82" s="379">
        <v>2.7291247301918366E-2</v>
      </c>
      <c r="K82" s="377">
        <v>7.1599045346062056E-3</v>
      </c>
      <c r="L82" s="378">
        <v>8.4250343878954602E-3</v>
      </c>
      <c r="M82" s="378">
        <v>1.2955854126679463E-2</v>
      </c>
      <c r="N82" s="378">
        <v>3.8946162657502864E-3</v>
      </c>
      <c r="O82" s="378">
        <v>8.2965694343846708E-3</v>
      </c>
      <c r="P82" s="379">
        <v>8.2965694343846708E-3</v>
      </c>
      <c r="Q82" s="377">
        <v>0</v>
      </c>
      <c r="R82" s="378">
        <v>7.1997549019607839E-3</v>
      </c>
      <c r="S82" s="378">
        <v>4.0827586206896548E-3</v>
      </c>
      <c r="T82" s="378">
        <v>4.4360525956594933E-3</v>
      </c>
      <c r="U82" s="378">
        <v>5.5555555555555558E-3</v>
      </c>
      <c r="V82" s="379">
        <v>4.7070588640987622E-3</v>
      </c>
      <c r="W82" s="377">
        <v>7.7182826821032323E-3</v>
      </c>
      <c r="X82" s="378">
        <v>3.1881989055436592E-2</v>
      </c>
      <c r="Y82" s="378">
        <v>4.6410465043500028E-2</v>
      </c>
      <c r="Z82" s="378">
        <v>7.5923492480654111E-3</v>
      </c>
      <c r="AA82" s="378">
        <v>3.6177367910137287E-2</v>
      </c>
      <c r="AB82" s="378">
        <v>3.7998877478270104E-2</v>
      </c>
      <c r="AC82" s="379">
        <v>3.7148797437121295E-2</v>
      </c>
      <c r="AD82" s="377">
        <v>1.8157363819771351E-2</v>
      </c>
      <c r="AE82" s="378">
        <v>4.2421828321051583E-2</v>
      </c>
      <c r="AF82" s="378">
        <v>3.5757283891163012E-2</v>
      </c>
      <c r="AG82" s="378">
        <v>3.6831082544955589E-2</v>
      </c>
      <c r="AH82" s="378">
        <v>3.6677164541277299E-2</v>
      </c>
      <c r="AI82" s="378">
        <v>3.5890099718096521E-2</v>
      </c>
      <c r="AJ82" s="379">
        <v>3.6418038634427448E-2</v>
      </c>
    </row>
    <row r="83" spans="2:36" s="4" customFormat="1" hidden="1" outlineLevel="1" x14ac:dyDescent="0.25">
      <c r="B83" s="53" t="s">
        <v>89</v>
      </c>
      <c r="C83" s="377">
        <v>1.8656716417910446E-2</v>
      </c>
      <c r="D83" s="378">
        <v>1.5326837190418189E-2</v>
      </c>
      <c r="E83" s="378">
        <v>2.7132514951211835E-2</v>
      </c>
      <c r="F83" s="378">
        <v>2.7181762585715585E-2</v>
      </c>
      <c r="G83" s="378">
        <v>1.4920028646455001E-2</v>
      </c>
      <c r="H83" s="378">
        <v>2.4926573975963803E-2</v>
      </c>
      <c r="I83" s="378">
        <v>3.0596464514287075E-2</v>
      </c>
      <c r="J83" s="379">
        <v>2.7216194728738773E-2</v>
      </c>
      <c r="K83" s="377">
        <v>1.2910798122065728E-2</v>
      </c>
      <c r="L83" s="378">
        <v>1.0547263681592039E-2</v>
      </c>
      <c r="M83" s="378">
        <v>7.1428571428571426E-3</v>
      </c>
      <c r="N83" s="378">
        <v>1.4710689767898006E-2</v>
      </c>
      <c r="O83" s="378">
        <v>1.0775168864586683E-2</v>
      </c>
      <c r="P83" s="379">
        <v>1.0775168864586683E-2</v>
      </c>
      <c r="Q83" s="377">
        <v>0</v>
      </c>
      <c r="R83" s="378">
        <v>9.2767295597484273E-3</v>
      </c>
      <c r="S83" s="378">
        <v>2.4926169768891056E-3</v>
      </c>
      <c r="T83" s="378">
        <v>3.4494574528840661E-3</v>
      </c>
      <c r="U83" s="378">
        <v>8.5481239804241441E-3</v>
      </c>
      <c r="V83" s="379">
        <v>4.7715736040609136E-3</v>
      </c>
      <c r="W83" s="377">
        <v>1.2358393408856848E-2</v>
      </c>
      <c r="X83" s="378">
        <v>2.9418034534214453E-2</v>
      </c>
      <c r="Y83" s="378">
        <v>6.6075718104002437E-2</v>
      </c>
      <c r="Z83" s="378">
        <v>1.5483182060864922E-2</v>
      </c>
      <c r="AA83" s="378">
        <v>4.8406946533570354E-2</v>
      </c>
      <c r="AB83" s="378">
        <v>4.2356085402840755E-2</v>
      </c>
      <c r="AC83" s="379">
        <v>4.4985695245048515E-2</v>
      </c>
      <c r="AD83" s="377">
        <v>9.2441544317563885E-3</v>
      </c>
      <c r="AE83" s="378">
        <v>3.831345073534053E-2</v>
      </c>
      <c r="AF83" s="378">
        <v>3.2720531438282095E-2</v>
      </c>
      <c r="AG83" s="378">
        <v>2.1168890934192362E-2</v>
      </c>
      <c r="AH83" s="378">
        <v>3.1386046321051395E-2</v>
      </c>
      <c r="AI83" s="378">
        <v>3.2417804940907922E-2</v>
      </c>
      <c r="AJ83" s="379">
        <v>3.1754911316594824E-2</v>
      </c>
    </row>
    <row r="84" spans="2:36" s="4" customFormat="1" ht="15.75" collapsed="1" x14ac:dyDescent="0.25">
      <c r="B84" s="65">
        <v>2011</v>
      </c>
      <c r="C84" s="380">
        <v>1.4568841055256595E-2</v>
      </c>
      <c r="D84" s="381">
        <v>1.4676439790575917E-2</v>
      </c>
      <c r="E84" s="381">
        <v>3.0940990891557489E-2</v>
      </c>
      <c r="F84" s="381">
        <v>2.774337490891517E-2</v>
      </c>
      <c r="G84" s="381">
        <v>2.2990471831070745E-2</v>
      </c>
      <c r="H84" s="381">
        <v>2.7100712769122303E-2</v>
      </c>
      <c r="I84" s="381">
        <v>3.4351478238802184E-2</v>
      </c>
      <c r="J84" s="382">
        <v>2.9869173751497762E-2</v>
      </c>
      <c r="K84" s="380">
        <v>9.888220120378332E-3</v>
      </c>
      <c r="L84" s="381">
        <v>7.3694797476456068E-3</v>
      </c>
      <c r="M84" s="381">
        <v>3.4620505992010654E-3</v>
      </c>
      <c r="N84" s="381">
        <v>4.5241946059360934E-3</v>
      </c>
      <c r="O84" s="381">
        <v>5.542528245576636E-3</v>
      </c>
      <c r="P84" s="382">
        <v>5.542528245576636E-3</v>
      </c>
      <c r="Q84" s="380">
        <v>1.0224948875255625E-3</v>
      </c>
      <c r="R84" s="381">
        <v>9.3655548176359762E-3</v>
      </c>
      <c r="S84" s="381">
        <v>2.968465050650267E-3</v>
      </c>
      <c r="T84" s="381">
        <v>3.8009578711657699E-3</v>
      </c>
      <c r="U84" s="381">
        <v>7.1751373878720754E-3</v>
      </c>
      <c r="V84" s="382">
        <v>4.6842880541723003E-3</v>
      </c>
      <c r="W84" s="380">
        <v>1.2692384569258445E-2</v>
      </c>
      <c r="X84" s="381">
        <v>3.0522828409558722E-2</v>
      </c>
      <c r="Y84" s="381">
        <v>5.2585324470476473E-2</v>
      </c>
      <c r="Z84" s="381">
        <v>1.8260106849533529E-2</v>
      </c>
      <c r="AA84" s="381">
        <v>4.0802442363786343E-2</v>
      </c>
      <c r="AB84" s="381">
        <v>5.1891228737099088E-2</v>
      </c>
      <c r="AC84" s="382">
        <v>4.6729693355148573E-2</v>
      </c>
      <c r="AD84" s="380">
        <v>9.3376638441016128E-3</v>
      </c>
      <c r="AE84" s="381">
        <v>5.183429351835863E-2</v>
      </c>
      <c r="AF84" s="381">
        <v>3.733455183110302E-2</v>
      </c>
      <c r="AG84" s="381">
        <v>2.9272478076284501E-2</v>
      </c>
      <c r="AH84" s="381">
        <v>3.8014664866569119E-2</v>
      </c>
      <c r="AI84" s="381">
        <v>3.58539049999263E-2</v>
      </c>
      <c r="AJ84" s="382">
        <v>3.7300567938561097E-2</v>
      </c>
    </row>
    <row r="85" spans="2:36" s="4" customFormat="1" hidden="1" outlineLevel="1" x14ac:dyDescent="0.25">
      <c r="B85" s="53" t="s">
        <v>78</v>
      </c>
      <c r="C85" s="377">
        <v>2.6782725142283227E-2</v>
      </c>
      <c r="D85" s="378">
        <v>1.8730013704888075E-2</v>
      </c>
      <c r="E85" s="378">
        <v>2.8194490867265685E-2</v>
      </c>
      <c r="F85" s="378">
        <v>2.5099732825824398E-2</v>
      </c>
      <c r="G85" s="378">
        <v>1.7999853361683409E-2</v>
      </c>
      <c r="H85" s="378">
        <v>2.4715559146478761E-2</v>
      </c>
      <c r="I85" s="378">
        <v>3.1751637344291768E-2</v>
      </c>
      <c r="J85" s="379">
        <v>2.7582363821398767E-2</v>
      </c>
      <c r="K85" s="377">
        <v>2.1865889212827987E-2</v>
      </c>
      <c r="L85" s="378">
        <v>1.1064666830587657E-2</v>
      </c>
      <c r="M85" s="378">
        <v>3.9692384023815429E-3</v>
      </c>
      <c r="N85" s="378">
        <v>4.9954586739327884E-3</v>
      </c>
      <c r="O85" s="378">
        <v>7.4309978768577496E-3</v>
      </c>
      <c r="P85" s="379">
        <v>7.4309978768577496E-3</v>
      </c>
      <c r="Q85" s="377">
        <v>4.0053404539385851E-3</v>
      </c>
      <c r="R85" s="378">
        <v>8.6832964951057776E-3</v>
      </c>
      <c r="S85" s="378">
        <v>2.8245041426060756E-3</v>
      </c>
      <c r="T85" s="378">
        <v>3.8000359462859782E-3</v>
      </c>
      <c r="U85" s="378">
        <v>2.4982724711635571E-3</v>
      </c>
      <c r="V85" s="379">
        <v>3.3760387811634348E-3</v>
      </c>
      <c r="W85" s="377">
        <v>1.7475728155339806E-2</v>
      </c>
      <c r="X85" s="378">
        <v>3.7758211987809008E-2</v>
      </c>
      <c r="Y85" s="378">
        <v>4.1698868825967822E-2</v>
      </c>
      <c r="Z85" s="378">
        <v>1.2816131237183869E-2</v>
      </c>
      <c r="AA85" s="378">
        <v>3.6542804352289057E-2</v>
      </c>
      <c r="AB85" s="378">
        <v>4.7177204476348704E-2</v>
      </c>
      <c r="AC85" s="379">
        <v>4.2322993959943093E-2</v>
      </c>
      <c r="AD85" s="377">
        <v>1.2132822477650063E-2</v>
      </c>
      <c r="AE85" s="378">
        <v>3.496600527265159E-2</v>
      </c>
      <c r="AF85" s="378">
        <v>3.3325846967157888E-2</v>
      </c>
      <c r="AG85" s="378">
        <v>2.5369978858350951E-2</v>
      </c>
      <c r="AH85" s="378">
        <v>3.2153963504077919E-2</v>
      </c>
      <c r="AI85" s="378">
        <v>3.102197659859246E-2</v>
      </c>
      <c r="AJ85" s="379">
        <v>3.1755323597162773E-2</v>
      </c>
    </row>
    <row r="86" spans="2:36" s="4" customFormat="1" hidden="1" outlineLevel="1" x14ac:dyDescent="0.25">
      <c r="B86" s="53" t="s">
        <v>79</v>
      </c>
      <c r="C86" s="377">
        <v>2.3615635179153095E-2</v>
      </c>
      <c r="D86" s="378">
        <v>2.7472527472527472E-2</v>
      </c>
      <c r="E86" s="378">
        <v>2.7579540546654874E-2</v>
      </c>
      <c r="F86" s="378">
        <v>3.0420746149320381E-2</v>
      </c>
      <c r="G86" s="378">
        <v>2.8024678448185715E-2</v>
      </c>
      <c r="H86" s="378">
        <v>2.9254175327933483E-2</v>
      </c>
      <c r="I86" s="378">
        <v>4.0797917051069152E-2</v>
      </c>
      <c r="J86" s="379">
        <v>3.3825196794994954E-2</v>
      </c>
      <c r="K86" s="377">
        <v>1.5974440894568689E-2</v>
      </c>
      <c r="L86" s="378">
        <v>1.9699812382739212E-2</v>
      </c>
      <c r="M86" s="378">
        <v>3.8809831824062097E-3</v>
      </c>
      <c r="N86" s="378">
        <v>1.8053800324968406E-3</v>
      </c>
      <c r="O86" s="378">
        <v>9.1294229965988433E-3</v>
      </c>
      <c r="P86" s="379">
        <v>9.1294229965988433E-3</v>
      </c>
      <c r="Q86" s="377">
        <v>1.2062726176115801E-3</v>
      </c>
      <c r="R86" s="378">
        <v>1.0173377274681187E-2</v>
      </c>
      <c r="S86" s="378">
        <v>3.7886210725716898E-3</v>
      </c>
      <c r="T86" s="378">
        <v>4.8925206891167437E-3</v>
      </c>
      <c r="U86" s="378">
        <v>5.2238352669622791E-3</v>
      </c>
      <c r="V86" s="379">
        <v>4.9918927289620873E-3</v>
      </c>
      <c r="W86" s="377">
        <v>2.6086956521739129E-2</v>
      </c>
      <c r="X86" s="378">
        <v>2.8321990788478725E-2</v>
      </c>
      <c r="Y86" s="378">
        <v>4.9526907155529272E-2</v>
      </c>
      <c r="Z86" s="378">
        <v>1.9411646988192914E-2</v>
      </c>
      <c r="AA86" s="378">
        <v>3.928720300125052E-2</v>
      </c>
      <c r="AB86" s="378">
        <v>5.546508598228244E-2</v>
      </c>
      <c r="AC86" s="379">
        <v>4.8369108128862401E-2</v>
      </c>
      <c r="AD86" s="377">
        <v>1.8473895582329317E-2</v>
      </c>
      <c r="AE86" s="378">
        <v>4.1712891058353671E-2</v>
      </c>
      <c r="AF86" s="378">
        <v>4.481655212537726E-2</v>
      </c>
      <c r="AG86" s="378">
        <v>3.306662312214239E-2</v>
      </c>
      <c r="AH86" s="378">
        <v>4.2150312134217716E-2</v>
      </c>
      <c r="AI86" s="378">
        <v>4.5572886666820266E-2</v>
      </c>
      <c r="AJ86" s="379">
        <v>4.3334741945000359E-2</v>
      </c>
    </row>
    <row r="87" spans="2:36" s="4" customFormat="1" hidden="1" outlineLevel="1" x14ac:dyDescent="0.25">
      <c r="B87" s="53" t="s">
        <v>80</v>
      </c>
      <c r="C87" s="377">
        <v>3.0060761112887753E-2</v>
      </c>
      <c r="D87" s="378">
        <v>2.0257234726688104E-2</v>
      </c>
      <c r="E87" s="378">
        <v>3.0200498830262369E-2</v>
      </c>
      <c r="F87" s="378">
        <v>2.1818893400518565E-2</v>
      </c>
      <c r="G87" s="378">
        <v>2.0758067479027618E-2</v>
      </c>
      <c r="H87" s="378">
        <v>2.3527989763553081E-2</v>
      </c>
      <c r="I87" s="378">
        <v>3.2347324762518698E-2</v>
      </c>
      <c r="J87" s="379">
        <v>2.7114385413034393E-2</v>
      </c>
      <c r="K87" s="377">
        <v>4.8134777376654635E-3</v>
      </c>
      <c r="L87" s="378">
        <v>4.8447478528958381E-3</v>
      </c>
      <c r="M87" s="378">
        <v>4.8923679060665359E-4</v>
      </c>
      <c r="N87" s="378">
        <v>2.7375831052014079E-3</v>
      </c>
      <c r="O87" s="378">
        <v>2.881844380403458E-3</v>
      </c>
      <c r="P87" s="379">
        <v>2.881844380403458E-3</v>
      </c>
      <c r="Q87" s="377">
        <v>0</v>
      </c>
      <c r="R87" s="378">
        <v>9.9761762954139362E-3</v>
      </c>
      <c r="S87" s="378">
        <v>2.8959610585661912E-3</v>
      </c>
      <c r="T87" s="378">
        <v>3.9975170701427682E-3</v>
      </c>
      <c r="U87" s="378">
        <v>4.1655681518586868E-3</v>
      </c>
      <c r="V87" s="379">
        <v>4.0513166779203242E-3</v>
      </c>
      <c r="W87" s="377">
        <v>1.2219959266802444E-2</v>
      </c>
      <c r="X87" s="378">
        <v>3.7412693592468876E-2</v>
      </c>
      <c r="Y87" s="378">
        <v>2.7081452676897436E-2</v>
      </c>
      <c r="Z87" s="378">
        <v>1.0899625833740035E-2</v>
      </c>
      <c r="AA87" s="378">
        <v>2.8003100951084388E-2</v>
      </c>
      <c r="AB87" s="378">
        <v>4.4688742905662063E-2</v>
      </c>
      <c r="AC87" s="379">
        <v>3.7336066256728161E-2</v>
      </c>
      <c r="AD87" s="377">
        <v>2.096273291925466E-2</v>
      </c>
      <c r="AE87" s="378">
        <v>4.3848388622390377E-2</v>
      </c>
      <c r="AF87" s="378">
        <v>3.5807714737982173E-2</v>
      </c>
      <c r="AG87" s="378">
        <v>2.5490466979828683E-2</v>
      </c>
      <c r="AH87" s="378">
        <v>3.526164716272908E-2</v>
      </c>
      <c r="AI87" s="378">
        <v>3.6181631791593803E-2</v>
      </c>
      <c r="AJ87" s="379">
        <v>3.5587797247896014E-2</v>
      </c>
    </row>
    <row r="88" spans="2:36" s="4" customFormat="1" hidden="1" outlineLevel="1" x14ac:dyDescent="0.25">
      <c r="B88" s="53" t="s">
        <v>81</v>
      </c>
      <c r="C88" s="377">
        <v>1.0070869078701977E-2</v>
      </c>
      <c r="D88" s="378">
        <v>1.1482007575757576E-2</v>
      </c>
      <c r="E88" s="378">
        <v>1.8099367516607661E-2</v>
      </c>
      <c r="F88" s="378">
        <v>2.8462078821791054E-2</v>
      </c>
      <c r="G88" s="378">
        <v>2.1997346743590534E-2</v>
      </c>
      <c r="H88" s="378">
        <v>2.4896505916154346E-2</v>
      </c>
      <c r="I88" s="378">
        <v>3.2586172118070626E-2</v>
      </c>
      <c r="J88" s="379">
        <v>2.7873690388570321E-2</v>
      </c>
      <c r="K88" s="377">
        <v>1.0050251256281407E-2</v>
      </c>
      <c r="L88" s="378">
        <v>9.7989949748743723E-3</v>
      </c>
      <c r="M88" s="378">
        <v>1.0576414595452142E-3</v>
      </c>
      <c r="N88" s="378">
        <v>5.1935788479697828E-3</v>
      </c>
      <c r="O88" s="378">
        <v>5.6371576022231041E-3</v>
      </c>
      <c r="P88" s="379">
        <v>5.6371576022231041E-3</v>
      </c>
      <c r="Q88" s="377">
        <v>1.0649627263045794E-3</v>
      </c>
      <c r="R88" s="378">
        <v>2.0890245862124376E-3</v>
      </c>
      <c r="S88" s="378">
        <v>1.8940497698001048E-3</v>
      </c>
      <c r="T88" s="378">
        <v>1.9045323047251687E-3</v>
      </c>
      <c r="U88" s="378">
        <v>4.0393013100436682E-3</v>
      </c>
      <c r="V88" s="379">
        <v>2.5585284280936456E-3</v>
      </c>
      <c r="W88" s="377">
        <v>3.0303030303030303E-3</v>
      </c>
      <c r="X88" s="378">
        <v>3.1210370579117939E-2</v>
      </c>
      <c r="Y88" s="378">
        <v>4.7444248178405826E-2</v>
      </c>
      <c r="Z88" s="378">
        <v>1.1147634700585966E-2</v>
      </c>
      <c r="AA88" s="378">
        <v>3.8200296205505337E-2</v>
      </c>
      <c r="AB88" s="378">
        <v>5.0398667142687134E-2</v>
      </c>
      <c r="AC88" s="379">
        <v>4.47101224923988E-2</v>
      </c>
      <c r="AD88" s="377">
        <v>8.4269662921348312E-3</v>
      </c>
      <c r="AE88" s="378">
        <v>2.2479126525369299E-2</v>
      </c>
      <c r="AF88" s="378">
        <v>4.0587980251472047E-2</v>
      </c>
      <c r="AG88" s="378">
        <v>3.0728587319243605E-2</v>
      </c>
      <c r="AH88" s="378">
        <v>3.6023600999251532E-2</v>
      </c>
      <c r="AI88" s="378">
        <v>2.7822235456135779E-2</v>
      </c>
      <c r="AJ88" s="379">
        <v>3.3209672372949535E-2</v>
      </c>
    </row>
    <row r="89" spans="2:36" s="4" customFormat="1" hidden="1" outlineLevel="1" x14ac:dyDescent="0.25">
      <c r="B89" s="53" t="s">
        <v>82</v>
      </c>
      <c r="C89" s="377">
        <v>2.2954461310625694E-2</v>
      </c>
      <c r="D89" s="378">
        <v>1.4867398874899544E-2</v>
      </c>
      <c r="E89" s="378">
        <v>2.3620244734870555E-2</v>
      </c>
      <c r="F89" s="378">
        <v>3.2238468016954534E-2</v>
      </c>
      <c r="G89" s="378">
        <v>3.3386222398519107E-2</v>
      </c>
      <c r="H89" s="378">
        <v>2.9949127626655924E-2</v>
      </c>
      <c r="I89" s="378">
        <v>4.9715553888472118E-2</v>
      </c>
      <c r="J89" s="379">
        <v>3.6950209938084178E-2</v>
      </c>
      <c r="K89" s="377">
        <v>1.0752688172043012E-2</v>
      </c>
      <c r="L89" s="378">
        <v>5.8622374206155348E-3</v>
      </c>
      <c r="M89" s="378">
        <v>2.600780234070221E-4</v>
      </c>
      <c r="N89" s="378">
        <v>5.6265984654731462E-3</v>
      </c>
      <c r="O89" s="378">
        <v>4.271782058515354E-3</v>
      </c>
      <c r="P89" s="379">
        <v>4.271782058515354E-3</v>
      </c>
      <c r="Q89" s="377">
        <v>1.5625E-2</v>
      </c>
      <c r="R89" s="378">
        <v>9.8000784006272053E-3</v>
      </c>
      <c r="S89" s="378">
        <v>4.6716692458173958E-3</v>
      </c>
      <c r="T89" s="378">
        <v>5.5012377785001627E-3</v>
      </c>
      <c r="U89" s="378">
        <v>1.0112562451092518E-2</v>
      </c>
      <c r="V89" s="379">
        <v>6.8546392481096743E-3</v>
      </c>
      <c r="W89" s="377">
        <v>1.4347202295552368E-3</v>
      </c>
      <c r="X89" s="378">
        <v>3.1545741324921134E-2</v>
      </c>
      <c r="Y89" s="378">
        <v>4.5293826462060677E-2</v>
      </c>
      <c r="Z89" s="378">
        <v>2.2345430107526883E-2</v>
      </c>
      <c r="AA89" s="378">
        <v>3.7950858241780724E-2</v>
      </c>
      <c r="AB89" s="378">
        <v>7.7466522719093892E-2</v>
      </c>
      <c r="AC89" s="379">
        <v>5.8470042094496244E-2</v>
      </c>
      <c r="AD89" s="377">
        <v>1.9485580670303974E-2</v>
      </c>
      <c r="AE89" s="378">
        <v>2.9873039581777446E-2</v>
      </c>
      <c r="AF89" s="378">
        <v>4.8539649515883812E-2</v>
      </c>
      <c r="AG89" s="378">
        <v>3.379763840769285E-2</v>
      </c>
      <c r="AH89" s="378">
        <v>4.2918825561312608E-2</v>
      </c>
      <c r="AI89" s="378">
        <v>4.5938965370244993E-2</v>
      </c>
      <c r="AJ89" s="379">
        <v>4.3827677540579084E-2</v>
      </c>
    </row>
    <row r="90" spans="2:36" s="4" customFormat="1" hidden="1" outlineLevel="1" x14ac:dyDescent="0.25">
      <c r="B90" s="53" t="s">
        <v>83</v>
      </c>
      <c r="C90" s="377">
        <v>8.2987551867219917E-3</v>
      </c>
      <c r="D90" s="378">
        <v>5.2666227781435152E-3</v>
      </c>
      <c r="E90" s="378">
        <v>1.5166677785931906E-2</v>
      </c>
      <c r="F90" s="378">
        <v>1.6915073779948858E-2</v>
      </c>
      <c r="G90" s="378">
        <v>1.311890133718829E-2</v>
      </c>
      <c r="H90" s="378">
        <v>1.5646320385699991E-2</v>
      </c>
      <c r="I90" s="378">
        <v>2.3082795475050315E-2</v>
      </c>
      <c r="J90" s="379">
        <v>1.8504145963519788E-2</v>
      </c>
      <c r="K90" s="377">
        <v>1.9342359767891683E-3</v>
      </c>
      <c r="L90" s="378">
        <v>3.9617804707527387E-3</v>
      </c>
      <c r="M90" s="378">
        <v>9.6478533526290404E-4</v>
      </c>
      <c r="N90" s="378">
        <v>3.4871244635193135E-3</v>
      </c>
      <c r="O90" s="378">
        <v>2.7598170635546445E-3</v>
      </c>
      <c r="P90" s="379">
        <v>2.7598170635546445E-3</v>
      </c>
      <c r="Q90" s="377">
        <v>0</v>
      </c>
      <c r="R90" s="378">
        <v>9.0634441087613302E-3</v>
      </c>
      <c r="S90" s="378">
        <v>1.7844396859386152E-3</v>
      </c>
      <c r="T90" s="378">
        <v>2.7172003466772857E-3</v>
      </c>
      <c r="U90" s="378">
        <v>4.729852646898308E-3</v>
      </c>
      <c r="V90" s="379">
        <v>3.4014131325468852E-3</v>
      </c>
      <c r="W90" s="377">
        <v>1.1292346298619825E-2</v>
      </c>
      <c r="X90" s="378">
        <v>2.3628763968267508E-2</v>
      </c>
      <c r="Y90" s="378">
        <v>3.4603331683984828E-2</v>
      </c>
      <c r="Z90" s="378">
        <v>8.874357776739842E-3</v>
      </c>
      <c r="AA90" s="378">
        <v>2.8259369036501687E-2</v>
      </c>
      <c r="AB90" s="378">
        <v>4.1628679063526741E-2</v>
      </c>
      <c r="AC90" s="379">
        <v>3.5496456872549841E-2</v>
      </c>
      <c r="AD90" s="377">
        <v>7.2411296162201298E-4</v>
      </c>
      <c r="AE90" s="378">
        <v>2.3000480846289469E-2</v>
      </c>
      <c r="AF90" s="378">
        <v>2.1899839717379216E-2</v>
      </c>
      <c r="AG90" s="378">
        <v>1.9359443304487467E-2</v>
      </c>
      <c r="AH90" s="378">
        <v>2.1389629973320959E-2</v>
      </c>
      <c r="AI90" s="378">
        <v>1.6117319090121113E-2</v>
      </c>
      <c r="AJ90" s="379">
        <v>1.9643591394679472E-2</v>
      </c>
    </row>
    <row r="91" spans="2:36" s="4" customFormat="1" hidden="1" outlineLevel="1" x14ac:dyDescent="0.25">
      <c r="B91" s="53" t="s">
        <v>84</v>
      </c>
      <c r="C91" s="377">
        <v>1.8733608092918696E-2</v>
      </c>
      <c r="D91" s="378">
        <v>1.2376237623762377E-2</v>
      </c>
      <c r="E91" s="378">
        <v>2.5011779487984921E-2</v>
      </c>
      <c r="F91" s="378">
        <v>2.5058588100564924E-2</v>
      </c>
      <c r="G91" s="378">
        <v>1.7714384310116755E-2</v>
      </c>
      <c r="H91" s="378">
        <v>2.3674421061368627E-2</v>
      </c>
      <c r="I91" s="378">
        <v>4.3597110711312802E-2</v>
      </c>
      <c r="J91" s="379">
        <v>3.189520873821907E-2</v>
      </c>
      <c r="K91" s="377">
        <v>0</v>
      </c>
      <c r="L91" s="378">
        <v>7.3863636363636362E-3</v>
      </c>
      <c r="M91" s="378">
        <v>4.1800643086816721E-3</v>
      </c>
      <c r="N91" s="378">
        <v>4.3177892918825561E-3</v>
      </c>
      <c r="O91" s="378">
        <v>5.0890585241730284E-3</v>
      </c>
      <c r="P91" s="379">
        <v>5.0890585241730284E-3</v>
      </c>
      <c r="Q91" s="377">
        <v>2.4509803921568627E-3</v>
      </c>
      <c r="R91" s="378">
        <v>9.3259162303664916E-3</v>
      </c>
      <c r="S91" s="378">
        <v>1.6304958956482626E-3</v>
      </c>
      <c r="T91" s="378">
        <v>2.7529411764705882E-3</v>
      </c>
      <c r="U91" s="378">
        <v>8.7481454954724518E-3</v>
      </c>
      <c r="V91" s="379">
        <v>4.6416426257514468E-3</v>
      </c>
      <c r="W91" s="377">
        <v>1.6891891891891893E-2</v>
      </c>
      <c r="X91" s="378">
        <v>2.6087987667496738E-2</v>
      </c>
      <c r="Y91" s="378">
        <v>4.3397171807148423E-2</v>
      </c>
      <c r="Z91" s="378">
        <v>1.0479041916167664E-2</v>
      </c>
      <c r="AA91" s="378">
        <v>3.4264084160849473E-2</v>
      </c>
      <c r="AB91" s="378">
        <v>7.2519184969568676E-2</v>
      </c>
      <c r="AC91" s="379">
        <v>5.5429483331625257E-2</v>
      </c>
      <c r="AD91" s="377">
        <v>4.5428733674048836E-3</v>
      </c>
      <c r="AE91" s="378">
        <v>4.5892707460184409E-2</v>
      </c>
      <c r="AF91" s="378">
        <v>3.3494775794514584E-2</v>
      </c>
      <c r="AG91" s="378">
        <v>2.5793121834177552E-2</v>
      </c>
      <c r="AH91" s="378">
        <v>3.3599464550365735E-2</v>
      </c>
      <c r="AI91" s="378">
        <v>3.7968223726737658E-2</v>
      </c>
      <c r="AJ91" s="379">
        <v>3.5171480862576592E-2</v>
      </c>
    </row>
    <row r="92" spans="2:36" s="4" customFormat="1" hidden="1" outlineLevel="1" x14ac:dyDescent="0.25">
      <c r="B92" s="53" t="s">
        <v>85</v>
      </c>
      <c r="C92" s="377">
        <v>1.3629480060575468E-2</v>
      </c>
      <c r="D92" s="378">
        <v>1.3379790940766551E-2</v>
      </c>
      <c r="E92" s="378">
        <v>2.5695171176558528E-2</v>
      </c>
      <c r="F92" s="378">
        <v>2.3721567552754178E-2</v>
      </c>
      <c r="G92" s="378">
        <v>1.1809992667853776E-2</v>
      </c>
      <c r="H92" s="378">
        <v>2.2156255074018905E-2</v>
      </c>
      <c r="I92" s="378">
        <v>3.9919292767136544E-2</v>
      </c>
      <c r="J92" s="379">
        <v>2.9101586851190245E-2</v>
      </c>
      <c r="K92" s="377">
        <v>0</v>
      </c>
      <c r="L92" s="378">
        <v>4.4172612979952426E-3</v>
      </c>
      <c r="M92" s="378">
        <v>7.3664825046040514E-4</v>
      </c>
      <c r="N92" s="378">
        <v>0</v>
      </c>
      <c r="O92" s="378">
        <v>1.5323322096230463E-3</v>
      </c>
      <c r="P92" s="379">
        <v>1.5323322096230463E-3</v>
      </c>
      <c r="Q92" s="377">
        <v>1.0882708585247884E-2</v>
      </c>
      <c r="R92" s="378">
        <v>5.8073882884336183E-3</v>
      </c>
      <c r="S92" s="378">
        <v>2.4374280620190029E-3</v>
      </c>
      <c r="T92" s="378">
        <v>2.9804227135482612E-3</v>
      </c>
      <c r="U92" s="378">
        <v>4.956927667356466E-3</v>
      </c>
      <c r="V92" s="379">
        <v>3.5499348254153145E-3</v>
      </c>
      <c r="W92" s="377">
        <v>8.7260034904013961E-3</v>
      </c>
      <c r="X92" s="378">
        <v>2.7941996653653094E-2</v>
      </c>
      <c r="Y92" s="378">
        <v>4.1889788704529266E-2</v>
      </c>
      <c r="Z92" s="378">
        <v>6.7805450515060631E-3</v>
      </c>
      <c r="AA92" s="378">
        <v>3.326940328517957E-2</v>
      </c>
      <c r="AB92" s="378">
        <v>6.4183598730434305E-2</v>
      </c>
      <c r="AC92" s="379">
        <v>4.9739846798670329E-2</v>
      </c>
      <c r="AD92" s="377">
        <v>1.8577834721332478E-2</v>
      </c>
      <c r="AE92" s="378">
        <v>4.0065991044072588E-2</v>
      </c>
      <c r="AF92" s="378">
        <v>3.223417576647053E-2</v>
      </c>
      <c r="AG92" s="378">
        <v>1.7238101273844984E-2</v>
      </c>
      <c r="AH92" s="378">
        <v>3.1082786122802332E-2</v>
      </c>
      <c r="AI92" s="378">
        <v>4.0114360340963238E-2</v>
      </c>
      <c r="AJ92" s="379">
        <v>3.4179758417854811E-2</v>
      </c>
    </row>
    <row r="93" spans="2:36" s="4" customFormat="1" hidden="1" outlineLevel="1" x14ac:dyDescent="0.25">
      <c r="B93" s="53" t="s">
        <v>86</v>
      </c>
      <c r="C93" s="377">
        <v>1.2350597609561753E-2</v>
      </c>
      <c r="D93" s="378">
        <v>1.198655167373191E-2</v>
      </c>
      <c r="E93" s="378">
        <v>1.8430854259281509E-2</v>
      </c>
      <c r="F93" s="378">
        <v>2.287084895780548E-2</v>
      </c>
      <c r="G93" s="378">
        <v>1.7165479018210611E-2</v>
      </c>
      <c r="H93" s="378">
        <v>2.0850502719630789E-2</v>
      </c>
      <c r="I93" s="378">
        <v>3.3208890758448698E-2</v>
      </c>
      <c r="J93" s="379">
        <v>2.5374443524814876E-2</v>
      </c>
      <c r="K93" s="377">
        <v>2.2935779816513763E-3</v>
      </c>
      <c r="L93" s="378">
        <v>6.615214994487321E-3</v>
      </c>
      <c r="M93" s="378">
        <v>9.7024579560155242E-4</v>
      </c>
      <c r="N93" s="378">
        <v>5.1515151515151517E-3</v>
      </c>
      <c r="O93" s="378">
        <v>4.3037490436113237E-3</v>
      </c>
      <c r="P93" s="379">
        <v>4.3037490436113237E-3</v>
      </c>
      <c r="Q93" s="377">
        <v>0</v>
      </c>
      <c r="R93" s="378">
        <v>7.2083879423328967E-3</v>
      </c>
      <c r="S93" s="378">
        <v>1.8687827036973147E-3</v>
      </c>
      <c r="T93" s="378">
        <v>2.4436465190504687E-3</v>
      </c>
      <c r="U93" s="378">
        <v>7.2715776161871642E-3</v>
      </c>
      <c r="V93" s="379">
        <v>3.809080992149359E-3</v>
      </c>
      <c r="W93" s="377">
        <v>1.1956521739130435E-2</v>
      </c>
      <c r="X93" s="378">
        <v>2.4006105599111913E-2</v>
      </c>
      <c r="Y93" s="378">
        <v>4.0286481647269473E-2</v>
      </c>
      <c r="Z93" s="378">
        <v>1.0196779964221825E-2</v>
      </c>
      <c r="AA93" s="378">
        <v>3.206957987700914E-2</v>
      </c>
      <c r="AB93" s="378">
        <v>5.985832349468713E-2</v>
      </c>
      <c r="AC93" s="379">
        <v>4.5777963288325452E-2</v>
      </c>
      <c r="AD93" s="377">
        <v>1.2658227848101266E-2</v>
      </c>
      <c r="AE93" s="378">
        <v>2.493523316062176E-2</v>
      </c>
      <c r="AF93" s="378">
        <v>3.0761268619300997E-2</v>
      </c>
      <c r="AG93" s="378">
        <v>2.8660679422100741E-2</v>
      </c>
      <c r="AH93" s="378">
        <v>2.9487223343481681E-2</v>
      </c>
      <c r="AI93" s="378">
        <v>2.5382755842062853E-2</v>
      </c>
      <c r="AJ93" s="379">
        <v>2.8101983002832859E-2</v>
      </c>
    </row>
    <row r="94" spans="2:36" s="4" customFormat="1" hidden="1" outlineLevel="1" x14ac:dyDescent="0.25">
      <c r="B94" s="53" t="s">
        <v>87</v>
      </c>
      <c r="C94" s="377">
        <v>6.1025223759153785E-2</v>
      </c>
      <c r="D94" s="378">
        <v>1.3529602770862648E-2</v>
      </c>
      <c r="E94" s="378">
        <v>2.5420469954866524E-2</v>
      </c>
      <c r="F94" s="378">
        <v>3.0294399263092828E-2</v>
      </c>
      <c r="G94" s="378">
        <v>2.8113846011217726E-2</v>
      </c>
      <c r="H94" s="378">
        <v>2.8755951364078644E-2</v>
      </c>
      <c r="I94" s="378">
        <v>3.7562142131300165E-2</v>
      </c>
      <c r="J94" s="379">
        <v>3.2093577825081238E-2</v>
      </c>
      <c r="K94" s="377">
        <v>5.263157894736842E-3</v>
      </c>
      <c r="L94" s="378">
        <v>7.0233422846519315E-3</v>
      </c>
      <c r="M94" s="378">
        <v>2.632208662359416E-3</v>
      </c>
      <c r="N94" s="378">
        <v>1.3969732246798604E-3</v>
      </c>
      <c r="O94" s="378">
        <v>3.8890889449045732E-3</v>
      </c>
      <c r="P94" s="379">
        <v>3.8890889449045732E-3</v>
      </c>
      <c r="Q94" s="377">
        <v>1.3020833333333333E-3</v>
      </c>
      <c r="R94" s="378">
        <v>5.7620817843866169E-3</v>
      </c>
      <c r="S94" s="378">
        <v>4.0529759055369392E-3</v>
      </c>
      <c r="T94" s="378">
        <v>4.2419230050956434E-3</v>
      </c>
      <c r="U94" s="378">
        <v>8.7162318171323024E-3</v>
      </c>
      <c r="V94" s="379">
        <v>5.6562117977630591E-3</v>
      </c>
      <c r="W94" s="377">
        <v>1.4774494556765163E-2</v>
      </c>
      <c r="X94" s="378">
        <v>2.7364185110663984E-2</v>
      </c>
      <c r="Y94" s="378">
        <v>5.8408659105302553E-2</v>
      </c>
      <c r="Z94" s="378">
        <v>1.6557210248820644E-2</v>
      </c>
      <c r="AA94" s="378">
        <v>4.2083138720224192E-2</v>
      </c>
      <c r="AB94" s="378">
        <v>6.1103530615725737E-2</v>
      </c>
      <c r="AC94" s="379">
        <v>5.2026213722081049E-2</v>
      </c>
      <c r="AD94" s="377">
        <v>0.11819235225955968</v>
      </c>
      <c r="AE94" s="378">
        <v>4.6894994354535188E-2</v>
      </c>
      <c r="AF94" s="378">
        <v>3.7223110299155059E-2</v>
      </c>
      <c r="AG94" s="378">
        <v>3.6696158185380919E-2</v>
      </c>
      <c r="AH94" s="378">
        <v>3.9020411260338415E-2</v>
      </c>
      <c r="AI94" s="378">
        <v>3.0931141625739199E-2</v>
      </c>
      <c r="AJ94" s="379">
        <v>3.642228474667937E-2</v>
      </c>
    </row>
    <row r="95" spans="2:36" s="4" customFormat="1" hidden="1" outlineLevel="1" x14ac:dyDescent="0.25">
      <c r="B95" s="53" t="s">
        <v>88</v>
      </c>
      <c r="C95" s="377">
        <v>2.3076923076923078E-2</v>
      </c>
      <c r="D95" s="378">
        <v>1.8026995198840476E-2</v>
      </c>
      <c r="E95" s="378">
        <v>3.0708843223274069E-2</v>
      </c>
      <c r="F95" s="378">
        <v>2.9112818237284375E-2</v>
      </c>
      <c r="G95" s="378">
        <v>2.9804098466297203E-2</v>
      </c>
      <c r="H95" s="378">
        <v>2.8934833282659368E-2</v>
      </c>
      <c r="I95" s="378">
        <v>2.8373719741476934E-2</v>
      </c>
      <c r="J95" s="379">
        <v>2.8708725062336279E-2</v>
      </c>
      <c r="K95" s="377">
        <v>2.2970903522205207E-2</v>
      </c>
      <c r="L95" s="378">
        <v>6.2821245002855509E-3</v>
      </c>
      <c r="M95" s="378">
        <v>4.6822742474916385E-3</v>
      </c>
      <c r="N95" s="378">
        <v>2.5630072618539087E-3</v>
      </c>
      <c r="O95" s="378">
        <v>5.373847276587275E-3</v>
      </c>
      <c r="P95" s="379">
        <v>5.373847276587275E-3</v>
      </c>
      <c r="Q95" s="377">
        <v>2.2026431718061676E-3</v>
      </c>
      <c r="R95" s="378">
        <v>7.7826949488783766E-3</v>
      </c>
      <c r="S95" s="378">
        <v>1.6205395443424104E-3</v>
      </c>
      <c r="T95" s="378">
        <v>2.6659219011831614E-3</v>
      </c>
      <c r="U95" s="378">
        <v>9.3547613336531551E-3</v>
      </c>
      <c r="V95" s="379">
        <v>4.6555599158074985E-3</v>
      </c>
      <c r="W95" s="377">
        <v>1.4645577035735208E-2</v>
      </c>
      <c r="X95" s="378">
        <v>2.6324470541663918E-2</v>
      </c>
      <c r="Y95" s="378">
        <v>5.8839102521675825E-2</v>
      </c>
      <c r="Z95" s="378">
        <v>2.0002325851843236E-2</v>
      </c>
      <c r="AA95" s="378">
        <v>4.263572852499057E-2</v>
      </c>
      <c r="AB95" s="378">
        <v>4.5159599882862472E-2</v>
      </c>
      <c r="AC95" s="379">
        <v>4.3993961613111927E-2</v>
      </c>
      <c r="AD95" s="377">
        <v>3.3043478260869563E-2</v>
      </c>
      <c r="AE95" s="378">
        <v>6.6993338948013167E-2</v>
      </c>
      <c r="AF95" s="378">
        <v>3.4787005023158721E-2</v>
      </c>
      <c r="AG95" s="378">
        <v>4.1523902757382936E-2</v>
      </c>
      <c r="AH95" s="378">
        <v>4.05458089668616E-2</v>
      </c>
      <c r="AI95" s="378">
        <v>2.7123989749655037E-2</v>
      </c>
      <c r="AJ95" s="379">
        <v>3.5609685370450922E-2</v>
      </c>
    </row>
    <row r="96" spans="2:36" s="4" customFormat="1" hidden="1" outlineLevel="1" x14ac:dyDescent="0.25">
      <c r="B96" s="53" t="s">
        <v>89</v>
      </c>
      <c r="C96" s="377">
        <v>3.4652114597544338E-2</v>
      </c>
      <c r="D96" s="378">
        <v>1.9042285074208905E-2</v>
      </c>
      <c r="E96" s="378">
        <v>3.5607071380920612E-2</v>
      </c>
      <c r="F96" s="378">
        <v>2.7093292424014134E-2</v>
      </c>
      <c r="G96" s="378">
        <v>2.3212338370462687E-2</v>
      </c>
      <c r="H96" s="378">
        <v>2.8030192759560001E-2</v>
      </c>
      <c r="I96" s="378">
        <v>3.6035274220826287E-2</v>
      </c>
      <c r="J96" s="379">
        <v>3.129441030503799E-2</v>
      </c>
      <c r="K96" s="377">
        <v>2.591792656587473E-2</v>
      </c>
      <c r="L96" s="378">
        <v>1.165995336018656E-2</v>
      </c>
      <c r="M96" s="378">
        <v>2.4832381425378696E-3</v>
      </c>
      <c r="N96" s="378">
        <v>4.7644256220222342E-3</v>
      </c>
      <c r="O96" s="378">
        <v>7.9565734681737062E-3</v>
      </c>
      <c r="P96" s="379">
        <v>7.9565734681737062E-3</v>
      </c>
      <c r="Q96" s="377">
        <v>0</v>
      </c>
      <c r="R96" s="378">
        <v>1.3948327785702964E-2</v>
      </c>
      <c r="S96" s="378">
        <v>3.7984930568528549E-3</v>
      </c>
      <c r="T96" s="378">
        <v>5.295408124669037E-3</v>
      </c>
      <c r="U96" s="378">
        <v>1.3060320973990038E-2</v>
      </c>
      <c r="V96" s="379">
        <v>7.7260207528539503E-3</v>
      </c>
      <c r="W96" s="377">
        <v>1.8212862834376779E-2</v>
      </c>
      <c r="X96" s="378">
        <v>3.74764867602373E-2</v>
      </c>
      <c r="Y96" s="378">
        <v>4.3795384863643698E-2</v>
      </c>
      <c r="Z96" s="378">
        <v>2.112232030264817E-2</v>
      </c>
      <c r="AA96" s="378">
        <v>3.857639676419445E-2</v>
      </c>
      <c r="AB96" s="378">
        <v>4.8000123831341709E-2</v>
      </c>
      <c r="AC96" s="379">
        <v>4.3757233303832799E-2</v>
      </c>
      <c r="AD96" s="377">
        <v>2.736318407960199E-2</v>
      </c>
      <c r="AE96" s="378">
        <v>3.4197696601427262E-2</v>
      </c>
      <c r="AF96" s="378">
        <v>3.3165269774751177E-2</v>
      </c>
      <c r="AG96" s="378">
        <v>2.6292532037118867E-2</v>
      </c>
      <c r="AH96" s="378">
        <v>3.2027124673447836E-2</v>
      </c>
      <c r="AI96" s="378">
        <v>4.504226925224826E-2</v>
      </c>
      <c r="AJ96" s="379">
        <v>3.6790617687688536E-2</v>
      </c>
    </row>
    <row r="97" spans="2:36" s="4" customFormat="1" ht="15.75" collapsed="1" x14ac:dyDescent="0.25">
      <c r="B97" s="65">
        <v>2010</v>
      </c>
      <c r="C97" s="380">
        <v>2.4338185159932409E-2</v>
      </c>
      <c r="D97" s="381">
        <v>1.6054868624420401E-2</v>
      </c>
      <c r="E97" s="381">
        <v>2.5456681631809665E-2</v>
      </c>
      <c r="F97" s="381">
        <v>2.6058901344493166E-2</v>
      </c>
      <c r="G97" s="381">
        <v>2.1938128883620935E-2</v>
      </c>
      <c r="H97" s="381">
        <v>2.5020003682515436E-2</v>
      </c>
      <c r="I97" s="381">
        <v>3.5775409430800861E-2</v>
      </c>
      <c r="J97" s="382">
        <v>2.9234423268979008E-2</v>
      </c>
      <c r="K97" s="380">
        <v>1.1967750062988159E-2</v>
      </c>
      <c r="L97" s="381">
        <v>8.5343228200371064E-3</v>
      </c>
      <c r="M97" s="381">
        <v>2.2757813515973816E-3</v>
      </c>
      <c r="N97" s="381">
        <v>3.4073247519228471E-3</v>
      </c>
      <c r="O97" s="381">
        <v>5.1972444312941013E-3</v>
      </c>
      <c r="P97" s="382">
        <v>5.1972444312941013E-3</v>
      </c>
      <c r="Q97" s="380">
        <v>2.8190189813944748E-3</v>
      </c>
      <c r="R97" s="381">
        <v>8.361992456179277E-3</v>
      </c>
      <c r="S97" s="381">
        <v>2.7373443608508475E-3</v>
      </c>
      <c r="T97" s="381">
        <v>3.5630491087298767E-3</v>
      </c>
      <c r="U97" s="381">
        <v>6.7920847141626365E-3</v>
      </c>
      <c r="V97" s="382">
        <v>4.5584333827959891E-3</v>
      </c>
      <c r="W97" s="380">
        <v>1.3877715205148834E-2</v>
      </c>
      <c r="X97" s="381">
        <v>3.0063308321297874E-2</v>
      </c>
      <c r="Y97" s="381">
        <v>4.4520953280221355E-2</v>
      </c>
      <c r="Z97" s="381">
        <v>1.4239263136264188E-2</v>
      </c>
      <c r="AA97" s="381">
        <v>3.602426490802476E-2</v>
      </c>
      <c r="AB97" s="381">
        <v>5.5679579265427756E-2</v>
      </c>
      <c r="AC97" s="382">
        <v>4.6595852809936278E-2</v>
      </c>
      <c r="AD97" s="380">
        <v>2.046743189047158E-2</v>
      </c>
      <c r="AE97" s="381">
        <v>3.7848065451630393E-2</v>
      </c>
      <c r="AF97" s="381">
        <v>3.5514288997607418E-2</v>
      </c>
      <c r="AG97" s="381">
        <v>2.8699939662475544E-2</v>
      </c>
      <c r="AH97" s="381">
        <v>3.4659839715048976E-2</v>
      </c>
      <c r="AI97" s="381">
        <v>3.4203822630229266E-2</v>
      </c>
      <c r="AJ97" s="382">
        <v>3.4503048012700391E-2</v>
      </c>
    </row>
    <row r="98" spans="2:36" s="4" customFormat="1" hidden="1" outlineLevel="1" x14ac:dyDescent="0.25">
      <c r="B98" s="53" t="s">
        <v>78</v>
      </c>
      <c r="C98" s="377">
        <v>2.5423728813559324E-2</v>
      </c>
      <c r="D98" s="378">
        <v>2.0015654702001565E-2</v>
      </c>
      <c r="E98" s="378">
        <v>3.0714032251705239E-2</v>
      </c>
      <c r="F98" s="378">
        <v>2.4914208961580357E-2</v>
      </c>
      <c r="G98" s="378">
        <v>2.4729918424340414E-2</v>
      </c>
      <c r="H98" s="378">
        <v>2.6077300232446522E-2</v>
      </c>
      <c r="I98" s="378">
        <v>2.8149671834871111E-2</v>
      </c>
      <c r="J98" s="379">
        <v>2.6992882094922913E-2</v>
      </c>
      <c r="K98" s="377">
        <v>1.6409266409266408E-2</v>
      </c>
      <c r="L98" s="378">
        <v>8.4241823587710603E-3</v>
      </c>
      <c r="M98" s="378">
        <v>5.8856502242152463E-3</v>
      </c>
      <c r="N98" s="378">
        <v>7.099391480730223E-3</v>
      </c>
      <c r="O98" s="378">
        <v>7.8850405305821662E-3</v>
      </c>
      <c r="P98" s="379">
        <v>7.8850405305821662E-3</v>
      </c>
      <c r="Q98" s="377">
        <v>7.481296758104738E-3</v>
      </c>
      <c r="R98" s="378">
        <v>6.8703405934804852E-3</v>
      </c>
      <c r="S98" s="378">
        <v>4.0086968338089411E-3</v>
      </c>
      <c r="T98" s="378">
        <v>4.6424759871931693E-3</v>
      </c>
      <c r="U98" s="378">
        <v>6.1295106277805241E-3</v>
      </c>
      <c r="V98" s="379">
        <v>5.163749783399757E-3</v>
      </c>
      <c r="W98" s="377">
        <v>2.8739867354458364E-2</v>
      </c>
      <c r="X98" s="378">
        <v>4.3065981825365467E-2</v>
      </c>
      <c r="Y98" s="378">
        <v>3.8970357415130726E-2</v>
      </c>
      <c r="Z98" s="378">
        <v>8.7870105062082138E-3</v>
      </c>
      <c r="AA98" s="378">
        <v>3.6481611724935907E-2</v>
      </c>
      <c r="AB98" s="378">
        <v>3.9860763255083413E-2</v>
      </c>
      <c r="AC98" s="379">
        <v>3.8562763621152435E-2</v>
      </c>
      <c r="AD98" s="377">
        <v>4.6801872074882997E-3</v>
      </c>
      <c r="AE98" s="378">
        <v>3.632842302952051E-2</v>
      </c>
      <c r="AF98" s="378">
        <v>3.5128115386740842E-2</v>
      </c>
      <c r="AG98" s="378">
        <v>3.4888094790295282E-2</v>
      </c>
      <c r="AH98" s="378">
        <v>3.4874222147473634E-2</v>
      </c>
      <c r="AI98" s="378">
        <v>3.1411246280742725E-2</v>
      </c>
      <c r="AJ98" s="379">
        <v>3.3525494337851319E-2</v>
      </c>
    </row>
    <row r="99" spans="2:36" s="4" customFormat="1" hidden="1" outlineLevel="1" x14ac:dyDescent="0.25">
      <c r="B99" s="53" t="s">
        <v>79</v>
      </c>
      <c r="C99" s="377">
        <v>3.1458797327394213E-2</v>
      </c>
      <c r="D99" s="378">
        <v>1.8045729519122321E-2</v>
      </c>
      <c r="E99" s="378">
        <v>3.323677389846013E-2</v>
      </c>
      <c r="F99" s="378">
        <v>2.9781837023517676E-2</v>
      </c>
      <c r="G99" s="378">
        <v>2.7937236892460773E-2</v>
      </c>
      <c r="H99" s="378">
        <v>2.9870414129818151E-2</v>
      </c>
      <c r="I99" s="378">
        <v>4.1474198435519277E-2</v>
      </c>
      <c r="J99" s="379">
        <v>3.4737098723488131E-2</v>
      </c>
      <c r="K99" s="377">
        <v>9.0702947845804991E-3</v>
      </c>
      <c r="L99" s="378">
        <v>4.7210300429184546E-3</v>
      </c>
      <c r="M99" s="378">
        <v>2.5432349949135302E-3</v>
      </c>
      <c r="N99" s="378">
        <v>4.3751188891002473E-3</v>
      </c>
      <c r="O99" s="378">
        <v>4.4160295280780389E-3</v>
      </c>
      <c r="P99" s="379">
        <v>4.4160295280780389E-3</v>
      </c>
      <c r="Q99" s="377">
        <v>7.6161462300076161E-3</v>
      </c>
      <c r="R99" s="378">
        <v>1.2333374859848013E-2</v>
      </c>
      <c r="S99" s="378">
        <v>4.8560976399365467E-3</v>
      </c>
      <c r="T99" s="378">
        <v>6.4381416391160609E-3</v>
      </c>
      <c r="U99" s="378">
        <v>8.7881835989200071E-3</v>
      </c>
      <c r="V99" s="379">
        <v>7.1890118068946851E-3</v>
      </c>
      <c r="W99" s="377">
        <v>3.6987222595830531E-2</v>
      </c>
      <c r="X99" s="378">
        <v>5.17102615694165E-2</v>
      </c>
      <c r="Y99" s="378">
        <v>4.2908086966524789E-2</v>
      </c>
      <c r="Z99" s="378">
        <v>1.2645523885989562E-2</v>
      </c>
      <c r="AA99" s="378">
        <v>4.2311096127101856E-2</v>
      </c>
      <c r="AB99" s="378">
        <v>5.5704099821746879E-2</v>
      </c>
      <c r="AC99" s="379">
        <v>5.0166408196692748E-2</v>
      </c>
      <c r="AD99" s="377">
        <v>2.2544283413848631E-2</v>
      </c>
      <c r="AE99" s="378">
        <v>3.7740285697489863E-2</v>
      </c>
      <c r="AF99" s="378">
        <v>4.5746101612023402E-2</v>
      </c>
      <c r="AG99" s="378">
        <v>4.0274969672462593E-2</v>
      </c>
      <c r="AH99" s="378">
        <v>4.2969169620797075E-2</v>
      </c>
      <c r="AI99" s="378">
        <v>4.4050308932034953E-2</v>
      </c>
      <c r="AJ99" s="379">
        <v>4.3373295862233915E-2</v>
      </c>
    </row>
    <row r="100" spans="2:36" s="4" customFormat="1" hidden="1" outlineLevel="1" x14ac:dyDescent="0.25">
      <c r="B100" s="53" t="s">
        <v>80</v>
      </c>
      <c r="C100" s="377">
        <v>3.2891100055279163E-2</v>
      </c>
      <c r="D100" s="378">
        <v>1.6829133713444914E-2</v>
      </c>
      <c r="E100" s="378">
        <v>2.8840980019370806E-2</v>
      </c>
      <c r="F100" s="378">
        <v>2.3105248860583745E-2</v>
      </c>
      <c r="G100" s="378">
        <v>2.1854328838212183E-2</v>
      </c>
      <c r="H100" s="378">
        <v>2.420339542786128E-2</v>
      </c>
      <c r="I100" s="378">
        <v>3.4140766550522651E-2</v>
      </c>
      <c r="J100" s="379">
        <v>2.8556218681930513E-2</v>
      </c>
      <c r="K100" s="377">
        <v>6.5359477124183009E-3</v>
      </c>
      <c r="L100" s="378">
        <v>4.8197416618469251E-3</v>
      </c>
      <c r="M100" s="378">
        <v>4.0955631399317407E-3</v>
      </c>
      <c r="N100" s="378">
        <v>0</v>
      </c>
      <c r="O100" s="378">
        <v>3.1942758576630676E-3</v>
      </c>
      <c r="P100" s="379">
        <v>3.1942758576630676E-3</v>
      </c>
      <c r="Q100" s="377">
        <v>7.3637702503681884E-4</v>
      </c>
      <c r="R100" s="378">
        <v>5.2149400986610285E-3</v>
      </c>
      <c r="S100" s="378">
        <v>3.7313432835820895E-3</v>
      </c>
      <c r="T100" s="378">
        <v>3.8853002169093988E-3</v>
      </c>
      <c r="U100" s="378">
        <v>4.5188500602513339E-3</v>
      </c>
      <c r="V100" s="379">
        <v>4.1111230422310515E-3</v>
      </c>
      <c r="W100" s="377">
        <v>2.3762376237623763E-2</v>
      </c>
      <c r="X100" s="378">
        <v>4.631397425632814E-2</v>
      </c>
      <c r="Y100" s="378">
        <v>3.6069699164982649E-2</v>
      </c>
      <c r="Z100" s="378">
        <v>1.0884902237452126E-2</v>
      </c>
      <c r="AA100" s="378">
        <v>3.6534532080098082E-2</v>
      </c>
      <c r="AB100" s="378">
        <v>4.6013034185232296E-2</v>
      </c>
      <c r="AC100" s="379">
        <v>4.2307968786191801E-2</v>
      </c>
      <c r="AD100" s="377">
        <v>2.4431818181818183E-2</v>
      </c>
      <c r="AE100" s="378">
        <v>3.5243723906089028E-2</v>
      </c>
      <c r="AF100" s="378">
        <v>3.402508295371464E-2</v>
      </c>
      <c r="AG100" s="378">
        <v>3.081570996978852E-2</v>
      </c>
      <c r="AH100" s="378">
        <v>3.3654015575994643E-2</v>
      </c>
      <c r="AI100" s="378">
        <v>4.2310772927513014E-2</v>
      </c>
      <c r="AJ100" s="379">
        <v>3.6854691236460825E-2</v>
      </c>
    </row>
    <row r="101" spans="2:36" s="4" customFormat="1" hidden="1" outlineLevel="1" x14ac:dyDescent="0.25">
      <c r="B101" s="53" t="s">
        <v>81</v>
      </c>
      <c r="C101" s="377">
        <v>1.7909571344685848E-2</v>
      </c>
      <c r="D101" s="378">
        <v>1.5615542912480329E-2</v>
      </c>
      <c r="E101" s="378">
        <v>3.059833846728274E-2</v>
      </c>
      <c r="F101" s="378">
        <v>3.0222950819672131E-2</v>
      </c>
      <c r="G101" s="378">
        <v>2.8754174449538688E-2</v>
      </c>
      <c r="H101" s="378">
        <v>2.945476674069215E-2</v>
      </c>
      <c r="I101" s="378">
        <v>3.6090080065794249E-2</v>
      </c>
      <c r="J101" s="379">
        <v>3.207704992471859E-2</v>
      </c>
      <c r="K101" s="377">
        <v>9.4876660341555979E-4</v>
      </c>
      <c r="L101" s="378">
        <v>4.8120989917506875E-3</v>
      </c>
      <c r="M101" s="378">
        <v>4.1265474552957355E-3</v>
      </c>
      <c r="N101" s="378">
        <v>0</v>
      </c>
      <c r="O101" s="378">
        <v>2.8289624589035861E-3</v>
      </c>
      <c r="P101" s="379">
        <v>2.8289624589035861E-3</v>
      </c>
      <c r="Q101" s="377">
        <v>1.2658227848101266E-3</v>
      </c>
      <c r="R101" s="378">
        <v>3.3686837180286963E-3</v>
      </c>
      <c r="S101" s="378">
        <v>2.6751592356687899E-3</v>
      </c>
      <c r="T101" s="378">
        <v>2.767662053896577E-3</v>
      </c>
      <c r="U101" s="378">
        <v>4.7842611222892913E-3</v>
      </c>
      <c r="V101" s="379">
        <v>3.4081226924169272E-3</v>
      </c>
      <c r="W101" s="377">
        <v>2.7088036117381489E-2</v>
      </c>
      <c r="X101" s="378">
        <v>4.2437174016121383E-2</v>
      </c>
      <c r="Y101" s="378">
        <v>4.1529161901650055E-2</v>
      </c>
      <c r="Z101" s="378">
        <v>1.1919965942954448E-2</v>
      </c>
      <c r="AA101" s="378">
        <v>3.7724025567113677E-2</v>
      </c>
      <c r="AB101" s="378">
        <v>5.5588322028900031E-2</v>
      </c>
      <c r="AC101" s="379">
        <v>4.7520477387950483E-2</v>
      </c>
      <c r="AD101" s="377">
        <v>3.4609720176730488E-2</v>
      </c>
      <c r="AE101" s="378">
        <v>4.513910213105693E-2</v>
      </c>
      <c r="AF101" s="378">
        <v>5.0709401850901448E-2</v>
      </c>
      <c r="AG101" s="378">
        <v>4.4351145038167936E-2</v>
      </c>
      <c r="AH101" s="378">
        <v>4.8560519617308874E-2</v>
      </c>
      <c r="AI101" s="378">
        <v>3.5560780987992216E-2</v>
      </c>
      <c r="AJ101" s="379">
        <v>4.3844868451411272E-2</v>
      </c>
    </row>
    <row r="102" spans="2:36" s="4" customFormat="1" hidden="1" outlineLevel="1" x14ac:dyDescent="0.25">
      <c r="B102" s="53" t="s">
        <v>82</v>
      </c>
      <c r="C102" s="377">
        <v>1.2239902080783354E-2</v>
      </c>
      <c r="D102" s="378">
        <v>1.5085621092688231E-2</v>
      </c>
      <c r="E102" s="378">
        <v>1.4515373809895427E-2</v>
      </c>
      <c r="F102" s="378">
        <v>2.8056866331007804E-2</v>
      </c>
      <c r="G102" s="378">
        <v>2.2562925879571687E-2</v>
      </c>
      <c r="H102" s="378">
        <v>2.3854047680459855E-2</v>
      </c>
      <c r="I102" s="378">
        <v>3.8556550859356817E-2</v>
      </c>
      <c r="J102" s="379">
        <v>2.9443922659031153E-2</v>
      </c>
      <c r="K102" s="377">
        <v>3.4207525655644243E-3</v>
      </c>
      <c r="L102" s="378">
        <v>6.1407652338214451E-3</v>
      </c>
      <c r="M102" s="378">
        <v>4.5558086560364463E-3</v>
      </c>
      <c r="N102" s="378">
        <v>6.799637352674524E-4</v>
      </c>
      <c r="O102" s="378">
        <v>3.7108505269407748E-3</v>
      </c>
      <c r="P102" s="379">
        <v>3.7108505269407748E-3</v>
      </c>
      <c r="Q102" s="377">
        <v>0</v>
      </c>
      <c r="R102" s="378">
        <v>6.8558673469387753E-3</v>
      </c>
      <c r="S102" s="378">
        <v>5.0970075633015458E-3</v>
      </c>
      <c r="T102" s="378">
        <v>5.357867676904343E-3</v>
      </c>
      <c r="U102" s="378">
        <v>5.6355666875391357E-3</v>
      </c>
      <c r="V102" s="379">
        <v>5.4526987294855576E-3</v>
      </c>
      <c r="W102" s="377">
        <v>1.4814814814814814E-3</v>
      </c>
      <c r="X102" s="378">
        <v>2.5948103792415168E-2</v>
      </c>
      <c r="Y102" s="378">
        <v>4.6917038292853722E-2</v>
      </c>
      <c r="Z102" s="378">
        <v>1.1496225120109815E-2</v>
      </c>
      <c r="AA102" s="378">
        <v>3.6202365308804205E-2</v>
      </c>
      <c r="AB102" s="378">
        <v>6.6280214371650437E-2</v>
      </c>
      <c r="AC102" s="379">
        <v>5.2617441652241387E-2</v>
      </c>
      <c r="AD102" s="377">
        <v>2.717391304347826E-2</v>
      </c>
      <c r="AE102" s="378">
        <v>1.4787842758415694E-2</v>
      </c>
      <c r="AF102" s="378">
        <v>3.8032094448387489E-2</v>
      </c>
      <c r="AG102" s="378">
        <v>3.2732808931743212E-2</v>
      </c>
      <c r="AH102" s="378">
        <v>3.3414359400011855E-2</v>
      </c>
      <c r="AI102" s="378">
        <v>3.0897597977243996E-2</v>
      </c>
      <c r="AJ102" s="379">
        <v>3.2610889131048953E-2</v>
      </c>
    </row>
    <row r="103" spans="2:36" s="4" customFormat="1" hidden="1" outlineLevel="1" x14ac:dyDescent="0.25">
      <c r="B103" s="53" t="s">
        <v>83</v>
      </c>
      <c r="C103" s="377">
        <v>5.3908355795148251E-3</v>
      </c>
      <c r="D103" s="378">
        <v>7.5593952483801298E-3</v>
      </c>
      <c r="E103" s="378">
        <v>1.5704870249929306E-2</v>
      </c>
      <c r="F103" s="378">
        <v>2.4249387254901961E-2</v>
      </c>
      <c r="G103" s="378">
        <v>1.5938266262801096E-2</v>
      </c>
      <c r="H103" s="378">
        <v>2.0564770839669653E-2</v>
      </c>
      <c r="I103" s="378">
        <v>3.5301117207641966E-2</v>
      </c>
      <c r="J103" s="379">
        <v>2.6299241406513501E-2</v>
      </c>
      <c r="K103" s="377">
        <v>4.9689440993788822E-3</v>
      </c>
      <c r="L103" s="378">
        <v>5.1948051948051948E-3</v>
      </c>
      <c r="M103" s="378">
        <v>1.4442518775274408E-3</v>
      </c>
      <c r="N103" s="378">
        <v>2.1584286639326569E-4</v>
      </c>
      <c r="O103" s="378">
        <v>2.352941176470588E-3</v>
      </c>
      <c r="P103" s="379">
        <v>2.352941176470588E-3</v>
      </c>
      <c r="Q103" s="377">
        <v>2.4630541871921183E-2</v>
      </c>
      <c r="R103" s="378">
        <v>3.879438973440764E-3</v>
      </c>
      <c r="S103" s="378">
        <v>2.9707215484503246E-3</v>
      </c>
      <c r="T103" s="378">
        <v>3.2358368935965823E-3</v>
      </c>
      <c r="U103" s="378">
        <v>2.4458576066171567E-3</v>
      </c>
      <c r="V103" s="379">
        <v>2.9495196956998261E-3</v>
      </c>
      <c r="W103" s="377">
        <v>7.3964497041420114E-3</v>
      </c>
      <c r="X103" s="378">
        <v>3.1799476243920689E-2</v>
      </c>
      <c r="Y103" s="378">
        <v>4.6082082533950269E-2</v>
      </c>
      <c r="Z103" s="378">
        <v>1.0459225363621507E-2</v>
      </c>
      <c r="AA103" s="378">
        <v>3.6775559976894939E-2</v>
      </c>
      <c r="AB103" s="378">
        <v>6.6093379637285704E-2</v>
      </c>
      <c r="AC103" s="379">
        <v>5.2547298499495881E-2</v>
      </c>
      <c r="AD103" s="377">
        <v>7.104795737122558E-3</v>
      </c>
      <c r="AE103" s="378">
        <v>1.4071226517734098E-2</v>
      </c>
      <c r="AF103" s="378">
        <v>3.0112160892867008E-2</v>
      </c>
      <c r="AG103" s="378">
        <v>2.1632806621519941E-2</v>
      </c>
      <c r="AH103" s="378">
        <v>2.5888630044337568E-2</v>
      </c>
      <c r="AI103" s="378">
        <v>2.4960885786496571E-2</v>
      </c>
      <c r="AJ103" s="379">
        <v>2.5571107284964617E-2</v>
      </c>
    </row>
    <row r="104" spans="2:36" s="4" customFormat="1" hidden="1" outlineLevel="1" x14ac:dyDescent="0.25">
      <c r="B104" s="53" t="s">
        <v>84</v>
      </c>
      <c r="C104" s="377">
        <v>1.3137557959814529E-2</v>
      </c>
      <c r="D104" s="378">
        <v>8.9356110381077526E-3</v>
      </c>
      <c r="E104" s="378">
        <v>3.6742533371746856E-2</v>
      </c>
      <c r="F104" s="378">
        <v>2.4216910541043628E-2</v>
      </c>
      <c r="G104" s="378">
        <v>2.2524271844660194E-2</v>
      </c>
      <c r="H104" s="378">
        <v>2.5997924864431001E-2</v>
      </c>
      <c r="I104" s="378">
        <v>5.1300408300240505E-2</v>
      </c>
      <c r="J104" s="379">
        <v>3.6416817328619629E-2</v>
      </c>
      <c r="K104" s="377">
        <v>1.2178619756427604E-2</v>
      </c>
      <c r="L104" s="378">
        <v>3.206841261357563E-3</v>
      </c>
      <c r="M104" s="378">
        <v>1.9707207207207205E-3</v>
      </c>
      <c r="N104" s="378">
        <v>7.0002592688618095E-3</v>
      </c>
      <c r="O104" s="378">
        <v>4.6257359125315388E-3</v>
      </c>
      <c r="P104" s="379">
        <v>4.6257359125315388E-3</v>
      </c>
      <c r="Q104" s="377">
        <v>0</v>
      </c>
      <c r="R104" s="378">
        <v>3.7669512807634357E-3</v>
      </c>
      <c r="S104" s="378">
        <v>1.4608467873964185E-3</v>
      </c>
      <c r="T104" s="378">
        <v>1.8357427456870475E-3</v>
      </c>
      <c r="U104" s="378">
        <v>4.7929064983823939E-3</v>
      </c>
      <c r="V104" s="379">
        <v>2.8503302546112313E-3</v>
      </c>
      <c r="W104" s="377">
        <v>0</v>
      </c>
      <c r="X104" s="378">
        <v>4.4906254097285957E-2</v>
      </c>
      <c r="Y104" s="378">
        <v>4.2997085994171985E-2</v>
      </c>
      <c r="Z104" s="378">
        <v>5.6966897613548884E-3</v>
      </c>
      <c r="AA104" s="378">
        <v>3.840970350404313E-2</v>
      </c>
      <c r="AB104" s="378">
        <v>8.1624621731283334E-2</v>
      </c>
      <c r="AC104" s="379">
        <v>6.3173119542142636E-2</v>
      </c>
      <c r="AD104" s="377">
        <v>1.1779293242405457E-2</v>
      </c>
      <c r="AE104" s="378">
        <v>8.0832902224521469E-2</v>
      </c>
      <c r="AF104" s="378">
        <v>3.4256816182937556E-2</v>
      </c>
      <c r="AG104" s="378">
        <v>3.777918580706479E-2</v>
      </c>
      <c r="AH104" s="378">
        <v>4.1696026469777277E-2</v>
      </c>
      <c r="AI104" s="378">
        <v>5.2491315774963701E-2</v>
      </c>
      <c r="AJ104" s="379">
        <v>4.5551821022503478E-2</v>
      </c>
    </row>
    <row r="105" spans="2:36" s="4" customFormat="1" hidden="1" outlineLevel="1" x14ac:dyDescent="0.25">
      <c r="B105" s="53" t="s">
        <v>85</v>
      </c>
      <c r="C105" s="377">
        <v>1.1165698972755694E-2</v>
      </c>
      <c r="D105" s="378">
        <v>7.5137752546334952E-3</v>
      </c>
      <c r="E105" s="378">
        <v>3.8657927474608687E-2</v>
      </c>
      <c r="F105" s="378">
        <v>2.3281400532439475E-2</v>
      </c>
      <c r="G105" s="378">
        <v>1.5463602469286719E-2</v>
      </c>
      <c r="H105" s="378">
        <v>2.4949486725925708E-2</v>
      </c>
      <c r="I105" s="378">
        <v>3.9649517098949157E-2</v>
      </c>
      <c r="J105" s="379">
        <v>3.115767601147543E-2</v>
      </c>
      <c r="K105" s="377">
        <v>1.7331022530329289E-2</v>
      </c>
      <c r="L105" s="378">
        <v>4.9281314168377827E-3</v>
      </c>
      <c r="M105" s="378">
        <v>2.5962786672436176E-3</v>
      </c>
      <c r="N105" s="378">
        <v>4.4824775876120618E-3</v>
      </c>
      <c r="O105" s="378">
        <v>5.0147871930050145E-3</v>
      </c>
      <c r="P105" s="379">
        <v>5.0147871930050145E-3</v>
      </c>
      <c r="Q105" s="377">
        <v>0</v>
      </c>
      <c r="R105" s="378">
        <v>4.4688896528016497E-3</v>
      </c>
      <c r="S105" s="378">
        <v>2.2564267870094287E-3</v>
      </c>
      <c r="T105" s="378">
        <v>2.5532202702017214E-3</v>
      </c>
      <c r="U105" s="378">
        <v>3.7784273187424252E-3</v>
      </c>
      <c r="V105" s="379">
        <v>2.94741670967372E-3</v>
      </c>
      <c r="W105" s="377">
        <v>0</v>
      </c>
      <c r="X105" s="378">
        <v>4.9348489049071249E-2</v>
      </c>
      <c r="Y105" s="378">
        <v>4.1699932444881162E-2</v>
      </c>
      <c r="Z105" s="378">
        <v>5.1675771445445148E-3</v>
      </c>
      <c r="AA105" s="378">
        <v>3.9319360005511256E-2</v>
      </c>
      <c r="AB105" s="378">
        <v>7.3467734559755415E-2</v>
      </c>
      <c r="AC105" s="379">
        <v>5.8736998514115901E-2</v>
      </c>
      <c r="AD105" s="377">
        <v>1.221264367816092E-2</v>
      </c>
      <c r="AE105" s="378">
        <v>7.2295479892409628E-2</v>
      </c>
      <c r="AF105" s="378">
        <v>3.2938477061937609E-2</v>
      </c>
      <c r="AG105" s="378">
        <v>2.5619068008278026E-2</v>
      </c>
      <c r="AH105" s="378">
        <v>3.74872566629448E-2</v>
      </c>
      <c r="AI105" s="378">
        <v>3.0535939939047053E-2</v>
      </c>
      <c r="AJ105" s="379">
        <v>3.4740984376835427E-2</v>
      </c>
    </row>
    <row r="106" spans="2:36" s="4" customFormat="1" hidden="1" outlineLevel="1" x14ac:dyDescent="0.25">
      <c r="B106" s="53" t="s">
        <v>86</v>
      </c>
      <c r="C106" s="377">
        <v>2.4824162184526274E-3</v>
      </c>
      <c r="D106" s="378">
        <v>5.9171597633136093E-3</v>
      </c>
      <c r="E106" s="378">
        <v>2.5997504646958471E-2</v>
      </c>
      <c r="F106" s="378">
        <v>2.2464493640375272E-2</v>
      </c>
      <c r="G106" s="378">
        <v>1.7864738409187581E-2</v>
      </c>
      <c r="H106" s="378">
        <v>2.1707006845984065E-2</v>
      </c>
      <c r="I106" s="378">
        <v>3.2458002650214438E-2</v>
      </c>
      <c r="J106" s="379">
        <v>2.5967353069048654E-2</v>
      </c>
      <c r="K106" s="377">
        <v>0</v>
      </c>
      <c r="L106" s="378">
        <v>2.4960998439937598E-3</v>
      </c>
      <c r="M106" s="378">
        <v>5.2158794552303678E-3</v>
      </c>
      <c r="N106" s="378">
        <v>2.6239832065074785E-3</v>
      </c>
      <c r="O106" s="378">
        <v>3.2365369055111031E-3</v>
      </c>
      <c r="P106" s="379">
        <v>3.2365369055111031E-3</v>
      </c>
      <c r="Q106" s="377">
        <v>0</v>
      </c>
      <c r="R106" s="378">
        <v>4.0253018976423235E-3</v>
      </c>
      <c r="S106" s="378">
        <v>2.8662804730871351E-3</v>
      </c>
      <c r="T106" s="378">
        <v>2.9732916388988569E-3</v>
      </c>
      <c r="U106" s="378">
        <v>3.2650802434975095E-3</v>
      </c>
      <c r="V106" s="379">
        <v>3.0656576273561768E-3</v>
      </c>
      <c r="W106" s="377">
        <v>4.8721071863580996E-3</v>
      </c>
      <c r="X106" s="378">
        <v>3.6356435643564354E-2</v>
      </c>
      <c r="Y106" s="378">
        <v>3.4606605800214824E-2</v>
      </c>
      <c r="Z106" s="378">
        <v>6.85274945679425E-3</v>
      </c>
      <c r="AA106" s="378">
        <v>3.1185875947258284E-2</v>
      </c>
      <c r="AB106" s="378">
        <v>5.5453030655940372E-2</v>
      </c>
      <c r="AC106" s="379">
        <v>4.4080964259192258E-2</v>
      </c>
      <c r="AD106" s="377">
        <v>6.955177743431221E-3</v>
      </c>
      <c r="AE106" s="378">
        <v>4.7891566265060241E-2</v>
      </c>
      <c r="AF106" s="378">
        <v>3.2759226713532513E-2</v>
      </c>
      <c r="AG106" s="378">
        <v>2.821011673151751E-2</v>
      </c>
      <c r="AH106" s="378">
        <v>3.3588381868062719E-2</v>
      </c>
      <c r="AI106" s="378">
        <v>2.8094742206367845E-2</v>
      </c>
      <c r="AJ106" s="379">
        <v>3.1598378747140735E-2</v>
      </c>
    </row>
    <row r="107" spans="2:36" s="4" customFormat="1" hidden="1" outlineLevel="1" x14ac:dyDescent="0.25">
      <c r="B107" s="53" t="s">
        <v>87</v>
      </c>
      <c r="C107" s="377">
        <v>1.3532763532763533E-2</v>
      </c>
      <c r="D107" s="378">
        <v>9.1113165192129933E-3</v>
      </c>
      <c r="E107" s="378">
        <v>3.2711273592926374E-2</v>
      </c>
      <c r="F107" s="378">
        <v>3.2609625035352308E-2</v>
      </c>
      <c r="G107" s="378">
        <v>2.5444212176639665E-2</v>
      </c>
      <c r="H107" s="378">
        <v>3.0751480719408877E-2</v>
      </c>
      <c r="I107" s="378">
        <v>3.6283642321813268E-2</v>
      </c>
      <c r="J107" s="379">
        <v>3.3003104692605791E-2</v>
      </c>
      <c r="K107" s="377">
        <v>1.4195583596214511E-2</v>
      </c>
      <c r="L107" s="378">
        <v>4.3578569597539094E-3</v>
      </c>
      <c r="M107" s="378">
        <v>2.997002997002997E-3</v>
      </c>
      <c r="N107" s="378">
        <v>3.7470725995316159E-3</v>
      </c>
      <c r="O107" s="378">
        <v>4.2157857756265123E-3</v>
      </c>
      <c r="P107" s="379">
        <v>4.2157857756265123E-3</v>
      </c>
      <c r="Q107" s="377">
        <v>1.440922190201729E-3</v>
      </c>
      <c r="R107" s="378">
        <v>1.2077294685990338E-2</v>
      </c>
      <c r="S107" s="378">
        <v>3.4867716776265482E-3</v>
      </c>
      <c r="T107" s="378">
        <v>4.562400604843966E-3</v>
      </c>
      <c r="U107" s="378">
        <v>7.4246399049646096E-3</v>
      </c>
      <c r="V107" s="379">
        <v>5.5498633879781422E-3</v>
      </c>
      <c r="W107" s="377">
        <v>4.8216007714561235E-3</v>
      </c>
      <c r="X107" s="378">
        <v>3.9205734948931044E-2</v>
      </c>
      <c r="Y107" s="378">
        <v>5.2729832292814298E-2</v>
      </c>
      <c r="Z107" s="378">
        <v>8.7492543249154901E-3</v>
      </c>
      <c r="AA107" s="378">
        <v>4.384918814787634E-2</v>
      </c>
      <c r="AB107" s="378">
        <v>5.8847214972783536E-2</v>
      </c>
      <c r="AC107" s="379">
        <v>5.2122408687068113E-2</v>
      </c>
      <c r="AD107" s="377">
        <v>7.9808459696727851E-3</v>
      </c>
      <c r="AE107" s="378">
        <v>5.7483210745123123E-2</v>
      </c>
      <c r="AF107" s="378">
        <v>4.3311337732453506E-2</v>
      </c>
      <c r="AG107" s="378">
        <v>3.5143299196935089E-2</v>
      </c>
      <c r="AH107" s="378">
        <v>4.3546705809773011E-2</v>
      </c>
      <c r="AI107" s="378">
        <v>3.081177937052041E-2</v>
      </c>
      <c r="AJ107" s="379">
        <v>3.9048418387704842E-2</v>
      </c>
    </row>
    <row r="108" spans="2:36" s="4" customFormat="1" hidden="1" outlineLevel="1" x14ac:dyDescent="0.25">
      <c r="B108" s="53" t="s">
        <v>88</v>
      </c>
      <c r="C108" s="377">
        <v>3.4078807241746542E-2</v>
      </c>
      <c r="D108" s="378">
        <v>1.4514807444691561E-2</v>
      </c>
      <c r="E108" s="378">
        <v>2.3500143920391462E-2</v>
      </c>
      <c r="F108" s="378">
        <v>2.4585659973862421E-2</v>
      </c>
      <c r="G108" s="378">
        <v>2.4265812021714957E-2</v>
      </c>
      <c r="H108" s="378">
        <v>2.404460860917744E-2</v>
      </c>
      <c r="I108" s="378">
        <v>2.8037446947882693E-2</v>
      </c>
      <c r="J108" s="379">
        <v>2.5618474349250409E-2</v>
      </c>
      <c r="K108" s="377">
        <v>9.1145833333333339E-3</v>
      </c>
      <c r="L108" s="378">
        <v>4.2391789379741191E-3</v>
      </c>
      <c r="M108" s="378">
        <v>1.1571395510298543E-3</v>
      </c>
      <c r="N108" s="378">
        <v>4.2996152975786376E-3</v>
      </c>
      <c r="O108" s="378">
        <v>3.5739814152966403E-3</v>
      </c>
      <c r="P108" s="379">
        <v>3.5739814152966403E-3</v>
      </c>
      <c r="Q108" s="377">
        <v>3.8626609442060089E-2</v>
      </c>
      <c r="R108" s="378">
        <v>6.5976908082171241E-3</v>
      </c>
      <c r="S108" s="378">
        <v>2.2860690900880559E-3</v>
      </c>
      <c r="T108" s="378">
        <v>3.1653044833939623E-3</v>
      </c>
      <c r="U108" s="378">
        <v>3.8412291933418692E-3</v>
      </c>
      <c r="V108" s="379">
        <v>3.372736500867743E-3</v>
      </c>
      <c r="W108" s="377">
        <v>6.3572790845518121E-3</v>
      </c>
      <c r="X108" s="378">
        <v>3.2663669570103963E-2</v>
      </c>
      <c r="Y108" s="378">
        <v>5.0692316642749098E-2</v>
      </c>
      <c r="Z108" s="378">
        <v>1.4546534065607837E-2</v>
      </c>
      <c r="AA108" s="378">
        <v>3.8900039313869518E-2</v>
      </c>
      <c r="AB108" s="378">
        <v>4.1364760406038703E-2</v>
      </c>
      <c r="AC108" s="379">
        <v>4.0242661743095071E-2</v>
      </c>
      <c r="AD108" s="377">
        <v>3.3689400164338537E-2</v>
      </c>
      <c r="AE108" s="378">
        <v>3.0816435432230522E-2</v>
      </c>
      <c r="AF108" s="378">
        <v>3.1150257259963374E-2</v>
      </c>
      <c r="AG108" s="378">
        <v>2.8937024337208329E-2</v>
      </c>
      <c r="AH108" s="378">
        <v>3.0818353001719277E-2</v>
      </c>
      <c r="AI108" s="378">
        <v>2.8894859710170463E-2</v>
      </c>
      <c r="AJ108" s="379">
        <v>3.0151176025728189E-2</v>
      </c>
    </row>
    <row r="109" spans="2:36" s="4" customFormat="1" hidden="1" outlineLevel="1" x14ac:dyDescent="0.25">
      <c r="B109" s="53" t="s">
        <v>89</v>
      </c>
      <c r="C109" s="377">
        <v>1.8588640275387262E-2</v>
      </c>
      <c r="D109" s="378">
        <v>1.559134270181557E-2</v>
      </c>
      <c r="E109" s="378">
        <v>2.2783761391880698E-2</v>
      </c>
      <c r="F109" s="378">
        <v>2.3336075898675559E-2</v>
      </c>
      <c r="G109" s="378">
        <v>2.6858547358672033E-2</v>
      </c>
      <c r="H109" s="378">
        <v>2.3260642903847172E-2</v>
      </c>
      <c r="I109" s="378">
        <v>3.4838391635153627E-2</v>
      </c>
      <c r="J109" s="379">
        <v>2.795144500771319E-2</v>
      </c>
      <c r="K109" s="377">
        <v>1.5151515151515152E-2</v>
      </c>
      <c r="L109" s="378">
        <v>1.3845185651353053E-2</v>
      </c>
      <c r="M109" s="378">
        <v>2.0698576972833119E-3</v>
      </c>
      <c r="N109" s="378">
        <v>3.5499726925177499E-3</v>
      </c>
      <c r="O109" s="378">
        <v>7.5653370013755161E-3</v>
      </c>
      <c r="P109" s="379">
        <v>7.5653370013755161E-3</v>
      </c>
      <c r="Q109" s="377">
        <v>1.1160714285714285E-3</v>
      </c>
      <c r="R109" s="378">
        <v>8.6930455635491604E-3</v>
      </c>
      <c r="S109" s="378">
        <v>2.8187841450656747E-3</v>
      </c>
      <c r="T109" s="378">
        <v>3.7160552644116248E-3</v>
      </c>
      <c r="U109" s="378">
        <v>5.5552917715208207E-3</v>
      </c>
      <c r="V109" s="379">
        <v>4.3305150616265607E-3</v>
      </c>
      <c r="W109" s="377">
        <v>1.427644386761843E-2</v>
      </c>
      <c r="X109" s="378">
        <v>3.3689345991561183E-2</v>
      </c>
      <c r="Y109" s="378">
        <v>4.0220505567040224E-2</v>
      </c>
      <c r="Z109" s="378">
        <v>5.0388967468175387E-2</v>
      </c>
      <c r="AA109" s="378">
        <v>3.858784893267652E-2</v>
      </c>
      <c r="AB109" s="378">
        <v>5.3488372093023255E-2</v>
      </c>
      <c r="AC109" s="379">
        <v>4.6758555820852324E-2</v>
      </c>
      <c r="AD109" s="377">
        <v>1.0167029774872912E-2</v>
      </c>
      <c r="AE109" s="378">
        <v>2.4610455803116355E-2</v>
      </c>
      <c r="AF109" s="378">
        <v>3.2464076636508785E-2</v>
      </c>
      <c r="AG109" s="378">
        <v>1.9897523484201537E-2</v>
      </c>
      <c r="AH109" s="378">
        <v>2.9105442576701539E-2</v>
      </c>
      <c r="AI109" s="378">
        <v>3.2636214709699379E-2</v>
      </c>
      <c r="AJ109" s="379">
        <v>3.0361996774511065E-2</v>
      </c>
    </row>
    <row r="110" spans="2:36" s="4" customFormat="1" ht="15.75" collapsed="1" x14ac:dyDescent="0.25">
      <c r="B110" s="65">
        <v>2009</v>
      </c>
      <c r="C110" s="380">
        <v>1.9133993253331857E-2</v>
      </c>
      <c r="D110" s="381">
        <v>1.3534909852392869E-2</v>
      </c>
      <c r="E110" s="381">
        <v>2.8219409282700423E-2</v>
      </c>
      <c r="F110" s="381">
        <v>2.5921753723886814E-2</v>
      </c>
      <c r="G110" s="381">
        <v>2.2877730743275274E-2</v>
      </c>
      <c r="H110" s="381">
        <v>2.5494539786078109E-2</v>
      </c>
      <c r="I110" s="381">
        <v>3.6597850904835721E-2</v>
      </c>
      <c r="J110" s="382">
        <v>3.0037499612343987E-2</v>
      </c>
      <c r="K110" s="380">
        <v>8.8075880758807581E-3</v>
      </c>
      <c r="L110" s="381">
        <v>5.7712379510058733E-3</v>
      </c>
      <c r="M110" s="381">
        <v>3.2173150043872476E-3</v>
      </c>
      <c r="N110" s="381">
        <v>3.1144664997733141E-3</v>
      </c>
      <c r="O110" s="381">
        <v>4.3660484670246741E-3</v>
      </c>
      <c r="P110" s="382">
        <v>4.3660484670246741E-3</v>
      </c>
      <c r="Q110" s="380">
        <v>4.270544783010157E-3</v>
      </c>
      <c r="R110" s="381">
        <v>6.3845904122930416E-3</v>
      </c>
      <c r="S110" s="381">
        <v>3.1033410184752078E-3</v>
      </c>
      <c r="T110" s="381">
        <v>3.655027758717485E-3</v>
      </c>
      <c r="U110" s="381">
        <v>5.0050477595713289E-3</v>
      </c>
      <c r="V110" s="382">
        <v>4.1062538609687848E-3</v>
      </c>
      <c r="W110" s="380">
        <v>1.5660613190206601E-2</v>
      </c>
      <c r="X110" s="381">
        <v>4.03951579240295E-2</v>
      </c>
      <c r="Y110" s="381">
        <v>4.3048054326891932E-2</v>
      </c>
      <c r="Z110" s="381">
        <v>1.2957865763286046E-2</v>
      </c>
      <c r="AA110" s="381">
        <v>3.8110304044260759E-2</v>
      </c>
      <c r="AB110" s="381">
        <v>5.7980140655455446E-2</v>
      </c>
      <c r="AC110" s="382">
        <v>4.9329259101933434E-2</v>
      </c>
      <c r="AD110" s="380">
        <v>1.709665473398346E-2</v>
      </c>
      <c r="AE110" s="381">
        <v>4.1518426717475736E-2</v>
      </c>
      <c r="AF110" s="381">
        <v>3.6743801815170181E-2</v>
      </c>
      <c r="AG110" s="381">
        <v>3.189381115560877E-2</v>
      </c>
      <c r="AH110" s="381">
        <v>3.6578807342936413E-2</v>
      </c>
      <c r="AI110" s="381">
        <v>3.4687080428635365E-2</v>
      </c>
      <c r="AJ110" s="382">
        <v>3.5894413143233814E-2</v>
      </c>
    </row>
    <row r="111" spans="2:36" s="4" customFormat="1" hidden="1" outlineLevel="1" x14ac:dyDescent="0.25">
      <c r="B111" s="53" t="s">
        <v>78</v>
      </c>
      <c r="C111" s="377">
        <v>2.5069637883008356E-2</v>
      </c>
      <c r="D111" s="378">
        <v>1.2834966611742261E-2</v>
      </c>
      <c r="E111" s="378">
        <v>2.3084245597334602E-2</v>
      </c>
      <c r="F111" s="378">
        <v>2.559077122565933E-2</v>
      </c>
      <c r="G111" s="378">
        <v>2.1231569817866437E-2</v>
      </c>
      <c r="H111" s="378">
        <v>2.3815325155436062E-2</v>
      </c>
      <c r="I111" s="378">
        <v>2.8653462002131539E-2</v>
      </c>
      <c r="J111" s="379">
        <v>2.5842776152113379E-2</v>
      </c>
      <c r="K111" s="377">
        <v>2.031144211238998E-3</v>
      </c>
      <c r="L111" s="378">
        <v>5.3105889925973608E-3</v>
      </c>
      <c r="M111" s="378">
        <v>2.329192546583851E-3</v>
      </c>
      <c r="N111" s="378">
        <v>7.3705546342362263E-4</v>
      </c>
      <c r="O111" s="378">
        <v>2.8854080791426216E-3</v>
      </c>
      <c r="P111" s="379">
        <v>2.8854080791426216E-3</v>
      </c>
      <c r="Q111" s="377">
        <v>4.0192926045016075E-3</v>
      </c>
      <c r="R111" s="378">
        <v>7.7416500774165004E-3</v>
      </c>
      <c r="S111" s="378">
        <v>4.1219615687700792E-3</v>
      </c>
      <c r="T111" s="378">
        <v>4.8752310536044358E-3</v>
      </c>
      <c r="U111" s="378">
        <v>4.2886196834379699E-3</v>
      </c>
      <c r="V111" s="379">
        <v>4.6738899511366049E-3</v>
      </c>
      <c r="W111" s="377">
        <v>2.295285359801489E-2</v>
      </c>
      <c r="X111" s="378">
        <v>2.9820462370880471E-2</v>
      </c>
      <c r="Y111" s="378">
        <v>3.7764657980456029E-2</v>
      </c>
      <c r="Z111" s="378">
        <v>2.6461801109688432E-2</v>
      </c>
      <c r="AA111" s="378">
        <v>3.34884234143112E-2</v>
      </c>
      <c r="AB111" s="378">
        <v>3.9799528301886794E-2</v>
      </c>
      <c r="AC111" s="379">
        <v>3.7067407590220446E-2</v>
      </c>
      <c r="AD111" s="377">
        <v>2.7960526315789474E-2</v>
      </c>
      <c r="AE111" s="378">
        <v>3.3808247519631351E-2</v>
      </c>
      <c r="AF111" s="378">
        <v>3.707046041688785E-2</v>
      </c>
      <c r="AG111" s="378">
        <v>2.4384633080285253E-2</v>
      </c>
      <c r="AH111" s="378">
        <v>3.4356583122854736E-2</v>
      </c>
      <c r="AI111" s="378">
        <v>3.4725153712030832E-2</v>
      </c>
      <c r="AJ111" s="379">
        <v>3.4493070800850942E-2</v>
      </c>
    </row>
    <row r="112" spans="2:36" s="4" customFormat="1" hidden="1" outlineLevel="1" x14ac:dyDescent="0.25">
      <c r="B112" s="53" t="s">
        <v>79</v>
      </c>
      <c r="C112" s="377">
        <v>2.9619181946403384E-2</v>
      </c>
      <c r="D112" s="378">
        <v>6.5981854989877785E-3</v>
      </c>
      <c r="E112" s="378">
        <v>3.2445884396863411E-2</v>
      </c>
      <c r="F112" s="378">
        <v>2.7029064468156554E-2</v>
      </c>
      <c r="G112" s="378">
        <v>2.2791133312519512E-2</v>
      </c>
      <c r="H112" s="378">
        <v>2.6847155612293797E-2</v>
      </c>
      <c r="I112" s="378">
        <v>4.0905003742383372E-2</v>
      </c>
      <c r="J112" s="379">
        <v>3.2931957435890745E-2</v>
      </c>
      <c r="K112" s="377">
        <v>7.7288941736028535E-3</v>
      </c>
      <c r="L112" s="378">
        <v>3.9911918524635284E-3</v>
      </c>
      <c r="M112" s="378">
        <v>2.5882352941176473E-3</v>
      </c>
      <c r="N112" s="378">
        <v>1.1369173298684423E-3</v>
      </c>
      <c r="O112" s="378">
        <v>3.0999741668819429E-3</v>
      </c>
      <c r="P112" s="379">
        <v>3.0999741668819429E-3</v>
      </c>
      <c r="Q112" s="377">
        <v>0</v>
      </c>
      <c r="R112" s="378">
        <v>4.3572984749455342E-3</v>
      </c>
      <c r="S112" s="378">
        <v>3.7901120188663356E-3</v>
      </c>
      <c r="T112" s="378">
        <v>3.753643550653218E-3</v>
      </c>
      <c r="U112" s="378">
        <v>6.6860881608481783E-3</v>
      </c>
      <c r="V112" s="379">
        <v>4.6483839944044527E-3</v>
      </c>
      <c r="W112" s="377">
        <v>6.3810391978122152E-3</v>
      </c>
      <c r="X112" s="378">
        <v>4.4987833105822307E-2</v>
      </c>
      <c r="Y112" s="378">
        <v>2.8715028820469564E-2</v>
      </c>
      <c r="Z112" s="378">
        <v>1.1042944785276074E-2</v>
      </c>
      <c r="AA112" s="378">
        <v>3.0949323506969648E-2</v>
      </c>
      <c r="AB112" s="378">
        <v>4.9172060183239469E-2</v>
      </c>
      <c r="AC112" s="379">
        <v>4.2025516013195922E-2</v>
      </c>
      <c r="AD112" s="377">
        <v>3.7340619307832425E-2</v>
      </c>
      <c r="AE112" s="378">
        <v>5.3001333926189415E-2</v>
      </c>
      <c r="AF112" s="378">
        <v>4.2748807755453054E-2</v>
      </c>
      <c r="AG112" s="378">
        <v>3.7846347607052896E-2</v>
      </c>
      <c r="AH112" s="378">
        <v>4.4096401680045159E-2</v>
      </c>
      <c r="AI112" s="378">
        <v>5.6862222082751476E-2</v>
      </c>
      <c r="AJ112" s="379">
        <v>4.8931971899627946E-2</v>
      </c>
    </row>
    <row r="113" spans="2:36" s="4" customFormat="1" hidden="1" outlineLevel="1" x14ac:dyDescent="0.25">
      <c r="B113" s="53" t="s">
        <v>80</v>
      </c>
      <c r="C113" s="377">
        <v>2.8881605899221629E-2</v>
      </c>
      <c r="D113" s="378">
        <v>1.1900416149521793E-2</v>
      </c>
      <c r="E113" s="378">
        <v>2.4729984570546888E-2</v>
      </c>
      <c r="F113" s="378">
        <v>2.0834922852095525E-2</v>
      </c>
      <c r="G113" s="378">
        <v>1.7488564096842574E-2</v>
      </c>
      <c r="H113" s="378">
        <v>2.107091250754713E-2</v>
      </c>
      <c r="I113" s="378">
        <v>3.3094355016434644E-2</v>
      </c>
      <c r="J113" s="379">
        <v>2.6117779969020809E-2</v>
      </c>
      <c r="K113" s="377">
        <v>0</v>
      </c>
      <c r="L113" s="378">
        <v>4.7846889952153108E-3</v>
      </c>
      <c r="M113" s="378">
        <v>6.9301848049281318E-3</v>
      </c>
      <c r="N113" s="378">
        <v>2.0445716622367613E-3</v>
      </c>
      <c r="O113" s="378">
        <v>4.0480937707691378E-3</v>
      </c>
      <c r="P113" s="379">
        <v>4.0480937707691378E-3</v>
      </c>
      <c r="Q113" s="377">
        <v>0</v>
      </c>
      <c r="R113" s="378">
        <v>4.7040971168437022E-3</v>
      </c>
      <c r="S113" s="378">
        <v>2.4449877750611247E-3</v>
      </c>
      <c r="T113" s="378">
        <v>2.8525826060379665E-3</v>
      </c>
      <c r="U113" s="378">
        <v>4.4191067332343811E-3</v>
      </c>
      <c r="V113" s="379">
        <v>3.3770810273554856E-3</v>
      </c>
      <c r="W113" s="377">
        <v>9.8650051921079958E-3</v>
      </c>
      <c r="X113" s="378">
        <v>3.995013316711056E-2</v>
      </c>
      <c r="Y113" s="378">
        <v>3.3190315660435184E-2</v>
      </c>
      <c r="Z113" s="378">
        <v>8.5903083700440523E-3</v>
      </c>
      <c r="AA113" s="378">
        <v>3.0758938041544965E-2</v>
      </c>
      <c r="AB113" s="378">
        <v>4.3387276785714288E-2</v>
      </c>
      <c r="AC113" s="379">
        <v>3.8133320660696947E-2</v>
      </c>
      <c r="AD113" s="377">
        <v>2.6899480887210947E-2</v>
      </c>
      <c r="AE113" s="378">
        <v>3.2019902094534952E-2</v>
      </c>
      <c r="AF113" s="378">
        <v>3.192244675040961E-2</v>
      </c>
      <c r="AG113" s="378">
        <v>2.8689702753981486E-2</v>
      </c>
      <c r="AH113" s="378">
        <v>3.1374815167326681E-2</v>
      </c>
      <c r="AI113" s="378">
        <v>4.4364708923114345E-2</v>
      </c>
      <c r="AJ113" s="379">
        <v>3.6032205487143427E-2</v>
      </c>
    </row>
    <row r="114" spans="2:36" s="4" customFormat="1" hidden="1" outlineLevel="1" x14ac:dyDescent="0.25">
      <c r="B114" s="53" t="s">
        <v>81</v>
      </c>
      <c r="C114" s="377">
        <v>2.8236316246741965E-2</v>
      </c>
      <c r="D114" s="378">
        <v>1.3770548239951804E-2</v>
      </c>
      <c r="E114" s="378">
        <v>2.7311503592338505E-2</v>
      </c>
      <c r="F114" s="378">
        <v>3.6680749792764124E-2</v>
      </c>
      <c r="G114" s="378">
        <v>2.6555992083419491E-2</v>
      </c>
      <c r="H114" s="378">
        <v>3.1991060871029341E-2</v>
      </c>
      <c r="I114" s="378">
        <v>4.6663112549098912E-2</v>
      </c>
      <c r="J114" s="379">
        <v>3.7631267755598163E-2</v>
      </c>
      <c r="K114" s="377">
        <v>2.1723388848660392E-3</v>
      </c>
      <c r="L114" s="378">
        <v>4.7321019691650128E-3</v>
      </c>
      <c r="M114" s="378">
        <v>2.6480500722195475E-3</v>
      </c>
      <c r="N114" s="378">
        <v>1.2711094970038134E-3</v>
      </c>
      <c r="O114" s="378">
        <v>2.9557210254078327E-3</v>
      </c>
      <c r="P114" s="379">
        <v>2.9557210254078327E-3</v>
      </c>
      <c r="Q114" s="377">
        <v>3.3990482664853841E-3</v>
      </c>
      <c r="R114" s="378">
        <v>3.7600716204118172E-3</v>
      </c>
      <c r="S114" s="378">
        <v>4.4332829357045843E-3</v>
      </c>
      <c r="T114" s="378">
        <v>4.2582842985444411E-3</v>
      </c>
      <c r="U114" s="378">
        <v>4.8393494644982148E-3</v>
      </c>
      <c r="V114" s="379">
        <v>4.448838358872961E-3</v>
      </c>
      <c r="W114" s="377">
        <v>2.3847376788553261E-2</v>
      </c>
      <c r="X114" s="378">
        <v>4.2437838848382876E-2</v>
      </c>
      <c r="Y114" s="378">
        <v>5.6750729113055412E-2</v>
      </c>
      <c r="Z114" s="378">
        <v>8.0890973036342323E-3</v>
      </c>
      <c r="AA114" s="378">
        <v>4.4270643870498366E-2</v>
      </c>
      <c r="AB114" s="378">
        <v>6.461914154221847E-2</v>
      </c>
      <c r="AC114" s="379">
        <v>5.520687856505864E-2</v>
      </c>
      <c r="AD114" s="377">
        <v>8.3532219570405727E-3</v>
      </c>
      <c r="AE114" s="378">
        <v>3.7751561415683553E-2</v>
      </c>
      <c r="AF114" s="378">
        <v>5.7599364069952308E-2</v>
      </c>
      <c r="AG114" s="378">
        <v>3.7392313802162888E-2</v>
      </c>
      <c r="AH114" s="378">
        <v>4.9386688507966223E-2</v>
      </c>
      <c r="AI114" s="378">
        <v>6.1868490595367635E-2</v>
      </c>
      <c r="AJ114" s="379">
        <v>5.3557284024360156E-2</v>
      </c>
    </row>
    <row r="115" spans="2:36" s="4" customFormat="1" hidden="1" outlineLevel="1" x14ac:dyDescent="0.25">
      <c r="B115" s="53" t="s">
        <v>82</v>
      </c>
      <c r="C115" s="377">
        <v>1.0638297872340425E-2</v>
      </c>
      <c r="D115" s="378">
        <v>1.0330228619813718E-2</v>
      </c>
      <c r="E115" s="378">
        <v>1.8682568680845196E-2</v>
      </c>
      <c r="F115" s="378">
        <v>2.7349998017158192E-2</v>
      </c>
      <c r="G115" s="378">
        <v>2.1145618517036537E-2</v>
      </c>
      <c r="H115" s="378">
        <v>2.353596761772821E-2</v>
      </c>
      <c r="I115" s="378">
        <v>3.5936732742356502E-2</v>
      </c>
      <c r="J115" s="379">
        <v>2.8181081113786803E-2</v>
      </c>
      <c r="K115" s="377">
        <v>7.9767947788252358E-3</v>
      </c>
      <c r="L115" s="378">
        <v>5.4457756340438772E-3</v>
      </c>
      <c r="M115" s="378">
        <v>1.3192612137203166E-3</v>
      </c>
      <c r="N115" s="378">
        <v>3.4240712206813899E-4</v>
      </c>
      <c r="O115" s="378">
        <v>3.0395136778115501E-3</v>
      </c>
      <c r="P115" s="379">
        <v>3.0395136778115501E-3</v>
      </c>
      <c r="Q115" s="377">
        <v>2.7901785714285715E-3</v>
      </c>
      <c r="R115" s="378">
        <v>4.4029772512842015E-3</v>
      </c>
      <c r="S115" s="378">
        <v>2.0519274438455855E-3</v>
      </c>
      <c r="T115" s="378">
        <v>2.5479303287247817E-3</v>
      </c>
      <c r="U115" s="378">
        <v>5.4655107425555976E-3</v>
      </c>
      <c r="V115" s="379">
        <v>3.5881309466215127E-3</v>
      </c>
      <c r="W115" s="377">
        <v>1.2244897959183673E-2</v>
      </c>
      <c r="X115" s="378">
        <v>2.6496378192908884E-2</v>
      </c>
      <c r="Y115" s="378">
        <v>4.5982543960980615E-2</v>
      </c>
      <c r="Z115" s="378">
        <v>1.2675531253883435E-2</v>
      </c>
      <c r="AA115" s="378">
        <v>3.5016199665325598E-2</v>
      </c>
      <c r="AB115" s="378">
        <v>5.8244662354823007E-2</v>
      </c>
      <c r="AC115" s="379">
        <v>4.6767525727856453E-2</v>
      </c>
      <c r="AD115" s="377">
        <v>4.1884816753926706E-3</v>
      </c>
      <c r="AE115" s="378">
        <v>2.9105923131817719E-2</v>
      </c>
      <c r="AF115" s="378">
        <v>4.1258188914184826E-2</v>
      </c>
      <c r="AG115" s="378">
        <v>3.1772101716033299E-2</v>
      </c>
      <c r="AH115" s="378">
        <v>3.6663646702777726E-2</v>
      </c>
      <c r="AI115" s="378">
        <v>3.7285682699845231E-2</v>
      </c>
      <c r="AJ115" s="379">
        <v>3.6865248688967789E-2</v>
      </c>
    </row>
    <row r="116" spans="2:36" s="4" customFormat="1" hidden="1" outlineLevel="1" x14ac:dyDescent="0.25">
      <c r="B116" s="53" t="s">
        <v>83</v>
      </c>
      <c r="C116" s="377">
        <v>6.0010911074740861E-3</v>
      </c>
      <c r="D116" s="378">
        <v>2.4787873009819812E-3</v>
      </c>
      <c r="E116" s="378">
        <v>2.0702119502710992E-2</v>
      </c>
      <c r="F116" s="378">
        <v>2.2094920715795562E-2</v>
      </c>
      <c r="G116" s="378">
        <v>1.2350841079412048E-2</v>
      </c>
      <c r="H116" s="378">
        <v>1.9469134795726983E-2</v>
      </c>
      <c r="I116" s="378">
        <v>3.7303319314631836E-2</v>
      </c>
      <c r="J116" s="379">
        <v>2.6434345266641984E-2</v>
      </c>
      <c r="K116" s="377">
        <v>0</v>
      </c>
      <c r="L116" s="378">
        <v>2.1004726063364259E-3</v>
      </c>
      <c r="M116" s="378">
        <v>1.9591379792891126E-3</v>
      </c>
      <c r="N116" s="378">
        <v>7.8926598263614838E-4</v>
      </c>
      <c r="O116" s="378">
        <v>1.4896373056994818E-3</v>
      </c>
      <c r="P116" s="379">
        <v>1.4896373056994818E-3</v>
      </c>
      <c r="Q116" s="377">
        <v>8.4317032040472171E-4</v>
      </c>
      <c r="R116" s="378">
        <v>4.8638132295719845E-3</v>
      </c>
      <c r="S116" s="378">
        <v>1.9823673639730813E-3</v>
      </c>
      <c r="T116" s="378">
        <v>2.4503644131691378E-3</v>
      </c>
      <c r="U116" s="378">
        <v>3.9831210316677839E-3</v>
      </c>
      <c r="V116" s="379">
        <v>2.9820121742698859E-3</v>
      </c>
      <c r="W116" s="377">
        <v>0</v>
      </c>
      <c r="X116" s="378">
        <v>2.904119944563437E-2</v>
      </c>
      <c r="Y116" s="378">
        <v>3.3656425480167389E-2</v>
      </c>
      <c r="Z116" s="378">
        <v>2.6549847338377805E-3</v>
      </c>
      <c r="AA116" s="378">
        <v>2.679025603345956E-2</v>
      </c>
      <c r="AB116" s="378">
        <v>6.7453526113897905E-2</v>
      </c>
      <c r="AC116" s="379">
        <v>4.9594982583009956E-2</v>
      </c>
      <c r="AD116" s="377">
        <v>7.8843626806833107E-3</v>
      </c>
      <c r="AE116" s="378">
        <v>3.0528586839266451E-2</v>
      </c>
      <c r="AF116" s="378">
        <v>3.2968236582694412E-2</v>
      </c>
      <c r="AG116" s="378">
        <v>2.7760850429954635E-2</v>
      </c>
      <c r="AH116" s="378">
        <v>3.1344628877568587E-2</v>
      </c>
      <c r="AI116" s="378">
        <v>2.8579228087858552E-2</v>
      </c>
      <c r="AJ116" s="379">
        <v>3.0444852865819914E-2</v>
      </c>
    </row>
    <row r="117" spans="2:36" s="4" customFormat="1" hidden="1" outlineLevel="1" x14ac:dyDescent="0.25">
      <c r="B117" s="53" t="s">
        <v>84</v>
      </c>
      <c r="C117" s="377">
        <v>1.027221366204417E-2</v>
      </c>
      <c r="D117" s="378">
        <v>3.2897584624707816E-3</v>
      </c>
      <c r="E117" s="378">
        <v>3.8290750102473015E-2</v>
      </c>
      <c r="F117" s="378">
        <v>2.8284086648362947E-2</v>
      </c>
      <c r="G117" s="378">
        <v>1.9616703436910236E-2</v>
      </c>
      <c r="H117" s="378">
        <v>2.7926607359482412E-2</v>
      </c>
      <c r="I117" s="378">
        <v>4.4775884418181151E-2</v>
      </c>
      <c r="J117" s="379">
        <v>3.4793861290840063E-2</v>
      </c>
      <c r="K117" s="377">
        <v>1.7094017094017094E-3</v>
      </c>
      <c r="L117" s="378">
        <v>3.8525963149078726E-3</v>
      </c>
      <c r="M117" s="378">
        <v>5.5493895671476139E-4</v>
      </c>
      <c r="N117" s="378">
        <v>3.5758984444841767E-4</v>
      </c>
      <c r="O117" s="378">
        <v>1.7751117096162087E-3</v>
      </c>
      <c r="P117" s="379">
        <v>1.7751117096162087E-3</v>
      </c>
      <c r="Q117" s="377">
        <v>0</v>
      </c>
      <c r="R117" s="378">
        <v>6.9676153091265949E-3</v>
      </c>
      <c r="S117" s="378">
        <v>2.3914889812703946E-3</v>
      </c>
      <c r="T117" s="378">
        <v>3.1477682676664073E-3</v>
      </c>
      <c r="U117" s="378">
        <v>5.7338012282240882E-3</v>
      </c>
      <c r="V117" s="379">
        <v>4.0807560137457047E-3</v>
      </c>
      <c r="W117" s="377">
        <v>2.20162224797219E-2</v>
      </c>
      <c r="X117" s="378">
        <v>5.323325635103926E-2</v>
      </c>
      <c r="Y117" s="378">
        <v>4.2951647438560607E-2</v>
      </c>
      <c r="Z117" s="378">
        <v>6.645817044566067E-3</v>
      </c>
      <c r="AA117" s="378">
        <v>4.0595749082070642E-2</v>
      </c>
      <c r="AB117" s="378">
        <v>7.0662123338010294E-2</v>
      </c>
      <c r="AC117" s="379">
        <v>5.7532782319377321E-2</v>
      </c>
      <c r="AD117" s="377">
        <v>1.0869565217391304E-2</v>
      </c>
      <c r="AE117" s="378">
        <v>6.7037874193726227E-2</v>
      </c>
      <c r="AF117" s="378">
        <v>4.344404685899244E-2</v>
      </c>
      <c r="AG117" s="378">
        <v>3.0250481695568401E-2</v>
      </c>
      <c r="AH117" s="378">
        <v>4.5085478406480001E-2</v>
      </c>
      <c r="AI117" s="378">
        <v>4.9678091432279657E-2</v>
      </c>
      <c r="AJ117" s="379">
        <v>4.6753021274484878E-2</v>
      </c>
    </row>
    <row r="118" spans="2:36" s="4" customFormat="1" hidden="1" outlineLevel="1" x14ac:dyDescent="0.25">
      <c r="B118" s="53" t="s">
        <v>85</v>
      </c>
      <c r="C118" s="377">
        <v>8.6805555555555559E-3</v>
      </c>
      <c r="D118" s="378">
        <v>3.7735849056603774E-3</v>
      </c>
      <c r="E118" s="378">
        <v>2.4534383954154727E-2</v>
      </c>
      <c r="F118" s="378">
        <v>1.7975868012804729E-2</v>
      </c>
      <c r="G118" s="378">
        <v>9.718916468321433E-3</v>
      </c>
      <c r="H118" s="378">
        <v>1.7863791064150845E-2</v>
      </c>
      <c r="I118" s="378">
        <v>3.7980950378100821E-2</v>
      </c>
      <c r="J118" s="379">
        <v>2.6498547290626499E-2</v>
      </c>
      <c r="K118" s="377">
        <v>3.9154267815191858E-3</v>
      </c>
      <c r="L118" s="378">
        <v>1.3683634373289546E-3</v>
      </c>
      <c r="M118" s="378">
        <v>2.6890756302521009E-3</v>
      </c>
      <c r="N118" s="378">
        <v>1.3630168105406633E-3</v>
      </c>
      <c r="O118" s="378">
        <v>1.9499512512187196E-3</v>
      </c>
      <c r="P118" s="379">
        <v>1.9499512512187196E-3</v>
      </c>
      <c r="Q118" s="377">
        <v>0</v>
      </c>
      <c r="R118" s="378">
        <v>1.6562004002484301E-3</v>
      </c>
      <c r="S118" s="378">
        <v>1.659386980487898E-3</v>
      </c>
      <c r="T118" s="378">
        <v>1.6109135766635223E-3</v>
      </c>
      <c r="U118" s="378">
        <v>1.8262934070808004E-3</v>
      </c>
      <c r="V118" s="379">
        <v>1.6878974951974187E-3</v>
      </c>
      <c r="W118" s="377">
        <v>6.369426751592357E-3</v>
      </c>
      <c r="X118" s="378">
        <v>4.8130868717888145E-2</v>
      </c>
      <c r="Y118" s="378">
        <v>3.331708575852281E-2</v>
      </c>
      <c r="Z118" s="378">
        <v>1.9730733519034353E-3</v>
      </c>
      <c r="AA118" s="378">
        <v>3.1872573104049451E-2</v>
      </c>
      <c r="AB118" s="378">
        <v>6.7849762975568245E-2</v>
      </c>
      <c r="AC118" s="379">
        <v>5.2234031575688782E-2</v>
      </c>
      <c r="AD118" s="377">
        <v>6.4605445316105216E-3</v>
      </c>
      <c r="AE118" s="378">
        <v>3.1790744466800802E-2</v>
      </c>
      <c r="AF118" s="378">
        <v>2.6698297442887663E-2</v>
      </c>
      <c r="AG118" s="378">
        <v>1.7889587700908455E-2</v>
      </c>
      <c r="AH118" s="378">
        <v>2.6211796176795005E-2</v>
      </c>
      <c r="AI118" s="378">
        <v>3.5904967128288889E-2</v>
      </c>
      <c r="AJ118" s="379">
        <v>2.9968403919190631E-2</v>
      </c>
    </row>
    <row r="119" spans="2:36" s="4" customFormat="1" hidden="1" outlineLevel="1" x14ac:dyDescent="0.25">
      <c r="B119" s="53" t="s">
        <v>86</v>
      </c>
      <c r="C119" s="377">
        <v>4.24929178470255E-3</v>
      </c>
      <c r="D119" s="378">
        <v>7.7326968973747013E-3</v>
      </c>
      <c r="E119" s="378">
        <v>2.3578615589768457E-2</v>
      </c>
      <c r="F119" s="378">
        <v>2.3961506507892551E-2</v>
      </c>
      <c r="G119" s="378">
        <v>1.6784675685927425E-2</v>
      </c>
      <c r="H119" s="378">
        <v>2.1882712324320274E-2</v>
      </c>
      <c r="I119" s="378">
        <v>3.9648393545056199E-2</v>
      </c>
      <c r="J119" s="379">
        <v>2.8740874746715932E-2</v>
      </c>
      <c r="K119" s="377">
        <v>0</v>
      </c>
      <c r="L119" s="378">
        <v>4.1368935690109061E-3</v>
      </c>
      <c r="M119" s="378">
        <v>2.0227560050568899E-3</v>
      </c>
      <c r="N119" s="378">
        <v>1.7921146953405018E-3</v>
      </c>
      <c r="O119" s="378">
        <v>2.5109026034095413E-3</v>
      </c>
      <c r="P119" s="379">
        <v>2.5109026034095413E-3</v>
      </c>
      <c r="Q119" s="377">
        <v>0</v>
      </c>
      <c r="R119" s="378">
        <v>2.6647286821705426E-3</v>
      </c>
      <c r="S119" s="378">
        <v>2.0313406848520023E-3</v>
      </c>
      <c r="T119" s="378">
        <v>2.0827197374510878E-3</v>
      </c>
      <c r="U119" s="378">
        <v>6.6455417656896398E-3</v>
      </c>
      <c r="V119" s="379">
        <v>3.5584149396492826E-3</v>
      </c>
      <c r="W119" s="377">
        <v>1.4558232931726908E-2</v>
      </c>
      <c r="X119" s="378">
        <v>3.4246085650961607E-2</v>
      </c>
      <c r="Y119" s="378">
        <v>4.3382120669685165E-2</v>
      </c>
      <c r="Z119" s="378">
        <v>3.9297877914592615E-3</v>
      </c>
      <c r="AA119" s="378">
        <v>3.4047290035313989E-2</v>
      </c>
      <c r="AB119" s="378">
        <v>6.7561654385381475E-2</v>
      </c>
      <c r="AC119" s="379">
        <v>5.1575931232091692E-2</v>
      </c>
      <c r="AD119" s="377">
        <v>2.304147465437788E-3</v>
      </c>
      <c r="AE119" s="378">
        <v>4.005882764899503E-2</v>
      </c>
      <c r="AF119" s="378">
        <v>3.4507512520868117E-2</v>
      </c>
      <c r="AG119" s="378">
        <v>2.8101327685916756E-2</v>
      </c>
      <c r="AH119" s="378">
        <v>3.3880624092888244E-2</v>
      </c>
      <c r="AI119" s="378">
        <v>3.6773066926575698E-2</v>
      </c>
      <c r="AJ119" s="379">
        <v>3.491705471478463E-2</v>
      </c>
    </row>
    <row r="120" spans="2:36" s="4" customFormat="1" hidden="1" outlineLevel="1" x14ac:dyDescent="0.25">
      <c r="B120" s="53" t="s">
        <v>87</v>
      </c>
      <c r="C120" s="377">
        <v>1.0522288119380142E-2</v>
      </c>
      <c r="D120" s="378">
        <v>1.0750853242320819E-2</v>
      </c>
      <c r="E120" s="378">
        <v>3.1112013398974774E-2</v>
      </c>
      <c r="F120" s="378">
        <v>3.5240388831549049E-2</v>
      </c>
      <c r="G120" s="378">
        <v>2.8249933021760487E-2</v>
      </c>
      <c r="H120" s="378">
        <v>3.1769605410100508E-2</v>
      </c>
      <c r="I120" s="378">
        <v>4.6747006289103055E-2</v>
      </c>
      <c r="J120" s="379">
        <v>3.8005508569514575E-2</v>
      </c>
      <c r="K120" s="377">
        <v>4.4493882091212458E-3</v>
      </c>
      <c r="L120" s="378">
        <v>3.3318846878168914E-3</v>
      </c>
      <c r="M120" s="378">
        <v>1.7605633802816902E-3</v>
      </c>
      <c r="N120" s="378">
        <v>1.6480498077275224E-3</v>
      </c>
      <c r="O120" s="378">
        <v>2.5660215973484445E-3</v>
      </c>
      <c r="P120" s="379">
        <v>2.5660215973484445E-3</v>
      </c>
      <c r="Q120" s="377">
        <v>0</v>
      </c>
      <c r="R120" s="378">
        <v>3.8647342995169081E-3</v>
      </c>
      <c r="S120" s="378">
        <v>2.9422470274205288E-3</v>
      </c>
      <c r="T120" s="378">
        <v>3.0119075414429138E-3</v>
      </c>
      <c r="U120" s="378">
        <v>5.7054159499937071E-3</v>
      </c>
      <c r="V120" s="379">
        <v>3.9749801250993748E-3</v>
      </c>
      <c r="W120" s="377">
        <v>0</v>
      </c>
      <c r="X120" s="378">
        <v>4.0414814814814813E-2</v>
      </c>
      <c r="Y120" s="378">
        <v>5.2982767592054114E-2</v>
      </c>
      <c r="Z120" s="378">
        <v>1.4378542789990323E-2</v>
      </c>
      <c r="AA120" s="378">
        <v>4.4182699059120908E-2</v>
      </c>
      <c r="AB120" s="378">
        <v>6.5900632928585015E-2</v>
      </c>
      <c r="AC120" s="379">
        <v>5.6426788367000012E-2</v>
      </c>
      <c r="AD120" s="377">
        <v>8.6124401913875593E-3</v>
      </c>
      <c r="AE120" s="378">
        <v>4.7684933537579681E-2</v>
      </c>
      <c r="AF120" s="378">
        <v>5.3444162241206801E-2</v>
      </c>
      <c r="AG120" s="378">
        <v>3.3577361678164157E-2</v>
      </c>
      <c r="AH120" s="378">
        <v>4.8592090484541564E-2</v>
      </c>
      <c r="AI120" s="378">
        <v>5.3151242683857833E-2</v>
      </c>
      <c r="AJ120" s="379">
        <v>5.02670730415163E-2</v>
      </c>
    </row>
    <row r="121" spans="2:36" s="4" customFormat="1" hidden="1" outlineLevel="1" x14ac:dyDescent="0.25">
      <c r="B121" s="53" t="s">
        <v>88</v>
      </c>
      <c r="C121" s="377">
        <v>1.6743407283382167E-2</v>
      </c>
      <c r="D121" s="378">
        <v>1.9129532142062727E-2</v>
      </c>
      <c r="E121" s="378">
        <v>2.3728580749287454E-2</v>
      </c>
      <c r="F121" s="378">
        <v>2.4816858226721392E-2</v>
      </c>
      <c r="G121" s="378">
        <v>2.0055690670050405E-2</v>
      </c>
      <c r="H121" s="378">
        <v>2.3543733641731086E-2</v>
      </c>
      <c r="I121" s="378">
        <v>2.6486063516904561E-2</v>
      </c>
      <c r="J121" s="379">
        <v>2.4806596562746096E-2</v>
      </c>
      <c r="K121" s="377">
        <v>7.677543186180422E-3</v>
      </c>
      <c r="L121" s="378">
        <v>4.5662100456621002E-3</v>
      </c>
      <c r="M121" s="378">
        <v>3.271792474877308E-3</v>
      </c>
      <c r="N121" s="378">
        <v>8.8495575221238937E-4</v>
      </c>
      <c r="O121" s="378">
        <v>3.3626632292775879E-3</v>
      </c>
      <c r="P121" s="379">
        <v>3.3626632292775879E-3</v>
      </c>
      <c r="Q121" s="377">
        <v>6.4794816414686825E-3</v>
      </c>
      <c r="R121" s="378">
        <v>5.8330681938699759E-3</v>
      </c>
      <c r="S121" s="378">
        <v>3.9586668607189636E-3</v>
      </c>
      <c r="T121" s="378">
        <v>4.4482426154790079E-3</v>
      </c>
      <c r="U121" s="378">
        <v>3.6561479869423284E-3</v>
      </c>
      <c r="V121" s="379">
        <v>4.1830027255104867E-3</v>
      </c>
      <c r="W121" s="377">
        <v>2.0232815964523282E-2</v>
      </c>
      <c r="X121" s="378">
        <v>3.1507201646090534E-2</v>
      </c>
      <c r="Y121" s="378">
        <v>4.5959780621572209E-2</v>
      </c>
      <c r="Z121" s="378">
        <v>6.5047701647875109E-3</v>
      </c>
      <c r="AA121" s="378">
        <v>3.4906790446956652E-2</v>
      </c>
      <c r="AB121" s="378">
        <v>3.4338250464204662E-2</v>
      </c>
      <c r="AC121" s="379">
        <v>3.4570163383722707E-2</v>
      </c>
      <c r="AD121" s="377">
        <v>1.4965259219668627E-2</v>
      </c>
      <c r="AE121" s="378">
        <v>3.2743773526530191E-2</v>
      </c>
      <c r="AF121" s="378">
        <v>3.5064115341173346E-2</v>
      </c>
      <c r="AG121" s="378">
        <v>3.1138123386895346E-2</v>
      </c>
      <c r="AH121" s="378">
        <v>3.3676012794317443E-2</v>
      </c>
      <c r="AI121" s="378">
        <v>3.3121752108319996E-2</v>
      </c>
      <c r="AJ121" s="379">
        <v>3.3469267298044163E-2</v>
      </c>
    </row>
    <row r="122" spans="2:36" s="4" customFormat="1" hidden="1" outlineLevel="1" x14ac:dyDescent="0.25">
      <c r="B122" s="53" t="s">
        <v>89</v>
      </c>
      <c r="C122" s="377">
        <v>2.5153374233128835E-2</v>
      </c>
      <c r="D122" s="378">
        <v>1.7836010143702452E-2</v>
      </c>
      <c r="E122" s="378">
        <v>2.4111083204764808E-2</v>
      </c>
      <c r="F122" s="378">
        <v>2.9331529535943389E-2</v>
      </c>
      <c r="G122" s="378">
        <v>1.6609098258249431E-2</v>
      </c>
      <c r="H122" s="378">
        <v>2.5942862510514204E-2</v>
      </c>
      <c r="I122" s="378">
        <v>3.4813291211163888E-2</v>
      </c>
      <c r="J122" s="379">
        <v>2.9748685406981421E-2</v>
      </c>
      <c r="K122" s="377">
        <v>1.4184397163120567E-2</v>
      </c>
      <c r="L122" s="378">
        <v>1.0538641686182669E-2</v>
      </c>
      <c r="M122" s="378">
        <v>5.1757014437482972E-3</v>
      </c>
      <c r="N122" s="378">
        <v>4.1744938426215819E-4</v>
      </c>
      <c r="O122" s="378">
        <v>6.6947681626580713E-3</v>
      </c>
      <c r="P122" s="379">
        <v>6.6947681626580713E-3</v>
      </c>
      <c r="Q122" s="377">
        <v>3.6382536382536385E-3</v>
      </c>
      <c r="R122" s="378">
        <v>4.57153973348896E-3</v>
      </c>
      <c r="S122" s="378">
        <v>4.6456906694017919E-3</v>
      </c>
      <c r="T122" s="378">
        <v>4.5861445517484676E-3</v>
      </c>
      <c r="U122" s="378">
        <v>6.2314295146913175E-3</v>
      </c>
      <c r="V122" s="379">
        <v>5.1590837237375335E-3</v>
      </c>
      <c r="W122" s="377">
        <v>3.2343234323432342E-2</v>
      </c>
      <c r="X122" s="378">
        <v>3.5395724196517063E-2</v>
      </c>
      <c r="Y122" s="378">
        <v>4.7179231153270093E-2</v>
      </c>
      <c r="Z122" s="378">
        <v>1.042556827892668E-2</v>
      </c>
      <c r="AA122" s="378">
        <v>3.9023700892316389E-2</v>
      </c>
      <c r="AB122" s="378">
        <v>4.7610067454848769E-2</v>
      </c>
      <c r="AC122" s="379">
        <v>4.4019954587275999E-2</v>
      </c>
      <c r="AD122" s="377">
        <v>2.5296850800206504E-2</v>
      </c>
      <c r="AE122" s="378">
        <v>2.6229154298666953E-2</v>
      </c>
      <c r="AF122" s="378">
        <v>3.9378573740425075E-2</v>
      </c>
      <c r="AG122" s="378">
        <v>2.3345604740953579E-2</v>
      </c>
      <c r="AH122" s="378">
        <v>3.4224979075180295E-2</v>
      </c>
      <c r="AI122" s="378">
        <v>4.090451341206628E-2</v>
      </c>
      <c r="AJ122" s="379">
        <v>3.6797055671498671E-2</v>
      </c>
    </row>
    <row r="123" spans="2:36" s="4" customFormat="1" ht="15.75" collapsed="1" x14ac:dyDescent="0.25">
      <c r="B123" s="65">
        <v>2008</v>
      </c>
      <c r="C123" s="380">
        <v>1.7615079223148183E-2</v>
      </c>
      <c r="D123" s="381">
        <v>1.0314748392300019E-2</v>
      </c>
      <c r="E123" s="381">
        <v>2.6116982609181903E-2</v>
      </c>
      <c r="F123" s="381">
        <v>2.6376759445560418E-2</v>
      </c>
      <c r="G123" s="381">
        <v>1.9390667419502045E-2</v>
      </c>
      <c r="H123" s="381">
        <v>2.4562837174948195E-2</v>
      </c>
      <c r="I123" s="381">
        <v>3.7706891889157275E-2</v>
      </c>
      <c r="J123" s="382">
        <v>2.9963001152423122E-2</v>
      </c>
      <c r="K123" s="380">
        <v>4.656242814440101E-3</v>
      </c>
      <c r="L123" s="381">
        <v>4.613371892859602E-3</v>
      </c>
      <c r="M123" s="381">
        <v>2.7709161207174308E-3</v>
      </c>
      <c r="N123" s="381">
        <v>1.0434452665528363E-3</v>
      </c>
      <c r="O123" s="381">
        <v>3.0577825821497561E-3</v>
      </c>
      <c r="P123" s="382">
        <v>3.0577825821497561E-3</v>
      </c>
      <c r="Q123" s="380">
        <v>1.7195637221185025E-3</v>
      </c>
      <c r="R123" s="381">
        <v>4.5097397282697661E-3</v>
      </c>
      <c r="S123" s="381">
        <v>2.9452048857026448E-3</v>
      </c>
      <c r="T123" s="381">
        <v>3.2204012835244603E-3</v>
      </c>
      <c r="U123" s="381">
        <v>4.8073710902328598E-3</v>
      </c>
      <c r="V123" s="382">
        <v>3.7635948429167424E-3</v>
      </c>
      <c r="W123" s="380">
        <v>1.5294690696541647E-2</v>
      </c>
      <c r="X123" s="381">
        <v>3.8274020247189615E-2</v>
      </c>
      <c r="Y123" s="381">
        <v>4.1748722147235191E-2</v>
      </c>
      <c r="Z123" s="381">
        <v>9.2260603410581551E-3</v>
      </c>
      <c r="AA123" s="381">
        <v>3.5465215682863253E-2</v>
      </c>
      <c r="AB123" s="381">
        <v>5.5828557408316125E-2</v>
      </c>
      <c r="AC123" s="382">
        <v>4.6959084727029005E-2</v>
      </c>
      <c r="AD123" s="380">
        <v>1.5636011275546161E-2</v>
      </c>
      <c r="AE123" s="381">
        <v>3.8306668765586555E-2</v>
      </c>
      <c r="AF123" s="381">
        <v>3.9463543270961597E-2</v>
      </c>
      <c r="AG123" s="381">
        <v>2.9687661065869498E-2</v>
      </c>
      <c r="AH123" s="381">
        <v>3.7371651346910735E-2</v>
      </c>
      <c r="AI123" s="381">
        <v>4.3035749598998044E-2</v>
      </c>
      <c r="AJ123" s="382">
        <v>3.9416649037444469E-2</v>
      </c>
    </row>
    <row r="124" spans="2:36" s="4" customFormat="1" hidden="1" outlineLevel="1" x14ac:dyDescent="0.25">
      <c r="B124" s="53" t="s">
        <v>78</v>
      </c>
      <c r="C124" s="377">
        <v>1.7327188940092168E-2</v>
      </c>
      <c r="D124" s="378">
        <v>1.658720699245133E-2</v>
      </c>
      <c r="E124" s="378">
        <v>2.629232732548992E-2</v>
      </c>
      <c r="F124" s="378">
        <v>2.2763593256454311E-2</v>
      </c>
      <c r="G124" s="378">
        <v>1.8756859223785293E-2</v>
      </c>
      <c r="H124" s="378">
        <v>2.2719955263336269E-2</v>
      </c>
      <c r="I124" s="378">
        <v>3.1780825120705174E-2</v>
      </c>
      <c r="J124" s="379">
        <v>2.6527414117496796E-2</v>
      </c>
      <c r="K124" s="377">
        <v>1.40485312899106E-2</v>
      </c>
      <c r="L124" s="378">
        <v>7.2655217965653896E-3</v>
      </c>
      <c r="M124" s="378">
        <v>1.1802891708468574E-3</v>
      </c>
      <c r="N124" s="378">
        <v>7.9840319361277441E-4</v>
      </c>
      <c r="O124" s="378">
        <v>4.3427310953332871E-3</v>
      </c>
      <c r="P124" s="379">
        <v>4.3427310953332871E-3</v>
      </c>
      <c r="Q124" s="377">
        <v>2.1291696238466998E-3</v>
      </c>
      <c r="R124" s="378">
        <v>8.82232252769799E-3</v>
      </c>
      <c r="S124" s="378">
        <v>5.8565602673780392E-3</v>
      </c>
      <c r="T124" s="378">
        <v>6.3970756225725381E-3</v>
      </c>
      <c r="U124" s="378">
        <v>4.8339172468845623E-3</v>
      </c>
      <c r="V124" s="379">
        <v>5.865589046879476E-3</v>
      </c>
      <c r="W124" s="377">
        <v>6.0016220600162207E-2</v>
      </c>
      <c r="X124" s="378">
        <v>3.4339298685861455E-2</v>
      </c>
      <c r="Y124" s="378">
        <v>3.4825027948101224E-2</v>
      </c>
      <c r="Z124" s="378">
        <v>4.6296296296296294E-3</v>
      </c>
      <c r="AA124" s="378">
        <v>3.0578618899464276E-2</v>
      </c>
      <c r="AB124" s="378">
        <v>5.1716638418502797E-2</v>
      </c>
      <c r="AC124" s="379">
        <v>4.2226630300024798E-2</v>
      </c>
      <c r="AD124" s="377">
        <v>9.1977516607051613E-3</v>
      </c>
      <c r="AE124" s="378">
        <v>4.1125424459656119E-2</v>
      </c>
      <c r="AF124" s="378">
        <v>3.1348566622275177E-2</v>
      </c>
      <c r="AG124" s="378">
        <v>2.7686222808174028E-2</v>
      </c>
      <c r="AH124" s="378">
        <v>3.2313577621641769E-2</v>
      </c>
      <c r="AI124" s="378">
        <v>2.9811135549779145E-2</v>
      </c>
      <c r="AJ124" s="379">
        <v>3.1372227236672955E-2</v>
      </c>
    </row>
    <row r="125" spans="2:36" s="4" customFormat="1" hidden="1" outlineLevel="1" x14ac:dyDescent="0.25">
      <c r="B125" s="53" t="s">
        <v>79</v>
      </c>
      <c r="C125" s="377">
        <v>1.7600000000000001E-2</v>
      </c>
      <c r="D125" s="378">
        <v>1.4131484244711666E-2</v>
      </c>
      <c r="E125" s="378">
        <v>2.7421324722691605E-2</v>
      </c>
      <c r="F125" s="378">
        <v>2.6090996283419255E-2</v>
      </c>
      <c r="G125" s="378">
        <v>1.3491401932635609E-2</v>
      </c>
      <c r="H125" s="378">
        <v>2.3978304950625629E-2</v>
      </c>
      <c r="I125" s="378">
        <v>3.4217931034482757E-2</v>
      </c>
      <c r="J125" s="379">
        <v>2.835668080568832E-2</v>
      </c>
      <c r="K125" s="377">
        <v>8.7260034904013961E-3</v>
      </c>
      <c r="L125" s="378">
        <v>3.4426893479141351E-3</v>
      </c>
      <c r="M125" s="378">
        <v>2.438363587103766E-3</v>
      </c>
      <c r="N125" s="378">
        <v>6.155108740254411E-4</v>
      </c>
      <c r="O125" s="378">
        <v>2.8905531467612665E-3</v>
      </c>
      <c r="P125" s="379">
        <v>2.8905531467612665E-3</v>
      </c>
      <c r="Q125" s="377">
        <v>2.384358607534573E-3</v>
      </c>
      <c r="R125" s="378">
        <v>4.078461837249951E-3</v>
      </c>
      <c r="S125" s="378">
        <v>3.6190257352941178E-3</v>
      </c>
      <c r="T125" s="378">
        <v>3.6644002457054499E-3</v>
      </c>
      <c r="U125" s="378">
        <v>5.2400914634146345E-3</v>
      </c>
      <c r="V125" s="379">
        <v>4.1493775933609959E-3</v>
      </c>
      <c r="W125" s="377">
        <v>2.6648900732844771E-2</v>
      </c>
      <c r="X125" s="378">
        <v>3.5197781153007993E-2</v>
      </c>
      <c r="Y125" s="378">
        <v>3.9276389406937708E-2</v>
      </c>
      <c r="Z125" s="378">
        <v>5.9989567031820557E-3</v>
      </c>
      <c r="AA125" s="378">
        <v>3.2706075662141544E-2</v>
      </c>
      <c r="AB125" s="378">
        <v>5.1041496709631803E-2</v>
      </c>
      <c r="AC125" s="379">
        <v>4.3522900457207025E-2</v>
      </c>
      <c r="AD125" s="377">
        <v>1.9914651493598862E-2</v>
      </c>
      <c r="AE125" s="378">
        <v>4.7992361425197243E-2</v>
      </c>
      <c r="AF125" s="378">
        <v>3.9419563260190305E-2</v>
      </c>
      <c r="AG125" s="378">
        <v>2.2197630516859784E-2</v>
      </c>
      <c r="AH125" s="378">
        <v>3.7982492527947075E-2</v>
      </c>
      <c r="AI125" s="378">
        <v>3.6885388716590584E-2</v>
      </c>
      <c r="AJ125" s="379">
        <v>3.7566623296854257E-2</v>
      </c>
    </row>
    <row r="126" spans="2:36" s="4" customFormat="1" hidden="1" outlineLevel="1" x14ac:dyDescent="0.25">
      <c r="B126" s="53" t="s">
        <v>80</v>
      </c>
      <c r="C126" s="377">
        <v>1.5211640211640211E-2</v>
      </c>
      <c r="D126" s="378">
        <v>1.6421533628444951E-2</v>
      </c>
      <c r="E126" s="378">
        <v>2.554852445443255E-2</v>
      </c>
      <c r="F126" s="378">
        <v>2.4841555463549794E-2</v>
      </c>
      <c r="G126" s="378">
        <v>1.4274575661248725E-2</v>
      </c>
      <c r="H126" s="378">
        <v>2.3112530617089462E-2</v>
      </c>
      <c r="I126" s="378">
        <v>3.2545332183243444E-2</v>
      </c>
      <c r="J126" s="379">
        <v>2.7182437033386568E-2</v>
      </c>
      <c r="K126" s="377">
        <v>3.7593984962406013E-3</v>
      </c>
      <c r="L126" s="378">
        <v>6.2787136294027565E-3</v>
      </c>
      <c r="M126" s="378">
        <v>4.0763784595580351E-3</v>
      </c>
      <c r="N126" s="378">
        <v>3.3596505963379808E-3</v>
      </c>
      <c r="O126" s="378">
        <v>4.5775018415237295E-3</v>
      </c>
      <c r="P126" s="379">
        <v>4.5775018415237295E-3</v>
      </c>
      <c r="Q126" s="377">
        <v>1.2953367875647669E-3</v>
      </c>
      <c r="R126" s="378">
        <v>6.9134505994574253E-3</v>
      </c>
      <c r="S126" s="378">
        <v>5.6634304207119745E-3</v>
      </c>
      <c r="T126" s="378">
        <v>5.8069797993260093E-3</v>
      </c>
      <c r="U126" s="378">
        <v>3.953871499176277E-3</v>
      </c>
      <c r="V126" s="379">
        <v>5.1729752749317369E-3</v>
      </c>
      <c r="W126" s="377">
        <v>3.10192023633678E-2</v>
      </c>
      <c r="X126" s="378">
        <v>3.5212901728738831E-2</v>
      </c>
      <c r="Y126" s="378">
        <v>4.0328626764963141E-2</v>
      </c>
      <c r="Z126" s="378">
        <v>4.9283154121863796E-3</v>
      </c>
      <c r="AA126" s="378">
        <v>3.3300669335149233E-2</v>
      </c>
      <c r="AB126" s="378">
        <v>5.2313212866846086E-2</v>
      </c>
      <c r="AC126" s="379">
        <v>4.4032436577232187E-2</v>
      </c>
      <c r="AD126" s="377">
        <v>1.5224010439321443E-2</v>
      </c>
      <c r="AE126" s="378">
        <v>4.0241179097811525E-2</v>
      </c>
      <c r="AF126" s="378">
        <v>3.46709326316419E-2</v>
      </c>
      <c r="AG126" s="378">
        <v>2.4578940161577432E-2</v>
      </c>
      <c r="AH126" s="378">
        <v>3.4036221169512437E-2</v>
      </c>
      <c r="AI126" s="378">
        <v>3.4017896435382132E-2</v>
      </c>
      <c r="AJ126" s="379">
        <v>3.402905632889975E-2</v>
      </c>
    </row>
    <row r="127" spans="2:36" s="4" customFormat="1" hidden="1" outlineLevel="1" x14ac:dyDescent="0.25">
      <c r="B127" s="53" t="s">
        <v>81</v>
      </c>
      <c r="C127" s="377">
        <v>1.5446339017051154E-2</v>
      </c>
      <c r="D127" s="378">
        <v>1.402002861230329E-2</v>
      </c>
      <c r="E127" s="378">
        <v>2.4621432974062538E-2</v>
      </c>
      <c r="F127" s="378">
        <v>2.8164929997415482E-2</v>
      </c>
      <c r="G127" s="378">
        <v>1.3445696430262286E-2</v>
      </c>
      <c r="H127" s="378">
        <v>2.4813877111869356E-2</v>
      </c>
      <c r="I127" s="378">
        <v>3.606931990859423E-2</v>
      </c>
      <c r="J127" s="379">
        <v>2.924216805062101E-2</v>
      </c>
      <c r="K127" s="377">
        <v>0</v>
      </c>
      <c r="L127" s="378">
        <v>7.2719717431955124E-3</v>
      </c>
      <c r="M127" s="378">
        <v>7.3879885605338414E-3</v>
      </c>
      <c r="N127" s="378">
        <v>2.6167471819645732E-3</v>
      </c>
      <c r="O127" s="378">
        <v>5.0994061451071519E-3</v>
      </c>
      <c r="P127" s="379">
        <v>5.0994061451071519E-3</v>
      </c>
      <c r="Q127" s="377">
        <v>5.9665871121718375E-3</v>
      </c>
      <c r="R127" s="378">
        <v>3.2909772374074414E-3</v>
      </c>
      <c r="S127" s="378">
        <v>1.6803142897713827E-3</v>
      </c>
      <c r="T127" s="378">
        <v>2.0728840850622789E-3</v>
      </c>
      <c r="U127" s="378">
        <v>4.0055927143558935E-3</v>
      </c>
      <c r="V127" s="379">
        <v>2.7082763932715481E-3</v>
      </c>
      <c r="W127" s="377">
        <v>2.8985507246376812E-3</v>
      </c>
      <c r="X127" s="378">
        <v>4.6265741800794666E-2</v>
      </c>
      <c r="Y127" s="378">
        <v>4.4512458830965766E-2</v>
      </c>
      <c r="Z127" s="378">
        <v>3.0225898822780783E-3</v>
      </c>
      <c r="AA127" s="378">
        <v>3.8954616350287213E-2</v>
      </c>
      <c r="AB127" s="378">
        <v>5.5191417204721843E-2</v>
      </c>
      <c r="AC127" s="379">
        <v>4.7697224026829139E-2</v>
      </c>
      <c r="AD127" s="377">
        <v>3.4873583260680036E-3</v>
      </c>
      <c r="AE127" s="378">
        <v>3.2016033711907088E-2</v>
      </c>
      <c r="AF127" s="378">
        <v>4.323074446444513E-2</v>
      </c>
      <c r="AG127" s="378">
        <v>2.285149435980928E-2</v>
      </c>
      <c r="AH127" s="378">
        <v>3.7442879351768973E-2</v>
      </c>
      <c r="AI127" s="378">
        <v>4.3021729619367073E-2</v>
      </c>
      <c r="AJ127" s="379">
        <v>3.9343814250486053E-2</v>
      </c>
    </row>
    <row r="128" spans="2:36" s="4" customFormat="1" hidden="1" outlineLevel="1" x14ac:dyDescent="0.25">
      <c r="B128" s="53" t="s">
        <v>82</v>
      </c>
      <c r="C128" s="377">
        <v>9.5960723052889978E-3</v>
      </c>
      <c r="D128" s="378">
        <v>7.8973346495557744E-3</v>
      </c>
      <c r="E128" s="378">
        <v>1.9370085696616308E-2</v>
      </c>
      <c r="F128" s="378">
        <v>2.7806842322204255E-2</v>
      </c>
      <c r="G128" s="378">
        <v>2.0318506315211423E-2</v>
      </c>
      <c r="H128" s="378">
        <v>2.3835762193384128E-2</v>
      </c>
      <c r="I128" s="378">
        <v>3.9014264017889169E-2</v>
      </c>
      <c r="J128" s="379">
        <v>2.9658647413432177E-2</v>
      </c>
      <c r="K128" s="377">
        <v>0</v>
      </c>
      <c r="L128" s="378">
        <v>2.5912329950334703E-3</v>
      </c>
      <c r="M128" s="378">
        <v>1.0443864229765013E-3</v>
      </c>
      <c r="N128" s="378">
        <v>2.0648358455502787E-4</v>
      </c>
      <c r="O128" s="378">
        <v>1.1544207524107021E-3</v>
      </c>
      <c r="P128" s="379">
        <v>1.1544207524107021E-3</v>
      </c>
      <c r="Q128" s="377">
        <v>0</v>
      </c>
      <c r="R128" s="378">
        <v>7.3598287167135016E-3</v>
      </c>
      <c r="S128" s="378">
        <v>2.1162045249432048E-3</v>
      </c>
      <c r="T128" s="378">
        <v>3.0269472129937245E-3</v>
      </c>
      <c r="U128" s="378">
        <v>3.1556141672946496E-3</v>
      </c>
      <c r="V128" s="379">
        <v>3.0711041427578514E-3</v>
      </c>
      <c r="W128" s="377">
        <v>9.9255583126550868E-3</v>
      </c>
      <c r="X128" s="378">
        <v>2.388682745825603E-2</v>
      </c>
      <c r="Y128" s="378">
        <v>4.6058493124152625E-2</v>
      </c>
      <c r="Z128" s="378">
        <v>9.6288243516073919E-3</v>
      </c>
      <c r="AA128" s="378">
        <v>3.4089920862683712E-2</v>
      </c>
      <c r="AB128" s="378">
        <v>6.343406860363425E-2</v>
      </c>
      <c r="AC128" s="379">
        <v>4.958389344388462E-2</v>
      </c>
      <c r="AD128" s="377">
        <v>1.0801080108010801E-2</v>
      </c>
      <c r="AE128" s="378">
        <v>3.7359596288458405E-2</v>
      </c>
      <c r="AF128" s="378">
        <v>4.1016980955061448E-2</v>
      </c>
      <c r="AG128" s="378">
        <v>2.8577926015767131E-2</v>
      </c>
      <c r="AH128" s="378">
        <v>3.7980071103099491E-2</v>
      </c>
      <c r="AI128" s="378">
        <v>4.5359231872861713E-2</v>
      </c>
      <c r="AJ128" s="379">
        <v>4.0283135850096442E-2</v>
      </c>
    </row>
    <row r="129" spans="2:36" s="4" customFormat="1" hidden="1" outlineLevel="1" x14ac:dyDescent="0.25">
      <c r="B129" s="53" t="s">
        <v>83</v>
      </c>
      <c r="C129" s="377">
        <v>3.9094650205761319E-3</v>
      </c>
      <c r="D129" s="378">
        <v>2.631578947368421E-3</v>
      </c>
      <c r="E129" s="378">
        <v>1.9531103703981124E-2</v>
      </c>
      <c r="F129" s="378">
        <v>1.9860230566622106E-2</v>
      </c>
      <c r="G129" s="378">
        <v>1.0574773993394937E-2</v>
      </c>
      <c r="H129" s="378">
        <v>1.7817732693514752E-2</v>
      </c>
      <c r="I129" s="378">
        <v>2.9288067194204379E-2</v>
      </c>
      <c r="J129" s="379">
        <v>2.2404327760806642E-2</v>
      </c>
      <c r="K129" s="377">
        <v>0</v>
      </c>
      <c r="L129" s="378">
        <v>0</v>
      </c>
      <c r="M129" s="378">
        <v>7.7962577962577967E-4</v>
      </c>
      <c r="N129" s="378">
        <v>3.992015968063872E-4</v>
      </c>
      <c r="O129" s="378">
        <v>3.7962189659099537E-4</v>
      </c>
      <c r="P129" s="379">
        <v>3.7962189659099537E-4</v>
      </c>
      <c r="Q129" s="377">
        <v>0</v>
      </c>
      <c r="R129" s="378">
        <v>6.0995534255527725E-3</v>
      </c>
      <c r="S129" s="378">
        <v>1.6165073931441068E-3</v>
      </c>
      <c r="T129" s="378">
        <v>2.3611402022202335E-3</v>
      </c>
      <c r="U129" s="378">
        <v>2.8103044496487119E-3</v>
      </c>
      <c r="V129" s="379">
        <v>2.5240574223063575E-3</v>
      </c>
      <c r="W129" s="377">
        <v>1.1074197120708749E-2</v>
      </c>
      <c r="X129" s="378">
        <v>3.5729009207090837E-2</v>
      </c>
      <c r="Y129" s="378">
        <v>3.6164310304488786E-2</v>
      </c>
      <c r="Z129" s="378">
        <v>2.8149190710767065E-3</v>
      </c>
      <c r="AA129" s="378">
        <v>3.10969684266687E-2</v>
      </c>
      <c r="AB129" s="378">
        <v>5.393376317882588E-2</v>
      </c>
      <c r="AC129" s="379">
        <v>4.3191840246656871E-2</v>
      </c>
      <c r="AD129" s="377">
        <v>2.9048656499636892E-3</v>
      </c>
      <c r="AE129" s="378">
        <v>2.1677927927927929E-2</v>
      </c>
      <c r="AF129" s="378">
        <v>2.8177665774137658E-2</v>
      </c>
      <c r="AG129" s="378">
        <v>1.7952920143027414E-2</v>
      </c>
      <c r="AH129" s="378">
        <v>2.5184537381182912E-2</v>
      </c>
      <c r="AI129" s="378">
        <v>2.5343101847074605E-2</v>
      </c>
      <c r="AJ129" s="379">
        <v>2.5237706392814137E-2</v>
      </c>
    </row>
    <row r="130" spans="2:36" s="4" customFormat="1" hidden="1" outlineLevel="1" x14ac:dyDescent="0.25">
      <c r="B130" s="53" t="s">
        <v>84</v>
      </c>
      <c r="C130" s="377">
        <v>1.1372064276885044E-2</v>
      </c>
      <c r="D130" s="378">
        <v>1.6571064372211598E-2</v>
      </c>
      <c r="E130" s="378">
        <v>3.9490070131742806E-2</v>
      </c>
      <c r="F130" s="378">
        <v>3.0968902595733743E-2</v>
      </c>
      <c r="G130" s="378">
        <v>1.8990686306889489E-2</v>
      </c>
      <c r="H130" s="378">
        <v>3.0760701383126365E-2</v>
      </c>
      <c r="I130" s="378">
        <v>4.7663109195100153E-2</v>
      </c>
      <c r="J130" s="379">
        <v>3.7657208926185008E-2</v>
      </c>
      <c r="K130" s="377">
        <v>0</v>
      </c>
      <c r="L130" s="378">
        <v>4.2026100420261003E-3</v>
      </c>
      <c r="M130" s="378">
        <v>1.9792182088075212E-3</v>
      </c>
      <c r="N130" s="378">
        <v>6.9444444444444447E-4</v>
      </c>
      <c r="O130" s="378">
        <v>2.0891364902506965E-3</v>
      </c>
      <c r="P130" s="379">
        <v>2.0891364902506965E-3</v>
      </c>
      <c r="Q130" s="377">
        <v>0</v>
      </c>
      <c r="R130" s="378">
        <v>1.0489837969467078E-2</v>
      </c>
      <c r="S130" s="378">
        <v>2.3102758741190858E-3</v>
      </c>
      <c r="T130" s="378">
        <v>3.6316186643189537E-3</v>
      </c>
      <c r="U130" s="378">
        <v>5.3387638284990921E-3</v>
      </c>
      <c r="V130" s="379">
        <v>4.2522962399695833E-3</v>
      </c>
      <c r="W130" s="377">
        <v>6.4665127020785224E-2</v>
      </c>
      <c r="X130" s="378">
        <v>6.3774883263701149E-2</v>
      </c>
      <c r="Y130" s="378">
        <v>5.0856598984771573E-2</v>
      </c>
      <c r="Z130" s="378">
        <v>1.0704622985531114E-2</v>
      </c>
      <c r="AA130" s="378">
        <v>4.8772807585326171E-2</v>
      </c>
      <c r="AB130" s="378">
        <v>7.8291710202940359E-2</v>
      </c>
      <c r="AC130" s="379">
        <v>6.4804897933085026E-2</v>
      </c>
      <c r="AD130" s="377">
        <v>1.1226252158894647E-2</v>
      </c>
      <c r="AE130" s="378">
        <v>5.9019930141771114E-2</v>
      </c>
      <c r="AF130" s="378">
        <v>4.9769875075040736E-2</v>
      </c>
      <c r="AG130" s="378">
        <v>2.7113782270181668E-2</v>
      </c>
      <c r="AH130" s="378">
        <v>4.7904589945832937E-2</v>
      </c>
      <c r="AI130" s="378">
        <v>5.5401259779629328E-2</v>
      </c>
      <c r="AJ130" s="379">
        <v>5.0480604295186471E-2</v>
      </c>
    </row>
    <row r="131" spans="2:36" s="4" customFormat="1" hidden="1" outlineLevel="1" x14ac:dyDescent="0.25">
      <c r="B131" s="53" t="s">
        <v>85</v>
      </c>
      <c r="C131" s="377">
        <v>1.4944769330734242E-2</v>
      </c>
      <c r="D131" s="378">
        <v>1.2271745533084626E-2</v>
      </c>
      <c r="E131" s="378">
        <v>3.0113574314731897E-2</v>
      </c>
      <c r="F131" s="378">
        <v>2.0842883256085069E-2</v>
      </c>
      <c r="G131" s="378">
        <v>9.5257635265842081E-3</v>
      </c>
      <c r="H131" s="378">
        <v>2.1440042826552461E-2</v>
      </c>
      <c r="I131" s="378">
        <v>3.1722330570453434E-2</v>
      </c>
      <c r="J131" s="379">
        <v>2.5908451130550594E-2</v>
      </c>
      <c r="K131" s="377">
        <v>5.5821371610845294E-3</v>
      </c>
      <c r="L131" s="378">
        <v>3.2855436081242534E-3</v>
      </c>
      <c r="M131" s="378">
        <v>7.0746374248319773E-4</v>
      </c>
      <c r="N131" s="378">
        <v>7.8802206461780935E-4</v>
      </c>
      <c r="O131" s="378">
        <v>2.2072840373231666E-3</v>
      </c>
      <c r="P131" s="379">
        <v>2.2072840373231666E-3</v>
      </c>
      <c r="Q131" s="377">
        <v>0</v>
      </c>
      <c r="R131" s="378">
        <v>3.8060897435897435E-3</v>
      </c>
      <c r="S131" s="378">
        <v>2.4843166341977801E-3</v>
      </c>
      <c r="T131" s="378">
        <v>2.6409755440274878E-3</v>
      </c>
      <c r="U131" s="378">
        <v>1.5909316893705876E-3</v>
      </c>
      <c r="V131" s="379">
        <v>2.2718733343236371E-3</v>
      </c>
      <c r="W131" s="377">
        <v>3.2477341389728097E-2</v>
      </c>
      <c r="X131" s="378">
        <v>6.6691269506537323E-2</v>
      </c>
      <c r="Y131" s="378">
        <v>3.683538143326439E-2</v>
      </c>
      <c r="Z131" s="378">
        <v>1.403777437468096E-3</v>
      </c>
      <c r="AA131" s="378">
        <v>4.1472690315389152E-2</v>
      </c>
      <c r="AB131" s="378">
        <v>6.0102334670369226E-2</v>
      </c>
      <c r="AC131" s="379">
        <v>5.1913710119030461E-2</v>
      </c>
      <c r="AD131" s="377">
        <v>1.1913104414856343E-2</v>
      </c>
      <c r="AE131" s="378">
        <v>3.0100865697720594E-2</v>
      </c>
      <c r="AF131" s="378">
        <v>3.1122659056381424E-2</v>
      </c>
      <c r="AG131" s="378">
        <v>1.5413218183999041E-2</v>
      </c>
      <c r="AH131" s="378">
        <v>2.8351830029723694E-2</v>
      </c>
      <c r="AI131" s="378">
        <v>2.8611945278611946E-2</v>
      </c>
      <c r="AJ131" s="379">
        <v>2.8452613094019672E-2</v>
      </c>
    </row>
    <row r="132" spans="2:36" s="4" customFormat="1" hidden="1" outlineLevel="1" x14ac:dyDescent="0.25">
      <c r="B132" s="53" t="s">
        <v>86</v>
      </c>
      <c r="C132" s="377">
        <v>8.0856123662306784E-3</v>
      </c>
      <c r="D132" s="378">
        <v>5.1071500100140195E-3</v>
      </c>
      <c r="E132" s="378">
        <v>2.2302823164245731E-2</v>
      </c>
      <c r="F132" s="378">
        <v>2.3036761215881059E-2</v>
      </c>
      <c r="G132" s="378">
        <v>1.734264869543712E-2</v>
      </c>
      <c r="H132" s="378">
        <v>2.118963360989139E-2</v>
      </c>
      <c r="I132" s="378">
        <v>3.2615097045117017E-2</v>
      </c>
      <c r="J132" s="379">
        <v>2.554620700092021E-2</v>
      </c>
      <c r="K132" s="377">
        <v>9.7597597597597601E-3</v>
      </c>
      <c r="L132" s="378">
        <v>3.1982942430703624E-3</v>
      </c>
      <c r="M132" s="378">
        <v>2.1248339973439574E-3</v>
      </c>
      <c r="N132" s="378">
        <v>1.1976047904191617E-3</v>
      </c>
      <c r="O132" s="378">
        <v>3.0572342694632063E-3</v>
      </c>
      <c r="P132" s="379">
        <v>3.0572342694632063E-3</v>
      </c>
      <c r="Q132" s="377">
        <v>0</v>
      </c>
      <c r="R132" s="378">
        <v>3.9663802058740203E-3</v>
      </c>
      <c r="S132" s="378">
        <v>2.6584360285669228E-3</v>
      </c>
      <c r="T132" s="378">
        <v>2.8492057838877412E-3</v>
      </c>
      <c r="U132" s="378">
        <v>4.2738393977415304E-3</v>
      </c>
      <c r="V132" s="379">
        <v>3.2941464609355865E-3</v>
      </c>
      <c r="W132" s="377">
        <v>4.911591355599214E-3</v>
      </c>
      <c r="X132" s="378">
        <v>3.8185113430410603E-2</v>
      </c>
      <c r="Y132" s="378">
        <v>3.4514417845484223E-2</v>
      </c>
      <c r="Z132" s="378">
        <v>2.0466692738886717E-2</v>
      </c>
      <c r="AA132" s="378">
        <v>3.3051129431771971E-2</v>
      </c>
      <c r="AB132" s="378">
        <v>5.7249310357181241E-2</v>
      </c>
      <c r="AC132" s="379">
        <v>4.5340417015392452E-2</v>
      </c>
      <c r="AD132" s="377">
        <v>2.3255813953488372E-3</v>
      </c>
      <c r="AE132" s="378">
        <v>3.5055996266915537E-2</v>
      </c>
      <c r="AF132" s="378">
        <v>3.6222122436760963E-2</v>
      </c>
      <c r="AG132" s="378">
        <v>2.038476239011339E-2</v>
      </c>
      <c r="AH132" s="378">
        <v>3.2769745804775534E-2</v>
      </c>
      <c r="AI132" s="378">
        <v>3.0053269577618388E-2</v>
      </c>
      <c r="AJ132" s="379">
        <v>3.1859973450022123E-2</v>
      </c>
    </row>
    <row r="133" spans="2:36" s="4" customFormat="1" hidden="1" outlineLevel="1" x14ac:dyDescent="0.25">
      <c r="B133" s="53" t="s">
        <v>87</v>
      </c>
      <c r="C133" s="377">
        <v>1.9666820916242479E-2</v>
      </c>
      <c r="D133" s="378">
        <v>9.7332058746849737E-3</v>
      </c>
      <c r="E133" s="378">
        <v>3.3821642094719377E-2</v>
      </c>
      <c r="F133" s="378">
        <v>3.3372291760920929E-2</v>
      </c>
      <c r="G133" s="378">
        <v>1.5228565930894198E-2</v>
      </c>
      <c r="H133" s="378">
        <v>2.9875093552676514E-2</v>
      </c>
      <c r="I133" s="378">
        <v>4.2173446310018861E-2</v>
      </c>
      <c r="J133" s="379">
        <v>3.4927131676742072E-2</v>
      </c>
      <c r="K133" s="377">
        <v>7.2083879423328967E-3</v>
      </c>
      <c r="L133" s="378">
        <v>2.7794031597425397E-3</v>
      </c>
      <c r="M133" s="378">
        <v>3.1592249368155014E-3</v>
      </c>
      <c r="N133" s="378">
        <v>7.0821529745042496E-4</v>
      </c>
      <c r="O133" s="378">
        <v>2.767208578346593E-3</v>
      </c>
      <c r="P133" s="379">
        <v>2.767208578346593E-3</v>
      </c>
      <c r="Q133" s="377">
        <v>0</v>
      </c>
      <c r="R133" s="378">
        <v>6.9873417721518991E-3</v>
      </c>
      <c r="S133" s="378">
        <v>3.029385034837928E-3</v>
      </c>
      <c r="T133" s="378">
        <v>3.7206189220048034E-3</v>
      </c>
      <c r="U133" s="378">
        <v>5.7787174066243835E-3</v>
      </c>
      <c r="V133" s="379">
        <v>4.4583091262724497E-3</v>
      </c>
      <c r="W133" s="377">
        <v>2.7397260273972601E-2</v>
      </c>
      <c r="X133" s="378">
        <v>4.7751605995717344E-2</v>
      </c>
      <c r="Y133" s="378">
        <v>4.9121109498467992E-2</v>
      </c>
      <c r="Z133" s="378">
        <v>6.4278062135460067E-3</v>
      </c>
      <c r="AA133" s="378">
        <v>4.2226390226592997E-2</v>
      </c>
      <c r="AB133" s="378">
        <v>6.7186334982715382E-2</v>
      </c>
      <c r="AC133" s="379">
        <v>5.6075399034194333E-2</v>
      </c>
      <c r="AD133" s="377">
        <v>1.0138740661686232E-2</v>
      </c>
      <c r="AE133" s="378">
        <v>5.5052230308431108E-2</v>
      </c>
      <c r="AF133" s="378">
        <v>5.0742331116162893E-2</v>
      </c>
      <c r="AG133" s="378">
        <v>2.4923356421028726E-2</v>
      </c>
      <c r="AH133" s="378">
        <v>4.6742196865226363E-2</v>
      </c>
      <c r="AI133" s="378">
        <v>4.2705933420147585E-2</v>
      </c>
      <c r="AJ133" s="379">
        <v>4.5327105538873966E-2</v>
      </c>
    </row>
    <row r="134" spans="2:36" s="4" customFormat="1" hidden="1" outlineLevel="1" x14ac:dyDescent="0.25">
      <c r="B134" s="53" t="s">
        <v>88</v>
      </c>
      <c r="C134" s="377">
        <v>1.1592550361079437E-2</v>
      </c>
      <c r="D134" s="378">
        <v>1.0532837670384139E-2</v>
      </c>
      <c r="E134" s="378">
        <v>2.7373435076228827E-2</v>
      </c>
      <c r="F134" s="378">
        <v>2.2916369514572339E-2</v>
      </c>
      <c r="G134" s="378">
        <v>1.5125021856968001E-2</v>
      </c>
      <c r="H134" s="378">
        <v>2.2148440464445626E-2</v>
      </c>
      <c r="I134" s="378">
        <v>2.6661168101448529E-2</v>
      </c>
      <c r="J134" s="379">
        <v>2.4061810154525385E-2</v>
      </c>
      <c r="K134" s="377">
        <v>6.1538461538461538E-3</v>
      </c>
      <c r="L134" s="378">
        <v>1.4891024773250304E-3</v>
      </c>
      <c r="M134" s="378">
        <v>1.5343306482546988E-3</v>
      </c>
      <c r="N134" s="378">
        <v>1.0676916506512919E-3</v>
      </c>
      <c r="O134" s="378">
        <v>1.7980855677190756E-3</v>
      </c>
      <c r="P134" s="379">
        <v>1.7980855677190756E-3</v>
      </c>
      <c r="Q134" s="377">
        <v>0</v>
      </c>
      <c r="R134" s="378">
        <v>4.4448560051856658E-3</v>
      </c>
      <c r="S134" s="378">
        <v>3.3427747582229707E-3</v>
      </c>
      <c r="T134" s="378">
        <v>3.4627512429149013E-3</v>
      </c>
      <c r="U134" s="378">
        <v>5.3137134682199058E-3</v>
      </c>
      <c r="V134" s="379">
        <v>4.0573544473331757E-3</v>
      </c>
      <c r="W134" s="377">
        <v>1.4171287738755391E-2</v>
      </c>
      <c r="X134" s="378">
        <v>4.0335222476787655E-2</v>
      </c>
      <c r="Y134" s="378">
        <v>3.893739675690254E-2</v>
      </c>
      <c r="Z134" s="378">
        <v>5.7423136738844359E-3</v>
      </c>
      <c r="AA134" s="378">
        <v>3.3700272091906597E-2</v>
      </c>
      <c r="AB134" s="378">
        <v>3.8238917071749291E-2</v>
      </c>
      <c r="AC134" s="379">
        <v>3.6301525848326119E-2</v>
      </c>
      <c r="AD134" s="377">
        <v>3.9911308203991131E-3</v>
      </c>
      <c r="AE134" s="378">
        <v>3.9290182087754248E-2</v>
      </c>
      <c r="AF134" s="378">
        <v>3.2439699485962828E-2</v>
      </c>
      <c r="AG134" s="378">
        <v>2.6603773584905659E-2</v>
      </c>
      <c r="AH134" s="378">
        <v>3.2351427211716834E-2</v>
      </c>
      <c r="AI134" s="378">
        <v>3.3130084536640507E-2</v>
      </c>
      <c r="AJ134" s="379">
        <v>3.2646462696650905E-2</v>
      </c>
    </row>
    <row r="135" spans="2:36" s="4" customFormat="1" hidden="1" outlineLevel="1" x14ac:dyDescent="0.25">
      <c r="B135" s="53" t="s">
        <v>89</v>
      </c>
      <c r="C135" s="377">
        <v>2.9605963791267304E-2</v>
      </c>
      <c r="D135" s="378">
        <v>1.5882659260545044E-2</v>
      </c>
      <c r="E135" s="378">
        <v>2.29823011744692E-2</v>
      </c>
      <c r="F135" s="378">
        <v>2.3441852492036057E-2</v>
      </c>
      <c r="G135" s="378">
        <v>1.7332375628493799E-2</v>
      </c>
      <c r="H135" s="378">
        <v>2.2311511039466193E-2</v>
      </c>
      <c r="I135" s="378">
        <v>2.6699054816414231E-2</v>
      </c>
      <c r="J135" s="379">
        <v>2.4202894583150825E-2</v>
      </c>
      <c r="K135" s="377">
        <v>1.4447236180904523E-2</v>
      </c>
      <c r="L135" s="378">
        <v>7.3342314024846577E-3</v>
      </c>
      <c r="M135" s="378">
        <v>4.6317739694302917E-3</v>
      </c>
      <c r="N135" s="378">
        <v>3.4859400418312805E-3</v>
      </c>
      <c r="O135" s="378">
        <v>6.3336095655262227E-3</v>
      </c>
      <c r="P135" s="379">
        <v>6.3336095655262227E-3</v>
      </c>
      <c r="Q135" s="377">
        <v>0</v>
      </c>
      <c r="R135" s="378">
        <v>5.3153153153153157E-3</v>
      </c>
      <c r="S135" s="378">
        <v>3.9720657337937119E-3</v>
      </c>
      <c r="T135" s="378">
        <v>4.2000990589400695E-3</v>
      </c>
      <c r="U135" s="378">
        <v>5.1126547018793414E-3</v>
      </c>
      <c r="V135" s="379">
        <v>4.5283880460703233E-3</v>
      </c>
      <c r="W135" s="377">
        <v>2.8125000000000001E-2</v>
      </c>
      <c r="X135" s="378">
        <v>2.8446246403348155E-2</v>
      </c>
      <c r="Y135" s="378">
        <v>3.208206023570493E-2</v>
      </c>
      <c r="Z135" s="378">
        <v>4.8607461902259591E-3</v>
      </c>
      <c r="AA135" s="378">
        <v>2.6890723576602538E-2</v>
      </c>
      <c r="AB135" s="378">
        <v>4.0738472530557047E-2</v>
      </c>
      <c r="AC135" s="379">
        <v>3.5256756131777332E-2</v>
      </c>
      <c r="AD135" s="377">
        <v>3.4415899175957346E-2</v>
      </c>
      <c r="AE135" s="378">
        <v>3.7093898573692552E-2</v>
      </c>
      <c r="AF135" s="378">
        <v>3.689540771782783E-2</v>
      </c>
      <c r="AG135" s="378">
        <v>2.5801720114674312E-2</v>
      </c>
      <c r="AH135" s="378">
        <v>3.5123354915153823E-2</v>
      </c>
      <c r="AI135" s="378">
        <v>2.7365171599782096E-2</v>
      </c>
      <c r="AJ135" s="379">
        <v>3.2267336925277751E-2</v>
      </c>
    </row>
    <row r="136" spans="2:36" s="4" customFormat="1" ht="15.75" collapsed="1" x14ac:dyDescent="0.25">
      <c r="B136" s="65">
        <v>2007</v>
      </c>
      <c r="C136" s="380">
        <v>1.4649137783848387E-2</v>
      </c>
      <c r="D136" s="381">
        <v>1.2168866423289338E-2</v>
      </c>
      <c r="E136" s="381">
        <v>2.6909478762691751E-2</v>
      </c>
      <c r="F136" s="381">
        <v>2.5389962229166712E-2</v>
      </c>
      <c r="G136" s="381">
        <v>1.5237253476562296E-2</v>
      </c>
      <c r="H136" s="381">
        <v>2.3740759292217733E-2</v>
      </c>
      <c r="I136" s="381">
        <v>3.4098964622106542E-2</v>
      </c>
      <c r="J136" s="382">
        <v>2.8022931038663448E-2</v>
      </c>
      <c r="K136" s="380">
        <v>5.9048660470202297E-3</v>
      </c>
      <c r="L136" s="381">
        <v>4.2218965077746619E-3</v>
      </c>
      <c r="M136" s="381">
        <v>2.6994168435368541E-3</v>
      </c>
      <c r="N136" s="381">
        <v>1.3868856096749141E-3</v>
      </c>
      <c r="O136" s="381">
        <v>3.1524786976288351E-3</v>
      </c>
      <c r="P136" s="382">
        <v>3.1524786976288351E-3</v>
      </c>
      <c r="Q136" s="380">
        <v>8.3570115326759154E-4</v>
      </c>
      <c r="R136" s="381">
        <v>5.8308808485859525E-3</v>
      </c>
      <c r="S136" s="381">
        <v>3.1019019449818413E-3</v>
      </c>
      <c r="T136" s="381">
        <v>3.5820034126267187E-3</v>
      </c>
      <c r="U136" s="381">
        <v>4.1903188561333909E-3</v>
      </c>
      <c r="V136" s="382">
        <v>3.7901725797416619E-3</v>
      </c>
      <c r="W136" s="380">
        <v>2.5983717774762549E-2</v>
      </c>
      <c r="X136" s="381">
        <v>4.2187972827731575E-2</v>
      </c>
      <c r="Y136" s="381">
        <v>4.0354059837460474E-2</v>
      </c>
      <c r="Z136" s="381">
        <v>6.736029175158211E-3</v>
      </c>
      <c r="AA136" s="381">
        <v>3.5787377198681171E-2</v>
      </c>
      <c r="AB136" s="381">
        <v>5.5346441604725814E-2</v>
      </c>
      <c r="AC136" s="382">
        <v>4.665153511983209E-2</v>
      </c>
      <c r="AD136" s="380">
        <v>1.2099331609503829E-2</v>
      </c>
      <c r="AE136" s="381">
        <v>3.9736881447152039E-2</v>
      </c>
      <c r="AF136" s="381">
        <v>3.8129488809967332E-2</v>
      </c>
      <c r="AG136" s="381">
        <v>2.3567735376744899E-2</v>
      </c>
      <c r="AH136" s="381">
        <v>3.5769549252657726E-2</v>
      </c>
      <c r="AI136" s="381">
        <v>3.5677329574851473E-2</v>
      </c>
      <c r="AJ136" s="382">
        <v>3.5736346886973538E-2</v>
      </c>
    </row>
    <row r="137" spans="2:36" s="4" customFormat="1" hidden="1" outlineLevel="1" x14ac:dyDescent="0.25">
      <c r="B137" s="53" t="s">
        <v>78</v>
      </c>
      <c r="C137" s="377">
        <v>3.7380469429150971E-2</v>
      </c>
      <c r="D137" s="378">
        <v>1.3075722092115535E-2</v>
      </c>
      <c r="E137" s="378">
        <v>2.9525924168206239E-2</v>
      </c>
      <c r="F137" s="378">
        <v>2.4800156268782306E-2</v>
      </c>
      <c r="G137" s="378">
        <v>1.2809872622956735E-2</v>
      </c>
      <c r="H137" s="378">
        <v>2.4242554011519604E-2</v>
      </c>
      <c r="I137" s="378">
        <v>3.191969860407777E-2</v>
      </c>
      <c r="J137" s="379">
        <v>2.7668565303789843E-2</v>
      </c>
      <c r="K137" s="377">
        <v>1.3902681231380337E-2</v>
      </c>
      <c r="L137" s="378">
        <v>5.7215511760966304E-3</v>
      </c>
      <c r="M137" s="378">
        <v>8.3588743382557815E-3</v>
      </c>
      <c r="N137" s="378">
        <v>0</v>
      </c>
      <c r="O137" s="378">
        <v>4.9768680779475674E-3</v>
      </c>
      <c r="P137" s="379">
        <v>4.9768680779475674E-3</v>
      </c>
      <c r="Q137" s="377">
        <v>2.1074815595363539E-3</v>
      </c>
      <c r="R137" s="378">
        <v>5.7625025725457912E-3</v>
      </c>
      <c r="S137" s="378">
        <v>5.371047195296361E-3</v>
      </c>
      <c r="T137" s="378">
        <v>5.3878287287572393E-3</v>
      </c>
      <c r="U137" s="378">
        <v>3.7142503404729477E-3</v>
      </c>
      <c r="V137" s="379">
        <v>4.7767581332971683E-3</v>
      </c>
      <c r="W137" s="377">
        <v>1.3368983957219251E-2</v>
      </c>
      <c r="X137" s="378">
        <v>3.0464862240563176E-2</v>
      </c>
      <c r="Y137" s="378">
        <v>3.0337283500455788E-2</v>
      </c>
      <c r="Z137" s="378">
        <v>6.022447303586094E-3</v>
      </c>
      <c r="AA137" s="378">
        <v>2.6524997628308511E-2</v>
      </c>
      <c r="AB137" s="378">
        <v>4.3480517458381447E-2</v>
      </c>
      <c r="AC137" s="379">
        <v>3.6594387165379813E-2</v>
      </c>
      <c r="AD137" s="377">
        <v>2.3493360572012258E-2</v>
      </c>
      <c r="AE137" s="378">
        <v>4.5926070228412802E-2</v>
      </c>
      <c r="AF137" s="378">
        <v>3.5937956322808842E-2</v>
      </c>
      <c r="AG137" s="378">
        <v>2.0348082085029008E-2</v>
      </c>
      <c r="AH137" s="378">
        <v>3.594497982733031E-2</v>
      </c>
      <c r="AI137" s="378">
        <v>4.1162227602905568E-2</v>
      </c>
      <c r="AJ137" s="379">
        <v>3.7892682159981136E-2</v>
      </c>
    </row>
    <row r="138" spans="2:36" s="4" customFormat="1" hidden="1" outlineLevel="1" x14ac:dyDescent="0.25">
      <c r="B138" s="53" t="s">
        <v>79</v>
      </c>
      <c r="C138" s="377">
        <v>6.3224446786090622E-3</v>
      </c>
      <c r="D138" s="378">
        <v>1.4410973174754753E-2</v>
      </c>
      <c r="E138" s="378">
        <v>2.8797457879580286E-2</v>
      </c>
      <c r="F138" s="378">
        <v>2.4056592904380419E-2</v>
      </c>
      <c r="G138" s="378">
        <v>2.1833629717447144E-2</v>
      </c>
      <c r="H138" s="378">
        <v>2.4228086806378439E-2</v>
      </c>
      <c r="I138" s="378">
        <v>3.7810886211194869E-2</v>
      </c>
      <c r="J138" s="379">
        <v>3.0198309824412434E-2</v>
      </c>
      <c r="K138" s="377">
        <v>1.9455252918287938E-3</v>
      </c>
      <c r="L138" s="378">
        <v>4.734848484848485E-3</v>
      </c>
      <c r="M138" s="378">
        <v>6.2467464862051014E-3</v>
      </c>
      <c r="N138" s="378">
        <v>1.9848430169613859E-3</v>
      </c>
      <c r="O138" s="378">
        <v>3.9510578638796839E-3</v>
      </c>
      <c r="P138" s="379">
        <v>3.9510578638796839E-3</v>
      </c>
      <c r="Q138" s="377">
        <v>0</v>
      </c>
      <c r="R138" s="378">
        <v>5.8394160583941602E-3</v>
      </c>
      <c r="S138" s="378">
        <v>7.9331229207540727E-3</v>
      </c>
      <c r="T138" s="378">
        <v>7.2154321896627889E-3</v>
      </c>
      <c r="U138" s="378">
        <v>5.7604677155876534E-3</v>
      </c>
      <c r="V138" s="379">
        <v>6.7373832963742424E-3</v>
      </c>
      <c r="W138" s="377">
        <v>3.8624019312009657E-2</v>
      </c>
      <c r="X138" s="378">
        <v>3.0533849891654082E-2</v>
      </c>
      <c r="Y138" s="378">
        <v>2.815611310234966E-2</v>
      </c>
      <c r="Z138" s="378">
        <v>6.2548866301798279E-3</v>
      </c>
      <c r="AA138" s="378">
        <v>2.6368539604471906E-2</v>
      </c>
      <c r="AB138" s="378">
        <v>5.4100825555334901E-2</v>
      </c>
      <c r="AC138" s="379">
        <v>4.2813044099958786E-2</v>
      </c>
      <c r="AD138" s="377">
        <v>0</v>
      </c>
      <c r="AE138" s="378">
        <v>4.6269110053660016E-2</v>
      </c>
      <c r="AF138" s="378">
        <v>3.7627166708021693E-2</v>
      </c>
      <c r="AG138" s="378">
        <v>3.7420880573137652E-2</v>
      </c>
      <c r="AH138" s="378">
        <v>3.8730296300308761E-2</v>
      </c>
      <c r="AI138" s="378">
        <v>4.6286789869952084E-2</v>
      </c>
      <c r="AJ138" s="379">
        <v>4.1659756542505554E-2</v>
      </c>
    </row>
    <row r="139" spans="2:36" s="4" customFormat="1" hidden="1" outlineLevel="1" x14ac:dyDescent="0.25">
      <c r="B139" s="53" t="s">
        <v>80</v>
      </c>
      <c r="C139" s="377">
        <v>1.0361384887541066E-2</v>
      </c>
      <c r="D139" s="378">
        <v>1.7575707566630912E-2</v>
      </c>
      <c r="E139" s="378">
        <v>2.6487930716786439E-2</v>
      </c>
      <c r="F139" s="378">
        <v>2.5392783032850946E-2</v>
      </c>
      <c r="G139" s="378">
        <v>1.7328393477055924E-2</v>
      </c>
      <c r="H139" s="378">
        <v>2.4031192806556856E-2</v>
      </c>
      <c r="I139" s="378">
        <v>2.9859737937802739E-2</v>
      </c>
      <c r="J139" s="379">
        <v>2.6585145698860637E-2</v>
      </c>
      <c r="K139" s="377">
        <v>0</v>
      </c>
      <c r="L139" s="378">
        <v>6.4415041782729804E-3</v>
      </c>
      <c r="M139" s="378">
        <v>6.6815144766146995E-3</v>
      </c>
      <c r="N139" s="378">
        <v>2.1234890558640969E-3</v>
      </c>
      <c r="O139" s="378">
        <v>4.5900510643180903E-3</v>
      </c>
      <c r="P139" s="379">
        <v>4.5900510643180903E-3</v>
      </c>
      <c r="Q139" s="377">
        <v>0</v>
      </c>
      <c r="R139" s="378">
        <v>7.1859474804826119E-3</v>
      </c>
      <c r="S139" s="378">
        <v>7.5189932903427931E-3</v>
      </c>
      <c r="T139" s="378">
        <v>7.2482272289771943E-3</v>
      </c>
      <c r="U139" s="378">
        <v>4.6081277213352685E-3</v>
      </c>
      <c r="V139" s="379">
        <v>6.3209675158342783E-3</v>
      </c>
      <c r="W139" s="377">
        <v>2.8825995807127882E-2</v>
      </c>
      <c r="X139" s="378">
        <v>3.9869433434366983E-2</v>
      </c>
      <c r="Y139" s="378">
        <v>3.4985522057571113E-2</v>
      </c>
      <c r="Z139" s="378">
        <v>5.0277169008637358E-3</v>
      </c>
      <c r="AA139" s="378">
        <v>3.2131159213899176E-2</v>
      </c>
      <c r="AB139" s="378">
        <v>4.3393807051176257E-2</v>
      </c>
      <c r="AC139" s="379">
        <v>3.8705231097574531E-2</v>
      </c>
      <c r="AD139" s="377">
        <v>0</v>
      </c>
      <c r="AE139" s="378">
        <v>3.5226103571603544E-2</v>
      </c>
      <c r="AF139" s="378">
        <v>3.689278704612365E-2</v>
      </c>
      <c r="AG139" s="378">
        <v>3.0125842125333674E-2</v>
      </c>
      <c r="AH139" s="378">
        <v>3.4892288600624356E-2</v>
      </c>
      <c r="AI139" s="378">
        <v>3.642245716143213E-2</v>
      </c>
      <c r="AJ139" s="379">
        <v>3.5481582602578852E-2</v>
      </c>
    </row>
    <row r="140" spans="2:36" s="4" customFormat="1" hidden="1" outlineLevel="1" x14ac:dyDescent="0.25">
      <c r="B140" s="53" t="s">
        <v>81</v>
      </c>
      <c r="C140" s="377">
        <v>1.3581806696146557E-2</v>
      </c>
      <c r="D140" s="378">
        <v>1.3517216184126404E-2</v>
      </c>
      <c r="E140" s="378">
        <v>2.040277125410991E-2</v>
      </c>
      <c r="F140" s="378">
        <v>2.2744220730797911E-2</v>
      </c>
      <c r="G140" s="378">
        <v>1.4254761090204128E-2</v>
      </c>
      <c r="H140" s="378">
        <v>2.0653493330865261E-2</v>
      </c>
      <c r="I140" s="378">
        <v>3.1298552620819362E-2</v>
      </c>
      <c r="J140" s="379">
        <v>2.5023867725589351E-2</v>
      </c>
      <c r="K140" s="377">
        <v>0</v>
      </c>
      <c r="L140" s="378">
        <v>6.6050198150594455E-3</v>
      </c>
      <c r="M140" s="378">
        <v>3.2094142818935543E-3</v>
      </c>
      <c r="N140" s="378">
        <v>2.0500205002050019E-4</v>
      </c>
      <c r="O140" s="378">
        <v>3.1049173225503645E-3</v>
      </c>
      <c r="P140" s="379">
        <v>3.1049173225503645E-3</v>
      </c>
      <c r="Q140" s="377">
        <v>0</v>
      </c>
      <c r="R140" s="378">
        <v>3.273975884372754E-3</v>
      </c>
      <c r="S140" s="378">
        <v>6.1687433950207669E-3</v>
      </c>
      <c r="T140" s="378">
        <v>5.3350873346488343E-3</v>
      </c>
      <c r="U140" s="378">
        <v>3.3536084168995562E-3</v>
      </c>
      <c r="V140" s="379">
        <v>4.6272916250719347E-3</v>
      </c>
      <c r="W140" s="377">
        <v>9.2112838226827871E-3</v>
      </c>
      <c r="X140" s="378">
        <v>2.8898854010961636E-2</v>
      </c>
      <c r="Y140" s="378">
        <v>2.8986838077747167E-2</v>
      </c>
      <c r="Z140" s="378">
        <v>6.1697926949654492E-3</v>
      </c>
      <c r="AA140" s="378">
        <v>2.5340905338924292E-2</v>
      </c>
      <c r="AB140" s="378">
        <v>4.6807979011368843E-2</v>
      </c>
      <c r="AC140" s="379">
        <v>3.700240549569047E-2</v>
      </c>
      <c r="AD140" s="377">
        <v>5.2287581699346402E-3</v>
      </c>
      <c r="AE140" s="378">
        <v>2.9757450367566139E-2</v>
      </c>
      <c r="AF140" s="378">
        <v>3.4938555854531331E-2</v>
      </c>
      <c r="AG140" s="378">
        <v>2.2015191075243294E-2</v>
      </c>
      <c r="AH140" s="378">
        <v>3.1573274910112456E-2</v>
      </c>
      <c r="AI140" s="378">
        <v>3.94937957104117E-2</v>
      </c>
      <c r="AJ140" s="379">
        <v>3.4342285195527518E-2</v>
      </c>
    </row>
    <row r="141" spans="2:36" s="4" customFormat="1" hidden="1" outlineLevel="1" x14ac:dyDescent="0.25">
      <c r="B141" s="53" t="s">
        <v>82</v>
      </c>
      <c r="C141" s="377">
        <v>9.4864245992803409E-3</v>
      </c>
      <c r="D141" s="378">
        <v>8.3001328021248336E-3</v>
      </c>
      <c r="E141" s="378">
        <v>2.4751364690047111E-2</v>
      </c>
      <c r="F141" s="378">
        <v>3.028591292256887E-2</v>
      </c>
      <c r="G141" s="378">
        <v>1.8355100600070597E-2</v>
      </c>
      <c r="H141" s="378">
        <v>2.642252768330898E-2</v>
      </c>
      <c r="I141" s="378">
        <v>4.475792768647982E-2</v>
      </c>
      <c r="J141" s="379">
        <v>3.3456607102056862E-2</v>
      </c>
      <c r="K141" s="377">
        <v>2.1097046413502108E-3</v>
      </c>
      <c r="L141" s="378">
        <v>8.0279950596953472E-3</v>
      </c>
      <c r="M141" s="378">
        <v>1.3305504826506652E-2</v>
      </c>
      <c r="N141" s="378">
        <v>9.7809076682316121E-4</v>
      </c>
      <c r="O141" s="378">
        <v>6.5758253677716764E-3</v>
      </c>
      <c r="P141" s="379">
        <v>6.5758253677716764E-3</v>
      </c>
      <c r="Q141" s="377">
        <v>0</v>
      </c>
      <c r="R141" s="378">
        <v>4.3425570591799634E-3</v>
      </c>
      <c r="S141" s="378">
        <v>2.9223151229807614E-3</v>
      </c>
      <c r="T141" s="378">
        <v>3.1655520848619524E-3</v>
      </c>
      <c r="U141" s="378">
        <v>5.5502041190771062E-3</v>
      </c>
      <c r="V141" s="379">
        <v>3.9135564444188657E-3</v>
      </c>
      <c r="W141" s="377">
        <v>6.7372473532242537E-3</v>
      </c>
      <c r="X141" s="378">
        <v>3.2428194711709789E-2</v>
      </c>
      <c r="Y141" s="378">
        <v>4.1335907888149899E-2</v>
      </c>
      <c r="Z141" s="378">
        <v>4.6767537826685008E-3</v>
      </c>
      <c r="AA141" s="378">
        <v>3.2839025165984179E-2</v>
      </c>
      <c r="AB141" s="378">
        <v>6.847260716048445E-2</v>
      </c>
      <c r="AC141" s="379">
        <v>5.1066185038452575E-2</v>
      </c>
      <c r="AD141" s="377">
        <v>5.9347181008902079E-3</v>
      </c>
      <c r="AE141" s="378">
        <v>3.6132699222827976E-2</v>
      </c>
      <c r="AF141" s="378">
        <v>4.8551871216290586E-2</v>
      </c>
      <c r="AG141" s="378">
        <v>3.2664526484751204E-2</v>
      </c>
      <c r="AH141" s="378">
        <v>4.328766508958002E-2</v>
      </c>
      <c r="AI141" s="378">
        <v>5.6998423151841199E-2</v>
      </c>
      <c r="AJ141" s="379">
        <v>4.7756163182635772E-2</v>
      </c>
    </row>
    <row r="142" spans="2:36" s="4" customFormat="1" hidden="1" outlineLevel="1" x14ac:dyDescent="0.25">
      <c r="B142" s="53" t="s">
        <v>83</v>
      </c>
      <c r="C142" s="377">
        <v>6.8399452804377564E-3</v>
      </c>
      <c r="D142" s="378">
        <v>8.0399826162538025E-3</v>
      </c>
      <c r="E142" s="378">
        <v>1.3700502237862585E-2</v>
      </c>
      <c r="F142" s="378">
        <v>2.1955275034782312E-2</v>
      </c>
      <c r="G142" s="378">
        <v>1.4600303741543559E-2</v>
      </c>
      <c r="H142" s="378">
        <v>1.8404288816942119E-2</v>
      </c>
      <c r="I142" s="378">
        <v>2.933400975169809E-2</v>
      </c>
      <c r="J142" s="379">
        <v>2.2965334412246925E-2</v>
      </c>
      <c r="K142" s="377">
        <v>2.1505376344086021E-3</v>
      </c>
      <c r="L142" s="378">
        <v>6.7692307692307696E-3</v>
      </c>
      <c r="M142" s="378">
        <v>1.9856043683296105E-3</v>
      </c>
      <c r="N142" s="378">
        <v>9.1776798825256973E-4</v>
      </c>
      <c r="O142" s="378">
        <v>3.1117038165999872E-3</v>
      </c>
      <c r="P142" s="379">
        <v>3.1117038165999872E-3</v>
      </c>
      <c r="Q142" s="377">
        <v>0</v>
      </c>
      <c r="R142" s="378">
        <v>5.0139275766016714E-3</v>
      </c>
      <c r="S142" s="378">
        <v>2.7581365026829144E-3</v>
      </c>
      <c r="T142" s="378">
        <v>3.1795269484296237E-3</v>
      </c>
      <c r="U142" s="378">
        <v>3.8212094653812447E-3</v>
      </c>
      <c r="V142" s="379">
        <v>3.4080269646089506E-3</v>
      </c>
      <c r="W142" s="377">
        <v>9.1827364554637281E-4</v>
      </c>
      <c r="X142" s="378">
        <v>1.8957948978942679E-2</v>
      </c>
      <c r="Y142" s="378">
        <v>3.7292286164072062E-2</v>
      </c>
      <c r="Z142" s="378">
        <v>3.4959941733430444E-3</v>
      </c>
      <c r="AA142" s="378">
        <v>2.6579662444027707E-2</v>
      </c>
      <c r="AB142" s="378">
        <v>4.8494285347373829E-2</v>
      </c>
      <c r="AC142" s="379">
        <v>3.8497127992038686E-2</v>
      </c>
      <c r="AD142" s="377">
        <v>0</v>
      </c>
      <c r="AE142" s="378">
        <v>2.1071019160434523E-2</v>
      </c>
      <c r="AF142" s="378">
        <v>3.175688569429426E-2</v>
      </c>
      <c r="AG142" s="378">
        <v>2.7461019315801721E-2</v>
      </c>
      <c r="AH142" s="378">
        <v>2.8670793920157547E-2</v>
      </c>
      <c r="AI142" s="378">
        <v>3.1954515194587883E-2</v>
      </c>
      <c r="AJ142" s="379">
        <v>2.9879106473696057E-2</v>
      </c>
    </row>
    <row r="143" spans="2:36" s="4" customFormat="1" hidden="1" outlineLevel="1" x14ac:dyDescent="0.25">
      <c r="B143" s="53" t="s">
        <v>84</v>
      </c>
      <c r="C143" s="377">
        <v>1.4876449823499747E-2</v>
      </c>
      <c r="D143" s="378">
        <v>5.324614666043905E-3</v>
      </c>
      <c r="E143" s="378">
        <v>3.5191391779855356E-2</v>
      </c>
      <c r="F143" s="378">
        <v>2.4924654870698035E-2</v>
      </c>
      <c r="G143" s="378">
        <v>1.4852881270955409E-2</v>
      </c>
      <c r="H143" s="378">
        <v>2.5380747023511039E-2</v>
      </c>
      <c r="I143" s="378">
        <v>4.8903642284908046E-2</v>
      </c>
      <c r="J143" s="379">
        <v>3.5394716813467557E-2</v>
      </c>
      <c r="K143" s="377">
        <v>1.7687074829931974E-2</v>
      </c>
      <c r="L143" s="378">
        <v>4.9675200611387083E-3</v>
      </c>
      <c r="M143" s="378">
        <v>3.5702693930542034E-3</v>
      </c>
      <c r="N143" s="378">
        <v>1.407601045646491E-3</v>
      </c>
      <c r="O143" s="378">
        <v>4.7431901341645211E-3</v>
      </c>
      <c r="P143" s="379">
        <v>4.7431901341645211E-3</v>
      </c>
      <c r="Q143" s="377">
        <v>1.5760441292356187E-3</v>
      </c>
      <c r="R143" s="378">
        <v>8.4697100200976164E-3</v>
      </c>
      <c r="S143" s="378">
        <v>2.9928991999374033E-3</v>
      </c>
      <c r="T143" s="378">
        <v>4.1162811736678625E-3</v>
      </c>
      <c r="U143" s="378">
        <v>4.3681154701828637E-3</v>
      </c>
      <c r="V143" s="379">
        <v>4.2062415196743551E-3</v>
      </c>
      <c r="W143" s="377">
        <v>4.72972972972973E-3</v>
      </c>
      <c r="X143" s="378">
        <v>4.4022011005502751E-2</v>
      </c>
      <c r="Y143" s="378">
        <v>3.7503863722224133E-2</v>
      </c>
      <c r="Z143" s="378">
        <v>8.3027085885395407E-3</v>
      </c>
      <c r="AA143" s="378">
        <v>3.4897649056941094E-2</v>
      </c>
      <c r="AB143" s="378">
        <v>8.2395907386498282E-2</v>
      </c>
      <c r="AC143" s="379">
        <v>6.1586540720898537E-2</v>
      </c>
      <c r="AD143" s="377">
        <v>1.1244377811094454E-2</v>
      </c>
      <c r="AE143" s="378">
        <v>6.2836288775557941E-2</v>
      </c>
      <c r="AF143" s="378">
        <v>4.113262902102565E-2</v>
      </c>
      <c r="AG143" s="378">
        <v>2.4909000071372492E-2</v>
      </c>
      <c r="AH143" s="378">
        <v>4.3020142600784975E-2</v>
      </c>
      <c r="AI143" s="378">
        <v>5.5152303760954424E-2</v>
      </c>
      <c r="AJ143" s="379">
        <v>4.7626700953605487E-2</v>
      </c>
    </row>
    <row r="144" spans="2:36" s="4" customFormat="1" hidden="1" outlineLevel="1" x14ac:dyDescent="0.25">
      <c r="B144" s="53" t="s">
        <v>85</v>
      </c>
      <c r="C144" s="377">
        <v>9.2928377153218503E-3</v>
      </c>
      <c r="D144" s="378">
        <v>8.2292286337497522E-3</v>
      </c>
      <c r="E144" s="378">
        <v>2.4674905096518859E-2</v>
      </c>
      <c r="F144" s="378">
        <v>1.7013877050018753E-2</v>
      </c>
      <c r="G144" s="378">
        <v>9.800195460962103E-3</v>
      </c>
      <c r="H144" s="378">
        <v>1.7613082488378416E-2</v>
      </c>
      <c r="I144" s="378">
        <v>3.2976815539854369E-2</v>
      </c>
      <c r="J144" s="379">
        <v>2.4283347623541507E-2</v>
      </c>
      <c r="K144" s="377">
        <v>1.4545454545454545E-3</v>
      </c>
      <c r="L144" s="378">
        <v>1.070615034168565E-2</v>
      </c>
      <c r="M144" s="378">
        <v>4.4665012406947891E-3</v>
      </c>
      <c r="N144" s="378">
        <v>2.8977108084613158E-4</v>
      </c>
      <c r="O144" s="378">
        <v>5.2533167126702874E-3</v>
      </c>
      <c r="P144" s="379">
        <v>5.2533167126702874E-3</v>
      </c>
      <c r="Q144" s="377">
        <v>8.1967213114754103E-3</v>
      </c>
      <c r="R144" s="378">
        <v>1.8072640354456946E-3</v>
      </c>
      <c r="S144" s="378">
        <v>1.4795601505132796E-3</v>
      </c>
      <c r="T144" s="378">
        <v>1.6135927953771256E-3</v>
      </c>
      <c r="U144" s="378">
        <v>2.4987629886194952E-3</v>
      </c>
      <c r="V144" s="379">
        <v>1.9304164563575343E-3</v>
      </c>
      <c r="W144" s="377">
        <v>7.4191838897721251E-3</v>
      </c>
      <c r="X144" s="378">
        <v>3.4616798865367442E-2</v>
      </c>
      <c r="Y144" s="378">
        <v>2.5309286033686092E-2</v>
      </c>
      <c r="Z144" s="378">
        <v>7.3796548592188916E-3</v>
      </c>
      <c r="AA144" s="378">
        <v>2.5080202917331731E-2</v>
      </c>
      <c r="AB144" s="378">
        <v>6.0703624207435913E-2</v>
      </c>
      <c r="AC144" s="379">
        <v>4.5087049597140147E-2</v>
      </c>
      <c r="AD144" s="377">
        <v>3.4383954154727794E-3</v>
      </c>
      <c r="AE144" s="378">
        <v>3.7029493237738312E-2</v>
      </c>
      <c r="AF144" s="378">
        <v>2.7742549143944199E-2</v>
      </c>
      <c r="AG144" s="378">
        <v>1.3590885431727488E-2</v>
      </c>
      <c r="AH144" s="378">
        <v>2.721913394469426E-2</v>
      </c>
      <c r="AI144" s="378">
        <v>3.1127730534340124E-2</v>
      </c>
      <c r="AJ144" s="379">
        <v>2.8704694487886519E-2</v>
      </c>
    </row>
    <row r="145" spans="2:36" s="4" customFormat="1" hidden="1" outlineLevel="1" x14ac:dyDescent="0.25">
      <c r="B145" s="53" t="s">
        <v>86</v>
      </c>
      <c r="C145" s="377">
        <v>1.5343306482546989E-2</v>
      </c>
      <c r="D145" s="378">
        <v>1.3255401315102808E-2</v>
      </c>
      <c r="E145" s="378">
        <v>2.0777689132470776E-2</v>
      </c>
      <c r="F145" s="378">
        <v>2.3375066595631325E-2</v>
      </c>
      <c r="G145" s="378">
        <v>8.4936371707605793E-3</v>
      </c>
      <c r="H145" s="378">
        <v>2.0459142506604182E-2</v>
      </c>
      <c r="I145" s="378">
        <v>3.3572805144747982E-2</v>
      </c>
      <c r="J145" s="379">
        <v>2.5900682436423052E-2</v>
      </c>
      <c r="K145" s="377">
        <v>3.5360678925035359E-3</v>
      </c>
      <c r="L145" s="378">
        <v>6.4244127685203775E-3</v>
      </c>
      <c r="M145" s="378">
        <v>6.4232589587559161E-3</v>
      </c>
      <c r="N145" s="378">
        <v>1.9801980198019802E-3</v>
      </c>
      <c r="O145" s="378">
        <v>4.5823786711101855E-3</v>
      </c>
      <c r="P145" s="379">
        <v>4.5823786711101855E-3</v>
      </c>
      <c r="Q145" s="377">
        <v>0</v>
      </c>
      <c r="R145" s="378">
        <v>5.0970222659393726E-3</v>
      </c>
      <c r="S145" s="378">
        <v>3.8398244651673065E-3</v>
      </c>
      <c r="T145" s="378">
        <v>4.0139018062558124E-3</v>
      </c>
      <c r="U145" s="378">
        <v>4.7821288833896263E-3</v>
      </c>
      <c r="V145" s="379">
        <v>4.2658186204627699E-3</v>
      </c>
      <c r="W145" s="377">
        <v>1.2732615083251714E-2</v>
      </c>
      <c r="X145" s="378">
        <v>3.0111878124256128E-2</v>
      </c>
      <c r="Y145" s="378">
        <v>3.7155306195535392E-2</v>
      </c>
      <c r="Z145" s="378">
        <v>7.2310185762373769E-3</v>
      </c>
      <c r="AA145" s="378">
        <v>3.0697172894834382E-2</v>
      </c>
      <c r="AB145" s="378">
        <v>6.1529433008306246E-2</v>
      </c>
      <c r="AC145" s="379">
        <v>4.6983546617915907E-2</v>
      </c>
      <c r="AD145" s="377">
        <v>1.3419216317767043E-2</v>
      </c>
      <c r="AE145" s="378">
        <v>2.6314331615976953E-2</v>
      </c>
      <c r="AF145" s="378">
        <v>3.5212091092466452E-2</v>
      </c>
      <c r="AG145" s="378">
        <v>1.2525817842627757E-2</v>
      </c>
      <c r="AH145" s="378">
        <v>2.9969904293718611E-2</v>
      </c>
      <c r="AI145" s="378">
        <v>3.1109563371639885E-2</v>
      </c>
      <c r="AJ145" s="379">
        <v>3.038988022488389E-2</v>
      </c>
    </row>
    <row r="146" spans="2:36" s="4" customFormat="1" hidden="1" outlineLevel="1" x14ac:dyDescent="0.25">
      <c r="B146" s="53" t="s">
        <v>87</v>
      </c>
      <c r="C146" s="377">
        <v>1.6857089342573517E-2</v>
      </c>
      <c r="D146" s="378">
        <v>8.655180860618927E-3</v>
      </c>
      <c r="E146" s="378">
        <v>3.0685019721484342E-2</v>
      </c>
      <c r="F146" s="378">
        <v>3.3217293928623597E-2</v>
      </c>
      <c r="G146" s="378">
        <v>2.1691047101995677E-2</v>
      </c>
      <c r="H146" s="378">
        <v>2.9679456234870453E-2</v>
      </c>
      <c r="I146" s="378">
        <v>3.9741981021096384E-2</v>
      </c>
      <c r="J146" s="379">
        <v>3.3887846827178339E-2</v>
      </c>
      <c r="K146" s="377">
        <v>4.1200706297822246E-3</v>
      </c>
      <c r="L146" s="378">
        <v>4.5806906272022555E-3</v>
      </c>
      <c r="M146" s="378">
        <v>2.0804438280166435E-3</v>
      </c>
      <c r="N146" s="378">
        <v>1.6447368421052631E-3</v>
      </c>
      <c r="O146" s="378">
        <v>3.051299980929375E-3</v>
      </c>
      <c r="P146" s="379">
        <v>3.051299980929375E-3</v>
      </c>
      <c r="Q146" s="377">
        <v>0</v>
      </c>
      <c r="R146" s="378">
        <v>5.211047420531527E-3</v>
      </c>
      <c r="S146" s="378">
        <v>3.1049173225503645E-3</v>
      </c>
      <c r="T146" s="378">
        <v>3.4350412588754556E-3</v>
      </c>
      <c r="U146" s="378">
        <v>5.1232551232551233E-3</v>
      </c>
      <c r="V146" s="379">
        <v>4.0103231030033147E-3</v>
      </c>
      <c r="W146" s="377">
        <v>1.2701682114658427E-2</v>
      </c>
      <c r="X146" s="378">
        <v>3.5289805748992091E-2</v>
      </c>
      <c r="Y146" s="378">
        <v>4.2745087321326085E-2</v>
      </c>
      <c r="Z146" s="378">
        <v>1.1564625850340135E-2</v>
      </c>
      <c r="AA146" s="378">
        <v>3.5256077483276721E-2</v>
      </c>
      <c r="AB146" s="378">
        <v>5.2498556674578228E-2</v>
      </c>
      <c r="AC146" s="379">
        <v>4.4501465266981274E-2</v>
      </c>
      <c r="AD146" s="377">
        <v>1.1192214111922141E-2</v>
      </c>
      <c r="AE146" s="378">
        <v>4.8993657294111773E-2</v>
      </c>
      <c r="AF146" s="378">
        <v>5.1307398847149896E-2</v>
      </c>
      <c r="AG146" s="378">
        <v>3.3516627389368947E-2</v>
      </c>
      <c r="AH146" s="378">
        <v>4.7161378822071776E-2</v>
      </c>
      <c r="AI146" s="378">
        <v>5.3815801835092221E-2</v>
      </c>
      <c r="AJ146" s="379">
        <v>4.9564347142671362E-2</v>
      </c>
    </row>
    <row r="147" spans="2:36" s="4" customFormat="1" hidden="1" outlineLevel="1" x14ac:dyDescent="0.25">
      <c r="B147" s="53" t="s">
        <v>88</v>
      </c>
      <c r="C147" s="377">
        <v>2.5080287505734822E-2</v>
      </c>
      <c r="D147" s="378">
        <v>1.8166224855761734E-2</v>
      </c>
      <c r="E147" s="378">
        <v>2.0921210889193815E-2</v>
      </c>
      <c r="F147" s="378">
        <v>2.1866344571940272E-2</v>
      </c>
      <c r="G147" s="378">
        <v>1.0478870004593478E-2</v>
      </c>
      <c r="H147" s="378">
        <v>2.0005052762500728E-2</v>
      </c>
      <c r="I147" s="378">
        <v>2.6447629698947799E-2</v>
      </c>
      <c r="J147" s="379">
        <v>2.2615406312061166E-2</v>
      </c>
      <c r="K147" s="377">
        <v>1.0148849797023005E-2</v>
      </c>
      <c r="L147" s="378">
        <v>5.07926735416346E-3</v>
      </c>
      <c r="M147" s="378">
        <v>3.0935808197989174E-3</v>
      </c>
      <c r="N147" s="378">
        <v>1.6043638697256538E-3</v>
      </c>
      <c r="O147" s="378">
        <v>3.870183004367778E-3</v>
      </c>
      <c r="P147" s="379">
        <v>3.870183004367778E-3</v>
      </c>
      <c r="Q147" s="377">
        <v>2.4630541871921183E-3</v>
      </c>
      <c r="R147" s="378">
        <v>4.1979888704481109E-3</v>
      </c>
      <c r="S147" s="378">
        <v>3.6546845224110476E-3</v>
      </c>
      <c r="T147" s="378">
        <v>3.7478222114176898E-3</v>
      </c>
      <c r="U147" s="378">
        <v>4.0153992631535374E-3</v>
      </c>
      <c r="V147" s="379">
        <v>3.8357431412287982E-3</v>
      </c>
      <c r="W147" s="377">
        <v>2.4339360222531293E-2</v>
      </c>
      <c r="X147" s="378">
        <v>3.5029020143393652E-2</v>
      </c>
      <c r="Y147" s="378">
        <v>4.2476348759907953E-2</v>
      </c>
      <c r="Z147" s="378">
        <v>5.3542009884678752E-3</v>
      </c>
      <c r="AA147" s="378">
        <v>3.4781523541261836E-2</v>
      </c>
      <c r="AB147" s="378">
        <v>4.293330138668424E-2</v>
      </c>
      <c r="AC147" s="379">
        <v>3.9211856337134067E-2</v>
      </c>
      <c r="AD147" s="377">
        <v>2.3441396508728181E-2</v>
      </c>
      <c r="AE147" s="378">
        <v>2.4753492193919473E-2</v>
      </c>
      <c r="AF147" s="378">
        <v>2.7370753812059671E-2</v>
      </c>
      <c r="AG147" s="378">
        <v>1.8686599038974908E-2</v>
      </c>
      <c r="AH147" s="378">
        <v>2.5170601849552512E-2</v>
      </c>
      <c r="AI147" s="378">
        <v>2.8137898959362827E-2</v>
      </c>
      <c r="AJ147" s="379">
        <v>2.617615382594762E-2</v>
      </c>
    </row>
    <row r="148" spans="2:36" s="4" customFormat="1" hidden="1" outlineLevel="1" x14ac:dyDescent="0.25">
      <c r="B148" s="53" t="s">
        <v>89</v>
      </c>
      <c r="C148" s="377">
        <v>1.7470427661510465E-2</v>
      </c>
      <c r="D148" s="378">
        <v>1.3075736428414015E-2</v>
      </c>
      <c r="E148" s="378">
        <v>2.2721712039408225E-2</v>
      </c>
      <c r="F148" s="378">
        <v>2.29011920976144E-2</v>
      </c>
      <c r="G148" s="378">
        <v>1.3898196439497683E-2</v>
      </c>
      <c r="H148" s="378">
        <v>2.102078748240491E-2</v>
      </c>
      <c r="I148" s="378">
        <v>2.7000035130157231E-2</v>
      </c>
      <c r="J148" s="379">
        <v>2.3631069620294765E-2</v>
      </c>
      <c r="K148" s="377">
        <v>1.3440860215053765E-3</v>
      </c>
      <c r="L148" s="378">
        <v>6.8888176866388979E-3</v>
      </c>
      <c r="M148" s="378">
        <v>6.4481461579795809E-3</v>
      </c>
      <c r="N148" s="378">
        <v>2.6036823507532081E-3</v>
      </c>
      <c r="O148" s="378">
        <v>4.9319626834630698E-3</v>
      </c>
      <c r="P148" s="379">
        <v>4.9319626834630698E-3</v>
      </c>
      <c r="Q148" s="377">
        <v>0</v>
      </c>
      <c r="R148" s="378">
        <v>7.036136205698402E-3</v>
      </c>
      <c r="S148" s="378">
        <v>7.022705823571865E-3</v>
      </c>
      <c r="T148" s="378">
        <v>6.8358575521899308E-3</v>
      </c>
      <c r="U148" s="378">
        <v>4.6788756077055229E-3</v>
      </c>
      <c r="V148" s="379">
        <v>6.0616397916475329E-3</v>
      </c>
      <c r="W148" s="377">
        <v>1.6251354279523293E-2</v>
      </c>
      <c r="X148" s="378">
        <v>3.4817921576459625E-2</v>
      </c>
      <c r="Y148" s="378">
        <v>3.9831938333278194E-2</v>
      </c>
      <c r="Z148" s="378">
        <v>6.5995137200416812E-3</v>
      </c>
      <c r="AA148" s="378">
        <v>3.2283686941786988E-2</v>
      </c>
      <c r="AB148" s="378">
        <v>4.245804177408323E-2</v>
      </c>
      <c r="AC148" s="379">
        <v>3.8113685352949157E-2</v>
      </c>
      <c r="AD148" s="377">
        <v>9.005321326238231E-3</v>
      </c>
      <c r="AE148" s="378">
        <v>2.7922768965691989E-2</v>
      </c>
      <c r="AF148" s="378">
        <v>3.0417388769213325E-2</v>
      </c>
      <c r="AG148" s="378">
        <v>2.3554603854389723E-2</v>
      </c>
      <c r="AH148" s="378">
        <v>2.8330380154639175E-2</v>
      </c>
      <c r="AI148" s="378">
        <v>2.8766874308091408E-2</v>
      </c>
      <c r="AJ148" s="379">
        <v>2.8495642762857445E-2</v>
      </c>
    </row>
    <row r="149" spans="2:36" s="4" customFormat="1" ht="15.75" collapsed="1" x14ac:dyDescent="0.25">
      <c r="B149" s="65">
        <v>2006</v>
      </c>
      <c r="C149" s="380">
        <v>1.5774204084769535E-2</v>
      </c>
      <c r="D149" s="381">
        <v>1.2063602582246676E-2</v>
      </c>
      <c r="E149" s="381">
        <v>2.5005086143204378E-2</v>
      </c>
      <c r="F149" s="381">
        <v>2.4303784373316518E-2</v>
      </c>
      <c r="G149" s="381">
        <v>1.4845512778448011E-2</v>
      </c>
      <c r="H149" s="381">
        <v>2.2623299142619381E-2</v>
      </c>
      <c r="I149" s="381">
        <v>3.4380769767782704E-2</v>
      </c>
      <c r="J149" s="382">
        <v>2.7597622680408211E-2</v>
      </c>
      <c r="K149" s="380">
        <v>5.1775638898108201E-3</v>
      </c>
      <c r="L149" s="381">
        <v>6.313652082870649E-3</v>
      </c>
      <c r="M149" s="381">
        <v>5.6108984570029247E-3</v>
      </c>
      <c r="N149" s="381">
        <v>1.3736044338673353E-3</v>
      </c>
      <c r="O149" s="381">
        <v>4.3660715751232407E-3</v>
      </c>
      <c r="P149" s="382">
        <v>4.3660715751232407E-3</v>
      </c>
      <c r="Q149" s="380">
        <v>8.5636434410276373E-4</v>
      </c>
      <c r="R149" s="381">
        <v>5.181496508435246E-3</v>
      </c>
      <c r="S149" s="381">
        <v>4.3572278303234688E-3</v>
      </c>
      <c r="T149" s="381">
        <v>4.464832468013661E-3</v>
      </c>
      <c r="U149" s="381">
        <v>4.2498352493226914E-3</v>
      </c>
      <c r="V149" s="382">
        <v>4.3904199435155396E-3</v>
      </c>
      <c r="W149" s="380">
        <v>1.5956474030724213E-2</v>
      </c>
      <c r="X149" s="381">
        <v>3.3085264938049808E-2</v>
      </c>
      <c r="Y149" s="381">
        <v>3.5628173022975766E-2</v>
      </c>
      <c r="Z149" s="381">
        <v>6.6188697173213554E-3</v>
      </c>
      <c r="AA149" s="381">
        <v>3.0292544732781267E-2</v>
      </c>
      <c r="AB149" s="381">
        <v>5.3542530166084845E-2</v>
      </c>
      <c r="AC149" s="382">
        <v>4.3239067068710467E-2</v>
      </c>
      <c r="AD149" s="380">
        <v>9.4397507905791284E-3</v>
      </c>
      <c r="AE149" s="381">
        <v>3.7171313424947144E-2</v>
      </c>
      <c r="AF149" s="381">
        <v>3.6625423156353212E-2</v>
      </c>
      <c r="AG149" s="381">
        <v>2.4557003434927213E-2</v>
      </c>
      <c r="AH149" s="381">
        <v>3.4451787375121778E-2</v>
      </c>
      <c r="AI149" s="381">
        <v>3.980799178477927E-2</v>
      </c>
      <c r="AJ149" s="382">
        <v>3.6417784023042125E-2</v>
      </c>
    </row>
    <row r="150" spans="2:36" s="4" customFormat="1" hidden="1" outlineLevel="1" x14ac:dyDescent="0.25">
      <c r="B150" s="53" t="s">
        <v>78</v>
      </c>
      <c r="C150" s="377">
        <v>2.5021821355833578E-2</v>
      </c>
      <c r="D150" s="378">
        <v>1.985863345674857E-2</v>
      </c>
      <c r="E150" s="378">
        <v>3.1948097492547782E-2</v>
      </c>
      <c r="F150" s="378">
        <v>3.1274733369380379E-2</v>
      </c>
      <c r="G150" s="378">
        <v>1.4960733558548676E-2</v>
      </c>
      <c r="H150" s="378">
        <v>2.9196847814217594E-2</v>
      </c>
      <c r="I150" s="378">
        <v>4.0437373217825499E-2</v>
      </c>
      <c r="J150" s="379">
        <v>3.4148216599587083E-2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2.4037218919617472E-2</v>
      </c>
      <c r="D151" s="378">
        <v>2.126022126022126E-2</v>
      </c>
      <c r="E151" s="378">
        <v>2.5709081446786367E-2</v>
      </c>
      <c r="F151" s="378">
        <v>2.1337312167241478E-2</v>
      </c>
      <c r="G151" s="378">
        <v>1.6670431443415405E-2</v>
      </c>
      <c r="H151" s="378">
        <v>2.2068087109412857E-2</v>
      </c>
      <c r="I151" s="378">
        <v>4.159641832114442E-2</v>
      </c>
      <c r="J151" s="379">
        <v>3.0857273373261596E-2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4.6444121915820025E-3</v>
      </c>
      <c r="D152" s="378">
        <v>3.0292638317329677E-2</v>
      </c>
      <c r="E152" s="378">
        <v>1.827889447236181E-2</v>
      </c>
      <c r="F152" s="378">
        <v>1.709683708513925E-2</v>
      </c>
      <c r="G152" s="378">
        <v>2.0059842386952673E-2</v>
      </c>
      <c r="H152" s="378">
        <v>1.8033138736263735E-2</v>
      </c>
      <c r="I152" s="378">
        <v>3.3526232488399102E-2</v>
      </c>
      <c r="J152" s="379">
        <v>2.5267767865110435E-2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2.1213616181549086E-2</v>
      </c>
      <c r="D153" s="378">
        <v>1.1975401877225159E-2</v>
      </c>
      <c r="E153" s="378">
        <v>1.6900363790484936E-2</v>
      </c>
      <c r="F153" s="378">
        <v>2.5068978526041705E-2</v>
      </c>
      <c r="G153" s="378">
        <v>1.4621583451026004E-2</v>
      </c>
      <c r="H153" s="378">
        <v>2.1355961781772174E-2</v>
      </c>
      <c r="I153" s="378">
        <v>3.5326263743412918E-2</v>
      </c>
      <c r="J153" s="379">
        <v>2.7585323283260247E-2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1.8751921303412234E-2</v>
      </c>
      <c r="D154" s="378">
        <v>9.401957933507803E-3</v>
      </c>
      <c r="E154" s="378">
        <v>1.9829818719940807E-2</v>
      </c>
      <c r="F154" s="378">
        <v>2.5208614797742987E-2</v>
      </c>
      <c r="G154" s="378">
        <v>1.8286814244465831E-2</v>
      </c>
      <c r="H154" s="378">
        <v>2.2301292741047665E-2</v>
      </c>
      <c r="I154" s="378">
        <v>4.1679071152128606E-2</v>
      </c>
      <c r="J154" s="379">
        <v>3.0189354816497968E-2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1.0230179028132993E-2</v>
      </c>
      <c r="D155" s="378">
        <v>7.9161317928968765E-3</v>
      </c>
      <c r="E155" s="378">
        <v>1.7201834862385322E-2</v>
      </c>
      <c r="F155" s="378">
        <v>1.9166362701860264E-2</v>
      </c>
      <c r="G155" s="378">
        <v>9.2251966721376422E-3</v>
      </c>
      <c r="H155" s="378">
        <v>1.7153049596194816E-2</v>
      </c>
      <c r="I155" s="378">
        <v>2.7807609437161016E-2</v>
      </c>
      <c r="J155" s="379">
        <v>2.1661526853262378E-2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9.5915841584158414E-3</v>
      </c>
      <c r="D156" s="378">
        <v>5.5276896304637113E-3</v>
      </c>
      <c r="E156" s="378">
        <v>2.6953465223342042E-2</v>
      </c>
      <c r="F156" s="378">
        <v>1.9467495905937771E-2</v>
      </c>
      <c r="G156" s="378">
        <v>1.0127009578463226E-2</v>
      </c>
      <c r="H156" s="378">
        <v>1.9815404659195492E-2</v>
      </c>
      <c r="I156" s="378">
        <v>3.6743367685030733E-2</v>
      </c>
      <c r="J156" s="379">
        <v>2.7486683290117882E-2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4.8104131295981893E-3</v>
      </c>
      <c r="D157" s="378">
        <v>4.2514075606112835E-3</v>
      </c>
      <c r="E157" s="378">
        <v>2.2063673689170088E-2</v>
      </c>
      <c r="F157" s="378">
        <v>1.4668093037618696E-2</v>
      </c>
      <c r="G157" s="378">
        <v>8.9463580716433039E-3</v>
      </c>
      <c r="H157" s="378">
        <v>1.5568047597613351E-2</v>
      </c>
      <c r="I157" s="378">
        <v>3.3789982398307425E-2</v>
      </c>
      <c r="J157" s="379">
        <v>2.3501039564605884E-2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6.7939178259462957E-3</v>
      </c>
      <c r="D158" s="378">
        <v>5.4172309615584955E-3</v>
      </c>
      <c r="E158" s="378">
        <v>1.9988685649632285E-2</v>
      </c>
      <c r="F158" s="378">
        <v>2.2070480814140897E-2</v>
      </c>
      <c r="G158" s="378">
        <v>1.4258779165684658E-2</v>
      </c>
      <c r="H158" s="378">
        <v>1.9948167762601915E-2</v>
      </c>
      <c r="I158" s="378">
        <v>3.6543780039202001E-2</v>
      </c>
      <c r="J158" s="379">
        <v>2.7057180780706173E-2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1.4899713467048711E-2</v>
      </c>
      <c r="D159" s="378">
        <v>1.0623103017318336E-2</v>
      </c>
      <c r="E159" s="378">
        <v>3.1381183962488318E-2</v>
      </c>
      <c r="F159" s="378">
        <v>2.9715393828780017E-2</v>
      </c>
      <c r="G159" s="378">
        <v>1.9955990591091887E-2</v>
      </c>
      <c r="H159" s="378">
        <v>2.8121111255315412E-2</v>
      </c>
      <c r="I159" s="378">
        <v>4.0151061388993228E-2</v>
      </c>
      <c r="J159" s="379">
        <v>3.3284674713495138E-2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7.658643326039387E-3</v>
      </c>
      <c r="D160" s="378">
        <v>1.4100578694270111E-2</v>
      </c>
      <c r="E160" s="378">
        <v>1.7433941705257423E-2</v>
      </c>
      <c r="F160" s="378">
        <v>2.2756845849116619E-2</v>
      </c>
      <c r="G160" s="378">
        <v>1.2696615583680401E-2</v>
      </c>
      <c r="H160" s="378">
        <v>1.9716141407682859E-2</v>
      </c>
      <c r="I160" s="378">
        <v>2.7561391596315168E-2</v>
      </c>
      <c r="J160" s="379">
        <v>2.317067715727197E-2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1.3694801565120179E-2</v>
      </c>
      <c r="D161" s="378">
        <v>1.4078151791354571E-2</v>
      </c>
      <c r="E161" s="378">
        <v>2.6606033868395156E-2</v>
      </c>
      <c r="F161" s="378">
        <v>2.0323318614001353E-2</v>
      </c>
      <c r="G161" s="378">
        <v>1.1466083150984683E-2</v>
      </c>
      <c r="H161" s="378">
        <v>2.0652059504596167E-2</v>
      </c>
      <c r="I161" s="378">
        <v>3.4564170365473608E-2</v>
      </c>
      <c r="J161" s="379">
        <v>2.698641721091783E-2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1.3727764887857695E-2</v>
      </c>
      <c r="D162" s="381">
        <v>1.2841413558726894E-2</v>
      </c>
      <c r="E162" s="381">
        <v>2.2964355332776385E-2</v>
      </c>
      <c r="F162" s="381">
        <v>2.2174604067208684E-2</v>
      </c>
      <c r="G162" s="381">
        <v>1.43218673566046E-2</v>
      </c>
      <c r="H162" s="381">
        <v>2.1080295902686255E-2</v>
      </c>
      <c r="I162" s="381">
        <v>3.576981019991491E-2</v>
      </c>
      <c r="J162" s="382">
        <v>2.7546600410072616E-2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1.6487830410887201E-2</v>
      </c>
      <c r="D163" s="378">
        <v>2.3709284289829383E-2</v>
      </c>
      <c r="E163" s="378">
        <v>2.4584004294149222E-2</v>
      </c>
      <c r="F163" s="378">
        <v>2.5212434295491377E-2</v>
      </c>
      <c r="G163" s="378">
        <v>1.3682704346270792E-2</v>
      </c>
      <c r="H163" s="378">
        <v>2.3614272010833787E-2</v>
      </c>
      <c r="I163" s="378">
        <v>4.2302847196449757E-2</v>
      </c>
      <c r="J163" s="379">
        <v>3.2464558801323831E-2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1.4756258234519103E-2</v>
      </c>
      <c r="D164" s="378">
        <v>2.676659528907923E-2</v>
      </c>
      <c r="E164" s="378">
        <v>3.3169795221843004E-2</v>
      </c>
      <c r="F164" s="378">
        <v>2.2747809688445371E-2</v>
      </c>
      <c r="G164" s="378">
        <v>1.7551694877406102E-2</v>
      </c>
      <c r="H164" s="378">
        <v>2.4926157400010043E-2</v>
      </c>
      <c r="I164" s="378">
        <v>4.5594282748432947E-2</v>
      </c>
      <c r="J164" s="379">
        <v>3.4800189784537326E-2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1.5065053640721297E-2</v>
      </c>
      <c r="D165" s="378">
        <v>1.6654890481477742E-2</v>
      </c>
      <c r="E165" s="378">
        <v>2.0480901298746457E-2</v>
      </c>
      <c r="F165" s="378">
        <v>2.6343771379586049E-2</v>
      </c>
      <c r="G165" s="378">
        <v>1.5728397429749689E-2</v>
      </c>
      <c r="H165" s="378">
        <v>2.3053771883090785E-2</v>
      </c>
      <c r="I165" s="378">
        <v>4.5516816747479413E-2</v>
      </c>
      <c r="J165" s="379">
        <v>3.3761094520792519E-2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5.0041701417848205E-3</v>
      </c>
      <c r="D166" s="378">
        <v>1.7753083073587209E-2</v>
      </c>
      <c r="E166" s="378">
        <v>2.2388452826212928E-2</v>
      </c>
      <c r="F166" s="378">
        <v>2.6368162778500247E-2</v>
      </c>
      <c r="G166" s="378">
        <v>1.6107435412728417E-2</v>
      </c>
      <c r="H166" s="378">
        <v>2.3668817204301074E-2</v>
      </c>
      <c r="I166" s="378">
        <v>4.5392993531291406E-2</v>
      </c>
      <c r="J166" s="379">
        <v>3.3855951173605972E-2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1.7929634641407306E-2</v>
      </c>
      <c r="D167" s="378">
        <v>2.2209805838804303E-2</v>
      </c>
      <c r="E167" s="378">
        <v>2.0178394449950447E-2</v>
      </c>
      <c r="F167" s="378">
        <v>2.577956031389577E-2</v>
      </c>
      <c r="G167" s="378">
        <v>2.037275701397839E-2</v>
      </c>
      <c r="H167" s="378">
        <v>2.3592961830241888E-2</v>
      </c>
      <c r="I167" s="378">
        <v>4.3130425317695717E-2</v>
      </c>
      <c r="J167" s="379">
        <v>3.1835872472819535E-2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5.3022269353128317E-3</v>
      </c>
      <c r="D168" s="378">
        <v>2.139565503620803E-3</v>
      </c>
      <c r="E168" s="378">
        <v>1.4862532103911414E-2</v>
      </c>
      <c r="F168" s="378">
        <v>1.8967368055723705E-2</v>
      </c>
      <c r="G168" s="378">
        <v>1.1310494834148994E-2</v>
      </c>
      <c r="H168" s="378">
        <v>1.6568190282545019E-2</v>
      </c>
      <c r="I168" s="378">
        <v>3.4798411974570134E-2</v>
      </c>
      <c r="J168" s="379">
        <v>2.4384002760127657E-2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1.8318613019299969E-2</v>
      </c>
      <c r="D169" s="378">
        <v>7.4025974025974028E-3</v>
      </c>
      <c r="E169" s="378">
        <v>3.2910586844856586E-2</v>
      </c>
      <c r="F169" s="378">
        <v>2.2757285536623203E-2</v>
      </c>
      <c r="G169" s="378">
        <v>1.7271314995887781E-2</v>
      </c>
      <c r="H169" s="378">
        <v>2.4399726666509577E-2</v>
      </c>
      <c r="I169" s="378">
        <v>3.9908030087025807E-2</v>
      </c>
      <c r="J169" s="379">
        <v>3.1378317489734603E-2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7.0058997050147492E-3</v>
      </c>
      <c r="D170" s="378">
        <v>4.302567661346287E-3</v>
      </c>
      <c r="E170" s="378">
        <v>2.298758188321344E-2</v>
      </c>
      <c r="F170" s="378">
        <v>1.7014985778687142E-2</v>
      </c>
      <c r="G170" s="378">
        <v>5.1371862230005835E-3</v>
      </c>
      <c r="H170" s="378">
        <v>1.7091021401082027E-2</v>
      </c>
      <c r="I170" s="378">
        <v>3.3689135299914352E-2</v>
      </c>
      <c r="J170" s="379">
        <v>2.4224014248256074E-2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1.5515222482435597E-2</v>
      </c>
      <c r="D171" s="378">
        <v>3.6579789666209418E-3</v>
      </c>
      <c r="E171" s="378">
        <v>1.9290431044941679E-2</v>
      </c>
      <c r="F171" s="378">
        <v>2.2064612506644952E-2</v>
      </c>
      <c r="G171" s="378">
        <v>1.273433061920091E-2</v>
      </c>
      <c r="H171" s="378">
        <v>1.9957288538248661E-2</v>
      </c>
      <c r="I171" s="378">
        <v>3.2734945908598601E-2</v>
      </c>
      <c r="J171" s="379">
        <v>2.511424128462723E-2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9.2124814264487372E-3</v>
      </c>
      <c r="D172" s="378">
        <v>1.3421474358974358E-2</v>
      </c>
      <c r="E172" s="378">
        <v>2.7512401249311043E-2</v>
      </c>
      <c r="F172" s="378">
        <v>2.5273508726230791E-2</v>
      </c>
      <c r="G172" s="378">
        <v>2.159974352809169E-2</v>
      </c>
      <c r="H172" s="378">
        <v>2.4815400946422532E-2</v>
      </c>
      <c r="I172" s="378">
        <v>4.0628159014505019E-2</v>
      </c>
      <c r="J172" s="379">
        <v>3.1973081572540141E-2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1.6056338028169016E-2</v>
      </c>
      <c r="D173" s="378">
        <v>1.1538792732282787E-2</v>
      </c>
      <c r="E173" s="378">
        <v>2.3617366240317059E-2</v>
      </c>
      <c r="F173" s="378">
        <v>2.3378219725323647E-2</v>
      </c>
      <c r="G173" s="378">
        <v>1.6847896161946103E-2</v>
      </c>
      <c r="H173" s="378">
        <v>2.2010115325578554E-2</v>
      </c>
      <c r="I173" s="378">
        <v>3.3966609096142776E-2</v>
      </c>
      <c r="J173" s="379">
        <v>2.7332316651885426E-2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7.980187121629059E-3</v>
      </c>
      <c r="D174" s="378">
        <v>1.4087152516904584E-2</v>
      </c>
      <c r="E174" s="378">
        <v>2.3336766952012217E-2</v>
      </c>
      <c r="F174" s="378">
        <v>2.2245002562788312E-2</v>
      </c>
      <c r="G174" s="378">
        <v>1.3948145717098785E-2</v>
      </c>
      <c r="H174" s="378">
        <v>2.0984854291885166E-2</v>
      </c>
      <c r="I174" s="378">
        <v>3.385227067358583E-2</v>
      </c>
      <c r="J174" s="379">
        <v>2.6983179441753883E-2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1.2550774694135675E-2</v>
      </c>
      <c r="D175" s="381">
        <v>1.4249790444258172E-2</v>
      </c>
      <c r="E175" s="381">
        <v>2.4055802605283418E-2</v>
      </c>
      <c r="F175" s="381">
        <v>2.3004183850955862E-2</v>
      </c>
      <c r="G175" s="381">
        <v>1.5155039188974663E-2</v>
      </c>
      <c r="H175" s="381">
        <v>2.2018853518702339E-2</v>
      </c>
      <c r="I175" s="381">
        <v>3.944439793609221E-2</v>
      </c>
      <c r="J175" s="382">
        <v>2.9861979032200506E-2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1.1832611832611833E-2</v>
      </c>
      <c r="D176" s="378">
        <v>1.4148103552077062E-2</v>
      </c>
      <c r="E176" s="378">
        <v>3.0023051052412802E-2</v>
      </c>
      <c r="F176" s="378">
        <v>2.4755786324034145E-2</v>
      </c>
      <c r="G176" s="378">
        <v>1.5218737102765167E-2</v>
      </c>
      <c r="H176" s="378">
        <v>2.4646899499614891E-2</v>
      </c>
      <c r="I176" s="378">
        <v>5.0907879393636515E-2</v>
      </c>
      <c r="J176" s="379">
        <v>3.7220282927322081E-2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8.5092971950835178E-3</v>
      </c>
      <c r="D177" s="378">
        <v>1.6658676893576224E-2</v>
      </c>
      <c r="E177" s="378">
        <v>3.0805425872146453E-2</v>
      </c>
      <c r="F177" s="378">
        <v>2.4126004543759114E-2</v>
      </c>
      <c r="G177" s="378">
        <v>2.1583430120015484E-2</v>
      </c>
      <c r="H177" s="378">
        <v>2.5098875097164033E-2</v>
      </c>
      <c r="I177" s="378">
        <v>5.5357402417344055E-2</v>
      </c>
      <c r="J177" s="379">
        <v>3.9214970333181193E-2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9.7230406599882139E-3</v>
      </c>
      <c r="D178" s="378">
        <v>1.7725598526703499E-2</v>
      </c>
      <c r="E178" s="378">
        <v>2.273299642383439E-2</v>
      </c>
      <c r="F178" s="378">
        <v>2.5710333926101562E-2</v>
      </c>
      <c r="G178" s="378">
        <v>1.4600740804548195E-2</v>
      </c>
      <c r="H178" s="378">
        <v>2.3185747969609642E-2</v>
      </c>
      <c r="I178" s="378">
        <v>4.4475996776545533E-2</v>
      </c>
      <c r="J178" s="379">
        <v>3.280344924083517E-2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1.0177281680892974E-2</v>
      </c>
      <c r="D179" s="378">
        <v>1.1138613861386138E-2</v>
      </c>
      <c r="E179" s="378">
        <v>2.1956578774760593E-2</v>
      </c>
      <c r="F179" s="378">
        <v>2.3112780007769E-2</v>
      </c>
      <c r="G179" s="378">
        <v>1.8802286092934647E-2</v>
      </c>
      <c r="H179" s="378">
        <v>2.1828697187603961E-2</v>
      </c>
      <c r="I179" s="378">
        <v>4.5483322432962721E-2</v>
      </c>
      <c r="J179" s="379">
        <v>3.24516491340196E-2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2.6425066062665155E-3</v>
      </c>
      <c r="D180" s="378">
        <v>7.2218807621389058E-3</v>
      </c>
      <c r="E180" s="378">
        <v>2.532141091148838E-2</v>
      </c>
      <c r="F180" s="378">
        <v>3.1129275612222902E-2</v>
      </c>
      <c r="G180" s="378">
        <v>2.3310670181767724E-2</v>
      </c>
      <c r="H180" s="378">
        <v>2.7718315494648395E-2</v>
      </c>
      <c r="I180" s="378">
        <v>4.8518968286390622E-2</v>
      </c>
      <c r="J180" s="379">
        <v>3.7535027321971406E-2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3.9783001808318267E-3</v>
      </c>
      <c r="D181" s="378">
        <v>3.8314176245210726E-3</v>
      </c>
      <c r="E181" s="378">
        <v>2.1306537083049318E-2</v>
      </c>
      <c r="F181" s="378">
        <v>2.4108421592375834E-2</v>
      </c>
      <c r="G181" s="378">
        <v>1.169155909981753E-2</v>
      </c>
      <c r="H181" s="378">
        <v>2.1401279471984825E-2</v>
      </c>
      <c r="I181" s="378">
        <v>4.4023765675128688E-2</v>
      </c>
      <c r="J181" s="379">
        <v>3.1744851020274571E-2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1.1535926170072512E-2</v>
      </c>
      <c r="D182" s="378">
        <v>8.9488851812528445E-3</v>
      </c>
      <c r="E182" s="378">
        <v>3.2440774244389355E-2</v>
      </c>
      <c r="F182" s="378">
        <v>2.0971927015761723E-2</v>
      </c>
      <c r="G182" s="378">
        <v>1.0637254901960784E-2</v>
      </c>
      <c r="H182" s="378">
        <v>2.2582532669623397E-2</v>
      </c>
      <c r="I182" s="378">
        <v>4.8727342384407249E-2</v>
      </c>
      <c r="J182" s="379">
        <v>3.4860264336202186E-2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3.5633300939423387E-3</v>
      </c>
      <c r="D183" s="378">
        <v>1.2418854078464579E-2</v>
      </c>
      <c r="E183" s="378">
        <v>1.7949636323561825E-2</v>
      </c>
      <c r="F183" s="378">
        <v>1.2766625600888953E-2</v>
      </c>
      <c r="G183" s="378">
        <v>6.9544149318018665E-3</v>
      </c>
      <c r="H183" s="378">
        <v>1.3564094132079027E-2</v>
      </c>
      <c r="I183" s="378">
        <v>3.6300566933796373E-2</v>
      </c>
      <c r="J183" s="379">
        <v>2.4480293210291559E-2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6.5903572667360385E-3</v>
      </c>
      <c r="D184" s="378">
        <v>8.7055801341515623E-3</v>
      </c>
      <c r="E184" s="378">
        <v>1.492831541218638E-2</v>
      </c>
      <c r="F184" s="378">
        <v>2.0141238447739504E-2</v>
      </c>
      <c r="G184" s="378">
        <v>8.5164281394880057E-3</v>
      </c>
      <c r="H184" s="378">
        <v>1.7197256157793901E-2</v>
      </c>
      <c r="I184" s="378">
        <v>4.0001714053092795E-2</v>
      </c>
      <c r="J184" s="379">
        <v>2.7726459960973726E-2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9.7339390006489293E-3</v>
      </c>
      <c r="D185" s="378">
        <v>8.7882163634113129E-3</v>
      </c>
      <c r="E185" s="378">
        <v>2.3688633657819175E-2</v>
      </c>
      <c r="F185" s="378">
        <v>2.6715349577037091E-2</v>
      </c>
      <c r="G185" s="378">
        <v>1.3862051583634377E-2</v>
      </c>
      <c r="H185" s="378">
        <v>2.3781104460638997E-2</v>
      </c>
      <c r="I185" s="378">
        <v>4.5320368119465188E-2</v>
      </c>
      <c r="J185" s="379">
        <v>3.4273821051342836E-2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3.8461538461538464E-3</v>
      </c>
      <c r="D186" s="378">
        <v>1.19870908252651E-2</v>
      </c>
      <c r="E186" s="378">
        <v>1.4407864999246648E-2</v>
      </c>
      <c r="F186" s="378">
        <v>1.8651654910472056E-2</v>
      </c>
      <c r="G186" s="378">
        <v>1.5241402594897023E-2</v>
      </c>
      <c r="H186" s="378">
        <v>1.6686560859036137E-2</v>
      </c>
      <c r="I186" s="378">
        <v>3.1704759227625577E-2</v>
      </c>
      <c r="J186" s="379">
        <v>2.3836423764363748E-2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2.999340804218853E-2</v>
      </c>
      <c r="D187" s="378">
        <v>1.442548921224285E-2</v>
      </c>
      <c r="E187" s="378">
        <v>2.0382780448866693E-2</v>
      </c>
      <c r="F187" s="378">
        <v>2.0805322251130628E-2</v>
      </c>
      <c r="G187" s="378">
        <v>1.7685223943072415E-2</v>
      </c>
      <c r="H187" s="378">
        <v>2.027452461906561E-2</v>
      </c>
      <c r="I187" s="378">
        <v>4.0642596710592657E-2</v>
      </c>
      <c r="J187" s="379">
        <v>3.0192687389520041E-2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9.4740280953936624E-3</v>
      </c>
      <c r="D188" s="381">
        <v>1.1634299305532182E-2</v>
      </c>
      <c r="E188" s="381">
        <v>2.2929883484678858E-2</v>
      </c>
      <c r="F188" s="381">
        <v>2.2469283539448003E-2</v>
      </c>
      <c r="G188" s="381">
        <v>1.4943222952406476E-2</v>
      </c>
      <c r="H188" s="381">
        <v>2.1308140430909596E-2</v>
      </c>
      <c r="I188" s="381">
        <v>4.4067415310677711E-2</v>
      </c>
      <c r="J188" s="382">
        <v>3.2007330334424051E-2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1.4301844185171246E-2</v>
      </c>
      <c r="D189" s="378">
        <v>2.3109243697478993E-2</v>
      </c>
      <c r="E189" s="378">
        <v>2.615201858123083E-2</v>
      </c>
      <c r="F189" s="378">
        <v>2.7447241524724518E-2</v>
      </c>
      <c r="G189" s="378">
        <v>1.814903146995521E-2</v>
      </c>
      <c r="H189" s="378">
        <v>2.5908656582375639E-2</v>
      </c>
      <c r="I189" s="378">
        <v>3.4403965164795158E-2</v>
      </c>
      <c r="J189" s="379">
        <v>3.0007512011111293E-2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5.6959772160911359E-3</v>
      </c>
      <c r="D190" s="378">
        <v>1.2262658227848101E-2</v>
      </c>
      <c r="E190" s="378">
        <v>3.0215553750151249E-2</v>
      </c>
      <c r="F190" s="378">
        <v>2.7132550348858388E-2</v>
      </c>
      <c r="G190" s="378">
        <v>6.4116039520706325E-3</v>
      </c>
      <c r="H190" s="378">
        <v>2.5311298532834443E-2</v>
      </c>
      <c r="I190" s="378">
        <v>4.2029604101785835E-2</v>
      </c>
      <c r="J190" s="379">
        <v>3.3177787916055065E-2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8.6875581756127827E-3</v>
      </c>
      <c r="D191" s="378">
        <v>2.0335608646188851E-2</v>
      </c>
      <c r="E191" s="378">
        <v>2.4586420753355036E-2</v>
      </c>
      <c r="F191" s="378">
        <v>2.2361297647563796E-2</v>
      </c>
      <c r="G191" s="378">
        <v>8.4459459459459464E-3</v>
      </c>
      <c r="H191" s="378">
        <v>2.1557393220004602E-2</v>
      </c>
      <c r="I191" s="378">
        <v>3.842948854215382E-2</v>
      </c>
      <c r="J191" s="379">
        <v>2.9850746268656716E-2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5.6561085972850677E-3</v>
      </c>
      <c r="D192" s="378">
        <v>8.661684782608696E-3</v>
      </c>
      <c r="E192" s="378">
        <v>2.8427205100956428E-2</v>
      </c>
      <c r="F192" s="378">
        <v>3.2367045336279432E-2</v>
      </c>
      <c r="G192" s="378">
        <v>2.0613345315659403E-2</v>
      </c>
      <c r="H192" s="378">
        <v>2.9291349392746299E-2</v>
      </c>
      <c r="I192" s="378">
        <v>5.2278580295329204E-2</v>
      </c>
      <c r="J192" s="379">
        <v>3.946462150697512E-2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2.1542438604049978E-3</v>
      </c>
      <c r="D193" s="378">
        <v>1.1344473401808984E-2</v>
      </c>
      <c r="E193" s="378">
        <v>1.9628363947031182E-2</v>
      </c>
      <c r="F193" s="378">
        <v>3.2530026719240449E-2</v>
      </c>
      <c r="G193" s="378">
        <v>2.2044088176352707E-2</v>
      </c>
      <c r="H193" s="378">
        <v>2.7367088059572258E-2</v>
      </c>
      <c r="I193" s="378">
        <v>5.2185380557648833E-2</v>
      </c>
      <c r="J193" s="379">
        <v>3.8854847336232359E-2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9.14380714879468E-3</v>
      </c>
      <c r="D194" s="378">
        <v>3.3783783783783786E-3</v>
      </c>
      <c r="E194" s="378">
        <v>1.7566373543148061E-2</v>
      </c>
      <c r="F194" s="378">
        <v>1.9509158812022052E-2</v>
      </c>
      <c r="G194" s="378">
        <v>1.190158983923972E-2</v>
      </c>
      <c r="H194" s="378">
        <v>1.7823488533703961E-2</v>
      </c>
      <c r="I194" s="378">
        <v>3.9599304258197514E-2</v>
      </c>
      <c r="J194" s="379">
        <v>2.7910654869369302E-2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0</v>
      </c>
      <c r="D195" s="378">
        <v>8.2109584714984991E-3</v>
      </c>
      <c r="E195" s="378">
        <v>4.1794603186070874E-2</v>
      </c>
      <c r="F195" s="378">
        <v>2.2696380150426253E-2</v>
      </c>
      <c r="G195" s="378">
        <v>1.537953795379538E-2</v>
      </c>
      <c r="H195" s="378">
        <v>2.6284010971498347E-2</v>
      </c>
      <c r="I195" s="378">
        <v>6.2123613312202855E-2</v>
      </c>
      <c r="J195" s="379">
        <v>4.3324487436393132E-2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2.5228634500157679E-3</v>
      </c>
      <c r="D196" s="378">
        <v>3.2853566958698371E-3</v>
      </c>
      <c r="E196" s="378">
        <v>2.5238883564229909E-2</v>
      </c>
      <c r="F196" s="378">
        <v>1.6362476068921505E-2</v>
      </c>
      <c r="G196" s="378">
        <v>7.8384906348265958E-3</v>
      </c>
      <c r="H196" s="378">
        <v>1.7516765991877636E-2</v>
      </c>
      <c r="I196" s="378">
        <v>3.9450365571189527E-2</v>
      </c>
      <c r="J196" s="379">
        <v>2.8166787405293554E-2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8.1906180193596426E-3</v>
      </c>
      <c r="D197" s="378">
        <v>8.4102902374670191E-3</v>
      </c>
      <c r="E197" s="378">
        <v>1.9240719802226865E-2</v>
      </c>
      <c r="F197" s="378">
        <v>2.096607348994798E-2</v>
      </c>
      <c r="G197" s="378">
        <v>1.6802016241949033E-2</v>
      </c>
      <c r="H197" s="378">
        <v>1.9670864123058362E-2</v>
      </c>
      <c r="I197" s="378">
        <v>3.9334149218356304E-2</v>
      </c>
      <c r="J197" s="379">
        <v>2.8711240334748062E-2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6.7567567567567571E-4</v>
      </c>
      <c r="D198" s="378">
        <v>1.5196285352469396E-2</v>
      </c>
      <c r="E198" s="378">
        <v>2.400014328443752E-2</v>
      </c>
      <c r="F198" s="378">
        <v>2.4364924738786042E-2</v>
      </c>
      <c r="G198" s="378">
        <v>1.4701197032451868E-2</v>
      </c>
      <c r="H198" s="378">
        <v>2.2698452954603095E-2</v>
      </c>
      <c r="I198" s="378">
        <v>4.7676171302501943E-2</v>
      </c>
      <c r="J198" s="379">
        <v>3.4307059453772853E-2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3.706199460916442E-3</v>
      </c>
      <c r="D199" s="378">
        <v>1.5655353673865845E-2</v>
      </c>
      <c r="E199" s="378">
        <v>2.1410023141196631E-2</v>
      </c>
      <c r="F199" s="378">
        <v>2.195334234780311E-2</v>
      </c>
      <c r="G199" s="378">
        <v>1.6179337231968811E-2</v>
      </c>
      <c r="H199" s="378">
        <v>2.0764951960649106E-2</v>
      </c>
      <c r="I199" s="378">
        <v>4.194932496819289E-2</v>
      </c>
      <c r="J199" s="379">
        <v>3.0755291265555582E-2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6.993006993006993E-3</v>
      </c>
      <c r="D200" s="378">
        <v>1.9520851818988466E-2</v>
      </c>
      <c r="E200" s="378">
        <v>2.5070741369552913E-2</v>
      </c>
      <c r="F200" s="378">
        <v>1.9556681010514068E-2</v>
      </c>
      <c r="G200" s="378">
        <v>3.1904689787470339E-2</v>
      </c>
      <c r="H200" s="378">
        <v>2.2065137083408216E-2</v>
      </c>
      <c r="I200" s="378">
        <v>4.391454917177786E-2</v>
      </c>
      <c r="J200" s="379">
        <v>3.2750757552569558E-2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5.6327791405469249E-3</v>
      </c>
      <c r="D201" s="381">
        <v>1.278563324264643E-2</v>
      </c>
      <c r="E201" s="381">
        <v>2.545429076397147E-2</v>
      </c>
      <c r="F201" s="381">
        <v>2.3701363851147978E-2</v>
      </c>
      <c r="G201" s="381">
        <v>1.5683614567904652E-2</v>
      </c>
      <c r="H201" s="381">
        <v>2.2895636640397982E-2</v>
      </c>
      <c r="I201" s="381">
        <v>4.4248221817627442E-2</v>
      </c>
      <c r="J201" s="382">
        <v>3.2986254519632781E-2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1.0624514122829748E-2</v>
      </c>
      <c r="D202" s="378">
        <v>8.9705254164886804E-3</v>
      </c>
      <c r="E202" s="378">
        <v>3.0282379254910185E-2</v>
      </c>
      <c r="F202" s="378">
        <v>2.3634458651287424E-2</v>
      </c>
      <c r="G202" s="378">
        <v>1.9755181190158767E-2</v>
      </c>
      <c r="H202" s="378">
        <v>2.448262782976468E-2</v>
      </c>
      <c r="I202" s="378">
        <v>4.2216961880662804E-2</v>
      </c>
      <c r="J202" s="379">
        <v>3.3144795177392432E-2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2.5705016221612177E-2</v>
      </c>
      <c r="D203" s="378">
        <v>8.321775312066574E-3</v>
      </c>
      <c r="E203" s="378">
        <v>3.223825606386245E-2</v>
      </c>
      <c r="F203" s="378">
        <v>2.7858599476104744E-2</v>
      </c>
      <c r="G203" s="378">
        <v>1.7910005920663115E-2</v>
      </c>
      <c r="H203" s="378">
        <v>2.7337271848907135E-2</v>
      </c>
      <c r="I203" s="378">
        <v>3.7884518406454869E-2</v>
      </c>
      <c r="J203" s="379">
        <v>3.2377089299922938E-2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2.8505747126436783E-2</v>
      </c>
      <c r="D204" s="378">
        <v>1.1160714285714286E-2</v>
      </c>
      <c r="E204" s="378">
        <v>3.3078457446808512E-2</v>
      </c>
      <c r="F204" s="378">
        <v>2.6842997215833435E-2</v>
      </c>
      <c r="G204" s="378">
        <v>1.8935278596926897E-2</v>
      </c>
      <c r="H204" s="378">
        <v>2.7359260971573502E-2</v>
      </c>
      <c r="I204" s="378">
        <v>4.793285840114276E-2</v>
      </c>
      <c r="J204" s="379">
        <v>3.7364778785417191E-2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7.8811761139739311E-3</v>
      </c>
      <c r="D205" s="378">
        <v>1.0706092276319143E-2</v>
      </c>
      <c r="E205" s="378">
        <v>2.4386973501164876E-2</v>
      </c>
      <c r="F205" s="378">
        <v>2.3490928395215938E-2</v>
      </c>
      <c r="G205" s="378">
        <v>1.0656361613677615E-2</v>
      </c>
      <c r="H205" s="378">
        <v>2.2020659415961739E-2</v>
      </c>
      <c r="I205" s="378">
        <v>4.0884436743189347E-2</v>
      </c>
      <c r="J205" s="379">
        <v>3.0972579377726309E-2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5.5284552845528455E-3</v>
      </c>
      <c r="D206" s="378">
        <v>7.3053066850447971E-3</v>
      </c>
      <c r="E206" s="378">
        <v>2.2041243275552899E-2</v>
      </c>
      <c r="F206" s="378">
        <v>2.7021526563612983E-2</v>
      </c>
      <c r="G206" s="378">
        <v>2.0247540463344971E-2</v>
      </c>
      <c r="H206" s="378">
        <v>2.3918602173449818E-2</v>
      </c>
      <c r="I206" s="378">
        <v>4.5982551098588766E-2</v>
      </c>
      <c r="J206" s="379">
        <v>3.4133949720222906E-2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1.4347202295552368E-3</v>
      </c>
      <c r="D207" s="378">
        <v>2.8336256915396031E-3</v>
      </c>
      <c r="E207" s="378">
        <v>2.2375369193591694E-2</v>
      </c>
      <c r="F207" s="378">
        <v>2.4332824153113487E-2</v>
      </c>
      <c r="G207" s="378">
        <v>7.1874546246551473E-3</v>
      </c>
      <c r="H207" s="378">
        <v>2.1357414926122809E-2</v>
      </c>
      <c r="I207" s="378">
        <v>3.5064495429994798E-2</v>
      </c>
      <c r="J207" s="379">
        <v>2.8330621592652854E-2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1.3147718484145398E-2</v>
      </c>
      <c r="D208" s="378">
        <v>4.6400239485107023E-3</v>
      </c>
      <c r="E208" s="378">
        <v>3.5493905859554288E-2</v>
      </c>
      <c r="F208" s="378">
        <v>2.3628494560767342E-2</v>
      </c>
      <c r="G208" s="378">
        <v>1.2927880315472803E-2</v>
      </c>
      <c r="H208" s="378">
        <v>2.5605383745230744E-2</v>
      </c>
      <c r="I208" s="378">
        <v>4.4907938252769432E-2</v>
      </c>
      <c r="J208" s="379">
        <v>3.5312450855647846E-2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7.031000319590924E-3</v>
      </c>
      <c r="D209" s="378">
        <v>5.4653104599969634E-3</v>
      </c>
      <c r="E209" s="378">
        <v>2.9852093709092552E-2</v>
      </c>
      <c r="F209" s="378">
        <v>1.8988910851284801E-2</v>
      </c>
      <c r="G209" s="378">
        <v>2.8891028965108527E-3</v>
      </c>
      <c r="H209" s="378">
        <v>2.0571653391706881E-2</v>
      </c>
      <c r="I209" s="378">
        <v>4.1278172793131201E-2</v>
      </c>
      <c r="J209" s="379">
        <v>3.0916391070040988E-2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1.801470588235294E-2</v>
      </c>
      <c r="D210" s="378">
        <v>1.0296368443022123E-2</v>
      </c>
      <c r="E210" s="378">
        <v>2.2507577252102801E-2</v>
      </c>
      <c r="F210" s="378">
        <v>2.3312161844271935E-2</v>
      </c>
      <c r="G210" s="378">
        <v>1.0692137714733766E-2</v>
      </c>
      <c r="H210" s="378">
        <v>2.1720352274098201E-2</v>
      </c>
      <c r="I210" s="378">
        <v>3.9607487531575877E-2</v>
      </c>
      <c r="J210" s="379">
        <v>3.0163595274310624E-2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5.7647450849716758E-2</v>
      </c>
      <c r="D211" s="378">
        <v>9.5854599775924317E-3</v>
      </c>
      <c r="E211" s="378">
        <v>2.6083903222030864E-2</v>
      </c>
      <c r="F211" s="378">
        <v>3.2311186825667235E-2</v>
      </c>
      <c r="G211" s="378">
        <v>1.5437486362644555E-2</v>
      </c>
      <c r="H211" s="378">
        <v>2.8884648320169699E-2</v>
      </c>
      <c r="I211" s="378">
        <v>4.5060779656280567E-2</v>
      </c>
      <c r="J211" s="379">
        <v>3.6415463852860618E-2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1.0572139303482588E-2</v>
      </c>
      <c r="D212" s="378">
        <v>1.5453116815086433E-2</v>
      </c>
      <c r="E212" s="378">
        <v>2.8427272573353875E-2</v>
      </c>
      <c r="F212" s="378">
        <v>2.7663757175434459E-2</v>
      </c>
      <c r="G212" s="378">
        <v>7.7823043977854386E-3</v>
      </c>
      <c r="H212" s="378">
        <v>2.5426511462278766E-2</v>
      </c>
      <c r="I212" s="378">
        <v>3.5948626272108979E-2</v>
      </c>
      <c r="J212" s="379">
        <v>3.0485799144755323E-2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1.7679900744416874E-2</v>
      </c>
      <c r="D213" s="378">
        <v>1.7234726688102893E-2</v>
      </c>
      <c r="E213" s="378">
        <v>2.6779882429784456E-2</v>
      </c>
      <c r="F213" s="378">
        <v>2.6031105197963023E-2</v>
      </c>
      <c r="G213" s="378">
        <v>1.1495754408883082E-2</v>
      </c>
      <c r="H213" s="378">
        <v>2.4578541043012447E-2</v>
      </c>
      <c r="I213" s="378">
        <v>4.1418856745292547E-2</v>
      </c>
      <c r="J213" s="379">
        <v>3.2720446617006384E-2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1.7424975798644726E-2</v>
      </c>
      <c r="D214" s="381">
        <v>9.4962158351051523E-3</v>
      </c>
      <c r="E214" s="381">
        <v>2.7953894979231782E-2</v>
      </c>
      <c r="F214" s="381">
        <v>2.5386883622823445E-2</v>
      </c>
      <c r="G214" s="381">
        <v>1.3367669796541096E-2</v>
      </c>
      <c r="H214" s="381">
        <v>2.4477529437366276E-2</v>
      </c>
      <c r="I214" s="381">
        <v>4.1537193280918754E-2</v>
      </c>
      <c r="J214" s="382">
        <v>3.2733959708108891E-2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3.2605042016806723E-2</v>
      </c>
      <c r="D215" s="378">
        <v>7.3554373656218169E-3</v>
      </c>
      <c r="E215" s="378">
        <v>2.6844681797952828E-2</v>
      </c>
      <c r="F215" s="378">
        <v>2.1554064325580387E-2</v>
      </c>
      <c r="G215" s="378">
        <v>1.0244336981420209E-2</v>
      </c>
      <c r="H215" s="378">
        <v>2.1706855065786106E-2</v>
      </c>
      <c r="I215" s="378">
        <v>3.9933461945228337E-2</v>
      </c>
      <c r="J215" s="379">
        <v>3.1129794482910211E-2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3.5148173673328738E-2</v>
      </c>
      <c r="D216" s="378">
        <v>9.1340039310903003E-3</v>
      </c>
      <c r="E216" s="378">
        <v>3.0907742458476346E-2</v>
      </c>
      <c r="F216" s="378">
        <v>2.3591863493161912E-2</v>
      </c>
      <c r="G216" s="378">
        <v>1.7916711503282039E-2</v>
      </c>
      <c r="H216" s="378">
        <v>2.473957017712259E-2</v>
      </c>
      <c r="I216" s="378">
        <v>4.2427198724404161E-2</v>
      </c>
      <c r="J216" s="379">
        <v>3.3417567769262836E-2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1.2520868113522538E-2</v>
      </c>
      <c r="D217" s="378">
        <v>1.1289666395443449E-2</v>
      </c>
      <c r="E217" s="378">
        <v>3.3234009413198796E-2</v>
      </c>
      <c r="F217" s="378">
        <v>3.254654255319149E-2</v>
      </c>
      <c r="G217" s="378">
        <v>1.534757749021968E-2</v>
      </c>
      <c r="H217" s="378">
        <v>3.0037145537748673E-2</v>
      </c>
      <c r="I217" s="378">
        <v>4.1103092290780484E-2</v>
      </c>
      <c r="J217" s="379">
        <v>3.5574379750226003E-2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1.9411193788417987E-2</v>
      </c>
      <c r="D218" s="378">
        <v>7.1896806935927262E-3</v>
      </c>
      <c r="E218" s="378">
        <v>2.4199791323078996E-2</v>
      </c>
      <c r="F218" s="378">
        <v>2.5004202050600693E-2</v>
      </c>
      <c r="G218" s="378">
        <v>2.2837755722098441E-2</v>
      </c>
      <c r="H218" s="378">
        <v>2.3728641453350442E-2</v>
      </c>
      <c r="I218" s="378">
        <v>4.1148956238029701E-2</v>
      </c>
      <c r="J218" s="379">
        <v>3.2257152550039581E-2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2.9830197338228545E-2</v>
      </c>
      <c r="D219" s="378">
        <v>7.6423385555980132E-3</v>
      </c>
      <c r="E219" s="378">
        <v>2.2645887930862023E-2</v>
      </c>
      <c r="F219" s="378">
        <v>3.240019714144899E-2</v>
      </c>
      <c r="G219" s="378">
        <v>1.6886437029063509E-2</v>
      </c>
      <c r="H219" s="378">
        <v>2.7193176469253847E-2</v>
      </c>
      <c r="I219" s="378">
        <v>4.9315351225143994E-2</v>
      </c>
      <c r="J219" s="379">
        <v>3.7543681761393471E-2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1.6528925619834711E-2</v>
      </c>
      <c r="D220" s="378">
        <v>3.9009954264191552E-3</v>
      </c>
      <c r="E220" s="378">
        <v>2.5907260104843444E-2</v>
      </c>
      <c r="F220" s="378">
        <v>2.695100796769799E-2</v>
      </c>
      <c r="G220" s="378">
        <v>9.7646287254973402E-3</v>
      </c>
      <c r="H220" s="378">
        <v>2.4201582521270141E-2</v>
      </c>
      <c r="I220" s="378">
        <v>3.5229862389341747E-2</v>
      </c>
      <c r="J220" s="379">
        <v>2.9837458916803377E-2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3.3658104517271921E-2</v>
      </c>
      <c r="D221" s="378">
        <v>2.9124984171204253E-3</v>
      </c>
      <c r="E221" s="378">
        <v>4.1275465013286092E-2</v>
      </c>
      <c r="F221" s="378">
        <v>3.1670218237930779E-2</v>
      </c>
      <c r="G221" s="378">
        <v>2.082797634353304E-2</v>
      </c>
      <c r="H221" s="378">
        <v>3.2632139992926634E-2</v>
      </c>
      <c r="I221" s="378">
        <v>5.368057536367711E-2</v>
      </c>
      <c r="J221" s="379">
        <v>4.3039077669291659E-2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3.7609694943585459E-2</v>
      </c>
      <c r="D222" s="378">
        <v>8.5374073241968104E-3</v>
      </c>
      <c r="E222" s="378">
        <v>2.8785462759949504E-2</v>
      </c>
      <c r="F222" s="378">
        <v>2.173206476775795E-2</v>
      </c>
      <c r="G222" s="378">
        <v>1.1688736308648031E-2</v>
      </c>
      <c r="H222" s="378">
        <v>2.2746669465882278E-2</v>
      </c>
      <c r="I222" s="378">
        <v>3.583425605374671E-2</v>
      </c>
      <c r="J222" s="379">
        <v>2.9213898187694792E-2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7.7220077220077222E-3</v>
      </c>
      <c r="D223" s="378">
        <v>1.0661722099895701E-2</v>
      </c>
      <c r="E223" s="378">
        <v>2.4899082568807341E-2</v>
      </c>
      <c r="F223" s="378">
        <v>2.4621822958866609E-2</v>
      </c>
      <c r="G223" s="378">
        <v>1.4624432136411724E-2</v>
      </c>
      <c r="H223" s="378">
        <v>2.3177362003522193E-2</v>
      </c>
      <c r="I223" s="378">
        <v>3.9556877047539532E-2</v>
      </c>
      <c r="J223" s="379">
        <v>3.1296283747809843E-2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5.2850132125330317E-2</v>
      </c>
      <c r="D224" s="378">
        <v>1.2769353551476457E-2</v>
      </c>
      <c r="E224" s="378">
        <v>3.2582412803340004E-2</v>
      </c>
      <c r="F224" s="378">
        <v>3.2211292648865623E-2</v>
      </c>
      <c r="G224" s="378">
        <v>7.2778986113434835E-2</v>
      </c>
      <c r="H224" s="378">
        <v>3.5116143512165118E-2</v>
      </c>
      <c r="I224" s="378">
        <v>5.1694663109748414E-2</v>
      </c>
      <c r="J224" s="379">
        <v>4.3015454999807773E-2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3.4389489953632148E-2</v>
      </c>
      <c r="D225" s="378">
        <v>8.4266420408634427E-3</v>
      </c>
      <c r="E225" s="378">
        <v>2.7312623698476896E-2</v>
      </c>
      <c r="F225" s="378">
        <v>2.6621020898267844E-2</v>
      </c>
      <c r="G225" s="378">
        <v>1.9009725906277631E-2</v>
      </c>
      <c r="H225" s="378">
        <v>2.5473696541356318E-2</v>
      </c>
      <c r="I225" s="378">
        <v>4.1231992051664182E-2</v>
      </c>
      <c r="J225" s="379">
        <v>3.2912351408670285E-2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2.7065527065527065E-2</v>
      </c>
      <c r="D226" s="378">
        <v>1.0589481115425344E-2</v>
      </c>
      <c r="E226" s="378">
        <v>2.4569002858875508E-2</v>
      </c>
      <c r="F226" s="378">
        <v>2.215524009782599E-2</v>
      </c>
      <c r="G226" s="378">
        <v>2.0306315608329031E-2</v>
      </c>
      <c r="H226" s="378">
        <v>2.2269648795522751E-2</v>
      </c>
      <c r="I226" s="378">
        <v>4.228605417730303E-2</v>
      </c>
      <c r="J226" s="379">
        <v>3.2390246836537524E-2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2.8813224446786089E-2</v>
      </c>
      <c r="D227" s="381">
        <v>8.4894896637079144E-3</v>
      </c>
      <c r="E227" s="381">
        <v>2.8693486278538644E-2</v>
      </c>
      <c r="F227" s="381">
        <v>2.6815836297656787E-2</v>
      </c>
      <c r="G227" s="381">
        <v>2.1844282288952781E-2</v>
      </c>
      <c r="H227" s="381">
        <v>2.617353354167987E-2</v>
      </c>
      <c r="I227" s="381">
        <v>4.2659991586104978E-2</v>
      </c>
      <c r="J227" s="382">
        <v>3.4300512110434049E-2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1.5835579514824796E-2</v>
      </c>
      <c r="D228" s="378">
        <v>8.4781687155574392E-3</v>
      </c>
      <c r="E228" s="378">
        <v>2.7397260273972601E-2</v>
      </c>
      <c r="F228" s="378">
        <v>2.8470555006355036E-2</v>
      </c>
      <c r="G228" s="378">
        <v>1.4480454039144964E-2</v>
      </c>
      <c r="H228" s="378">
        <v>2.5875376987169657E-2</v>
      </c>
      <c r="I228" s="378">
        <v>3.9073206803056447E-2</v>
      </c>
      <c r="J228" s="379">
        <v>3.2593856655290104E-2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9.7373856594865742E-3</v>
      </c>
      <c r="D229" s="378">
        <v>6.3096111518708732E-3</v>
      </c>
      <c r="E229" s="378">
        <v>2.591487356682896E-2</v>
      </c>
      <c r="F229" s="378">
        <v>3.2267807701988421E-2</v>
      </c>
      <c r="G229" s="378">
        <v>1.516132513218949E-2</v>
      </c>
      <c r="H229" s="378">
        <v>2.7227215346935254E-2</v>
      </c>
      <c r="I229" s="378">
        <v>4.5397389533192001E-2</v>
      </c>
      <c r="J229" s="379">
        <v>3.6482788191264673E-2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1.4405070584845865E-2</v>
      </c>
      <c r="D230" s="378">
        <v>1.0266940451745379E-2</v>
      </c>
      <c r="E230" s="378">
        <v>2.1563383745235462E-2</v>
      </c>
      <c r="F230" s="378">
        <v>2.9786612901754352E-2</v>
      </c>
      <c r="G230" s="378">
        <v>1.400892504095351E-2</v>
      </c>
      <c r="H230" s="378">
        <v>2.4711390895494668E-2</v>
      </c>
      <c r="I230" s="378">
        <v>3.6219098494891994E-2</v>
      </c>
      <c r="J230" s="379">
        <v>3.047319227859531E-2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1.4607812003810734E-2</v>
      </c>
      <c r="D231" s="378">
        <v>6.7834934991520632E-3</v>
      </c>
      <c r="E231" s="378">
        <v>2.6272152554668877E-2</v>
      </c>
      <c r="F231" s="378">
        <v>3.4951133137927526E-2</v>
      </c>
      <c r="G231" s="378">
        <v>1.9451913725041479E-2</v>
      </c>
      <c r="H231" s="378">
        <v>2.9600152774982066E-2</v>
      </c>
      <c r="I231" s="378">
        <v>4.5120508993632416E-2</v>
      </c>
      <c r="J231" s="379">
        <v>3.7358087282452129E-2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2.1505376344086023E-2</v>
      </c>
      <c r="D232" s="378">
        <v>6.5146579804560263E-3</v>
      </c>
      <c r="E232" s="378">
        <v>2.5215003835749181E-2</v>
      </c>
      <c r="F232" s="378">
        <v>3.4689105149754408E-2</v>
      </c>
      <c r="G232" s="378">
        <v>2.1090862750095578E-2</v>
      </c>
      <c r="H232" s="378">
        <v>2.9344186583535388E-2</v>
      </c>
      <c r="I232" s="378">
        <v>4.616205025251733E-2</v>
      </c>
      <c r="J232" s="379">
        <v>3.7403604768275631E-2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1.4996342355523043E-2</v>
      </c>
      <c r="D233" s="378">
        <v>6.5632458233890216E-3</v>
      </c>
      <c r="E233" s="378">
        <v>2.2199017674130798E-2</v>
      </c>
      <c r="F233" s="378">
        <v>2.6764666637014635E-2</v>
      </c>
      <c r="G233" s="378">
        <v>9.4522019334049405E-3</v>
      </c>
      <c r="H233" s="378">
        <v>2.2853819168852887E-2</v>
      </c>
      <c r="I233" s="378">
        <v>3.8170023484577251E-2</v>
      </c>
      <c r="J233" s="379">
        <v>3.0505884707038002E-2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2.0309477756286266E-2</v>
      </c>
      <c r="D234" s="378">
        <v>4.6966731898238747E-3</v>
      </c>
      <c r="E234" s="378">
        <v>3.4263487231523761E-2</v>
      </c>
      <c r="F234" s="378">
        <v>2.3890144645266197E-2</v>
      </c>
      <c r="G234" s="378">
        <v>1.2174958665263792E-2</v>
      </c>
      <c r="H234" s="378">
        <v>2.5423815673492816E-2</v>
      </c>
      <c r="I234" s="378">
        <v>5.8404511735660962E-2</v>
      </c>
      <c r="J234" s="379">
        <v>4.2661761216447283E-2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1.1459386585776879E-2</v>
      </c>
      <c r="D235" s="378">
        <v>2.9488086812927577E-3</v>
      </c>
      <c r="E235" s="378">
        <v>3.0138323840520748E-2</v>
      </c>
      <c r="F235" s="378">
        <v>2.201546947315032E-2</v>
      </c>
      <c r="G235" s="378">
        <v>1.6327090622213075E-2</v>
      </c>
      <c r="H235" s="378">
        <v>2.306043359418879E-2</v>
      </c>
      <c r="I235" s="378">
        <v>4.6163486031084409E-2</v>
      </c>
      <c r="J235" s="379">
        <v>3.4787218105762914E-2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1.4556040756914119E-2</v>
      </c>
      <c r="D236" s="378">
        <v>6.9990001428367372E-3</v>
      </c>
      <c r="E236" s="378">
        <v>2.7161922673514412E-2</v>
      </c>
      <c r="F236" s="378">
        <v>2.4062778606547972E-2</v>
      </c>
      <c r="G236" s="378">
        <v>1.5857988165680473E-2</v>
      </c>
      <c r="H236" s="378">
        <v>2.3484638946085212E-2</v>
      </c>
      <c r="I236" s="378">
        <v>3.9536354740524089E-2</v>
      </c>
      <c r="J236" s="379">
        <v>3.1293808833701996E-2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4.082806210465785E-2</v>
      </c>
      <c r="D237" s="378">
        <v>4.5590881823635273E-3</v>
      </c>
      <c r="E237" s="378">
        <v>3.1222869410111917E-2</v>
      </c>
      <c r="F237" s="378">
        <v>3.5368158114563314E-2</v>
      </c>
      <c r="G237" s="378">
        <v>2.3810633241694235E-2</v>
      </c>
      <c r="H237" s="378">
        <v>3.1965006729475103E-2</v>
      </c>
      <c r="I237" s="378">
        <v>4.6240141357064633E-2</v>
      </c>
      <c r="J237" s="379">
        <v>3.9060034305317327E-2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1.0921004732435385E-2</v>
      </c>
      <c r="D238" s="378">
        <v>4.9963441384352917E-3</v>
      </c>
      <c r="E238" s="378">
        <v>3.669769561255045E-2</v>
      </c>
      <c r="F238" s="378">
        <v>2.9276245835400866E-2</v>
      </c>
      <c r="G238" s="378">
        <v>1.9753086419753086E-2</v>
      </c>
      <c r="H238" s="378">
        <v>2.9380010454476618E-2</v>
      </c>
      <c r="I238" s="378">
        <v>3.7212952255080124E-2</v>
      </c>
      <c r="J238" s="379">
        <v>3.3188334132376825E-2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1.1088709677419355E-2</v>
      </c>
      <c r="D239" s="378">
        <v>5.703883495145631E-3</v>
      </c>
      <c r="E239" s="378">
        <v>2.6573010740699447E-2</v>
      </c>
      <c r="F239" s="378">
        <v>2.0439139068313059E-2</v>
      </c>
      <c r="G239" s="378">
        <v>1.2106059609184814E-2</v>
      </c>
      <c r="H239" s="378">
        <v>2.0761967174049031E-2</v>
      </c>
      <c r="I239" s="378">
        <v>3.4579387186629527E-2</v>
      </c>
      <c r="J239" s="379">
        <v>2.7902290164241193E-2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1.6938450557294239E-2</v>
      </c>
      <c r="D240" s="381">
        <v>6.2029194056534868E-3</v>
      </c>
      <c r="E240" s="381">
        <v>2.8006495175279283E-2</v>
      </c>
      <c r="F240" s="381">
        <v>2.8539710871397166E-2</v>
      </c>
      <c r="G240" s="381">
        <v>1.650329130376986E-2</v>
      </c>
      <c r="H240" s="381">
        <v>2.6254927363254597E-2</v>
      </c>
      <c r="I240" s="381">
        <v>4.2919019146053207E-2</v>
      </c>
      <c r="J240" s="382">
        <v>3.4611327837194332E-2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5.2651372696502444E-3</v>
      </c>
      <c r="D241" s="378">
        <v>4.1292894774312972E-3</v>
      </c>
      <c r="E241" s="378">
        <v>2.7228724808589282E-2</v>
      </c>
      <c r="F241" s="378">
        <v>2.229958225581858E-2</v>
      </c>
      <c r="G241" s="378">
        <v>1.499585221109055E-2</v>
      </c>
      <c r="H241" s="378">
        <v>2.2259561705015654E-2</v>
      </c>
      <c r="I241" s="378">
        <v>3.4345634873067084E-2</v>
      </c>
      <c r="J241" s="379">
        <v>2.8450455308731623E-2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1.3396089790007242E-2</v>
      </c>
      <c r="D242" s="378">
        <v>2.6385224274406332E-3</v>
      </c>
      <c r="E242" s="378">
        <v>3.0055001398340636E-2</v>
      </c>
      <c r="F242" s="378">
        <v>2.3388446491200018E-2</v>
      </c>
      <c r="G242" s="378">
        <v>1.8265629501584557E-2</v>
      </c>
      <c r="H242" s="378">
        <v>2.3912794689860378E-2</v>
      </c>
      <c r="I242" s="378">
        <v>3.8362112378160007E-2</v>
      </c>
      <c r="J242" s="379">
        <v>3.121835022264469E-2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8.5341365461847393E-3</v>
      </c>
      <c r="D243" s="378">
        <v>6.980351602895553E-3</v>
      </c>
      <c r="E243" s="378">
        <v>2.2792211009628884E-2</v>
      </c>
      <c r="F243" s="378">
        <v>2.4512534818941504E-2</v>
      </c>
      <c r="G243" s="378">
        <v>1.4847064076802858E-2</v>
      </c>
      <c r="H243" s="378">
        <v>2.2177779177558712E-2</v>
      </c>
      <c r="I243" s="378">
        <v>3.3814251527797004E-2</v>
      </c>
      <c r="J243" s="379">
        <v>2.8170018179133206E-2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3.6563071297989031E-3</v>
      </c>
      <c r="D244" s="378">
        <v>6.8956371833974271E-3</v>
      </c>
      <c r="E244" s="378">
        <v>2.1857829374580154E-2</v>
      </c>
      <c r="F244" s="378">
        <v>2.3512020973949908E-2</v>
      </c>
      <c r="G244" s="378">
        <v>1.4755756530017254E-2</v>
      </c>
      <c r="H244" s="378">
        <v>2.131788979875663E-2</v>
      </c>
      <c r="I244" s="378">
        <v>3.8313708064874476E-2</v>
      </c>
      <c r="J244" s="379">
        <v>2.9527126001362872E-2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2.9904306220095694E-3</v>
      </c>
      <c r="D245" s="378">
        <v>3.8944180008654264E-3</v>
      </c>
      <c r="E245" s="378">
        <v>2.1206573383897826E-2</v>
      </c>
      <c r="F245" s="378">
        <v>2.7510118546216589E-2</v>
      </c>
      <c r="G245" s="378">
        <v>1.6195282243868091E-2</v>
      </c>
      <c r="H245" s="378">
        <v>2.3443375277572169E-2</v>
      </c>
      <c r="I245" s="378">
        <v>4.1849704798775068E-2</v>
      </c>
      <c r="J245" s="379">
        <v>3.2088282030185218E-2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1.1689070718877848E-3</v>
      </c>
      <c r="D246" s="378">
        <v>5.9716771881931415E-3</v>
      </c>
      <c r="E246" s="378">
        <v>1.6792649255420268E-2</v>
      </c>
      <c r="F246" s="378">
        <v>2.1500662991901637E-2</v>
      </c>
      <c r="G246" s="378">
        <v>8.9167280766396465E-3</v>
      </c>
      <c r="H246" s="378">
        <v>1.8278079715929773E-2</v>
      </c>
      <c r="I246" s="378">
        <v>3.2519268511418134E-2</v>
      </c>
      <c r="J246" s="379">
        <v>2.5336678917344962E-2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1.9323671497584541E-3</v>
      </c>
      <c r="D247" s="378">
        <v>2.616088947024199E-3</v>
      </c>
      <c r="E247" s="378">
        <v>2.8173202007061884E-2</v>
      </c>
      <c r="F247" s="378">
        <v>1.9099450634081225E-2</v>
      </c>
      <c r="G247" s="378">
        <v>1.522626743790405E-2</v>
      </c>
      <c r="H247" s="378">
        <v>2.0889696558897258E-2</v>
      </c>
      <c r="I247" s="378">
        <v>5.2776197140499005E-2</v>
      </c>
      <c r="J247" s="379">
        <v>3.7874857320742972E-2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2.7569909413154787E-3</v>
      </c>
      <c r="D248" s="378">
        <v>4.5817071101306632E-3</v>
      </c>
      <c r="E248" s="378">
        <v>3.3983220678645426E-2</v>
      </c>
      <c r="F248" s="378">
        <v>1.9698502983564226E-2</v>
      </c>
      <c r="G248" s="378">
        <v>1.3971179869797382E-2</v>
      </c>
      <c r="H248" s="378">
        <v>2.2922811878556128E-2</v>
      </c>
      <c r="I248" s="378">
        <v>5.0422141084246135E-2</v>
      </c>
      <c r="J248" s="379">
        <v>3.7117466504745109E-2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3.8910505836575876E-3</v>
      </c>
      <c r="D249" s="378">
        <v>4.5489006823351023E-3</v>
      </c>
      <c r="E249" s="378">
        <v>2.49396780190657E-2</v>
      </c>
      <c r="F249" s="378">
        <v>2.581673636702414E-2</v>
      </c>
      <c r="G249" s="378">
        <v>1.2052341597796144E-2</v>
      </c>
      <c r="H249" s="378">
        <v>2.3324317968015051E-2</v>
      </c>
      <c r="I249" s="378">
        <v>3.7222291692718103E-2</v>
      </c>
      <c r="J249" s="379">
        <v>3.0229248824763251E-2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1.9706691109074245E-2</v>
      </c>
      <c r="D250" s="378">
        <v>5.7824803149606301E-3</v>
      </c>
      <c r="E250" s="378">
        <v>3.5716757804388453E-2</v>
      </c>
      <c r="F250" s="378">
        <v>3.9325270881718839E-2</v>
      </c>
      <c r="G250" s="378">
        <v>2.0872666247115586E-2</v>
      </c>
      <c r="H250" s="378">
        <v>3.4839350744472163E-2</v>
      </c>
      <c r="I250" s="378">
        <v>4.4038044762168882E-2</v>
      </c>
      <c r="J250" s="379">
        <v>3.9432552819926296E-2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1.6577060931899642E-2</v>
      </c>
      <c r="D251" s="378">
        <v>4.1980491418693667E-3</v>
      </c>
      <c r="E251" s="378">
        <v>2.6240249103971717E-2</v>
      </c>
      <c r="F251" s="378">
        <v>3.0343904048441565E-2</v>
      </c>
      <c r="G251" s="378">
        <v>1.7962146269753766E-2</v>
      </c>
      <c r="H251" s="378">
        <v>2.6456720118691948E-2</v>
      </c>
      <c r="I251" s="378">
        <v>4.0681652606349844E-2</v>
      </c>
      <c r="J251" s="379">
        <v>3.343310014136508E-2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4.5629820051413882E-2</v>
      </c>
      <c r="D252" s="378">
        <v>9.0497737556561094E-3</v>
      </c>
      <c r="E252" s="378">
        <v>2.6405266584677713E-2</v>
      </c>
      <c r="F252" s="378">
        <v>2.8003085739475426E-2</v>
      </c>
      <c r="G252" s="378">
        <v>1.8997797356828192E-2</v>
      </c>
      <c r="H252" s="378">
        <v>2.6018486819582336E-2</v>
      </c>
      <c r="I252" s="378">
        <v>4.2802630510676301E-2</v>
      </c>
      <c r="J252" s="379">
        <v>3.4631890337902586E-2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1.18332423083925E-2</v>
      </c>
      <c r="D253" s="381">
        <v>5.1949883641663336E-3</v>
      </c>
      <c r="E253" s="381">
        <v>2.654474012999207E-2</v>
      </c>
      <c r="F253" s="381">
        <v>2.5465696560722343E-2</v>
      </c>
      <c r="G253" s="381">
        <v>1.592466447715201E-2</v>
      </c>
      <c r="H253" s="381">
        <v>2.3957815445337982E-2</v>
      </c>
      <c r="I253" s="381">
        <v>4.0831728434229934E-2</v>
      </c>
      <c r="J253" s="382">
        <v>3.2446249214598308E-2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1.4898419864559819E-2</v>
      </c>
      <c r="D254" s="378">
        <v>5.9117183394640045E-3</v>
      </c>
      <c r="E254" s="378">
        <v>1.8209352819895268E-2</v>
      </c>
      <c r="F254" s="378">
        <v>1.8890683060640845E-2</v>
      </c>
      <c r="G254" s="378">
        <v>1.0144842549698E-2</v>
      </c>
      <c r="H254" s="378">
        <v>1.7296424177051205E-2</v>
      </c>
      <c r="I254" s="378">
        <v>3.3036669399812119E-2</v>
      </c>
      <c r="J254" s="379">
        <v>2.5159501746923895E-2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2.9478458049886622E-2</v>
      </c>
      <c r="D255" s="378">
        <v>4.5389703021657376E-3</v>
      </c>
      <c r="E255" s="378">
        <v>2.286749961437606E-2</v>
      </c>
      <c r="F255" s="378">
        <v>2.3226264953859738E-2</v>
      </c>
      <c r="G255" s="378">
        <v>1.5128808963105688E-2</v>
      </c>
      <c r="H255" s="378">
        <v>2.1690922100731508E-2</v>
      </c>
      <c r="I255" s="378">
        <v>3.6518396485447559E-2</v>
      </c>
      <c r="J255" s="379">
        <v>2.9524083160616704E-2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6.4735945485519591E-3</v>
      </c>
      <c r="D256" s="378">
        <v>7.7373974208675266E-3</v>
      </c>
      <c r="E256" s="378">
        <v>1.9538446620769902E-2</v>
      </c>
      <c r="F256" s="378">
        <v>2.5927319100525703E-2</v>
      </c>
      <c r="G256" s="378">
        <v>2.2372681778039447E-2</v>
      </c>
      <c r="H256" s="378">
        <v>2.2576194656967266E-2</v>
      </c>
      <c r="I256" s="378">
        <v>3.2039072771537266E-2</v>
      </c>
      <c r="J256" s="379">
        <v>2.7316069130262768E-2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9.5277547638773826E-3</v>
      </c>
      <c r="D257" s="378">
        <v>8.5073472544470227E-3</v>
      </c>
      <c r="E257" s="378">
        <v>1.4914999530384146E-2</v>
      </c>
      <c r="F257" s="378">
        <v>2.2365770646662498E-2</v>
      </c>
      <c r="G257" s="378">
        <v>2.5331030512377662E-2</v>
      </c>
      <c r="H257" s="378">
        <v>1.9568002120234993E-2</v>
      </c>
      <c r="I257" s="378">
        <v>3.7488156385578217E-2</v>
      </c>
      <c r="J257" s="379">
        <v>2.7985336831256442E-2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3.8781163434903048E-3</v>
      </c>
      <c r="D258" s="378">
        <v>5.263157894736842E-3</v>
      </c>
      <c r="E258" s="378">
        <v>1.4870263508332997E-2</v>
      </c>
      <c r="F258" s="378">
        <v>2.4750876545488097E-2</v>
      </c>
      <c r="G258" s="378">
        <v>3.7134015710545108E-2</v>
      </c>
      <c r="H258" s="378">
        <v>2.1488575693934871E-2</v>
      </c>
      <c r="I258" s="378">
        <v>3.4788048835974826E-2</v>
      </c>
      <c r="J258" s="379">
        <v>2.8141675728990161E-2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2.8555111364934323E-3</v>
      </c>
      <c r="D259" s="378">
        <v>4.3125754700707262E-3</v>
      </c>
      <c r="E259" s="378">
        <v>1.5290114454903001E-2</v>
      </c>
      <c r="F259" s="378">
        <v>2.602047263995956E-2</v>
      </c>
      <c r="G259" s="378">
        <v>2.7615062761506277E-2</v>
      </c>
      <c r="H259" s="378">
        <v>2.1571087174383809E-2</v>
      </c>
      <c r="I259" s="378">
        <v>3.8025872687014531E-2</v>
      </c>
      <c r="J259" s="379">
        <v>2.9733566897876727E-2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2.7855153203342618E-3</v>
      </c>
      <c r="D260" s="378">
        <v>3.9278440500436426E-3</v>
      </c>
      <c r="E260" s="378">
        <v>1.815975891354546E-2</v>
      </c>
      <c r="F260" s="378">
        <v>1.5821322241210675E-2</v>
      </c>
      <c r="G260" s="378">
        <v>1.2200398027169681E-2</v>
      </c>
      <c r="H260" s="378">
        <v>1.5625948544856307E-2</v>
      </c>
      <c r="I260" s="378">
        <v>4.8003320611510018E-2</v>
      </c>
      <c r="J260" s="379">
        <v>3.2775230274616401E-2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4.0733197556008148E-4</v>
      </c>
      <c r="D261" s="378">
        <v>2.3048112935753384E-3</v>
      </c>
      <c r="E261" s="378">
        <v>1.2363412507053815E-2</v>
      </c>
      <c r="F261" s="378">
        <v>1.5214007439913465E-2</v>
      </c>
      <c r="G261" s="378">
        <v>7.5528700906344415E-3</v>
      </c>
      <c r="H261" s="378">
        <v>1.3134294990676429E-2</v>
      </c>
      <c r="I261" s="378">
        <v>3.0893480587583719E-2</v>
      </c>
      <c r="J261" s="379">
        <v>2.2384571564899435E-2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1.358080579447714E-3</v>
      </c>
      <c r="D262" s="378">
        <v>3.0193236714975845E-3</v>
      </c>
      <c r="E262" s="378">
        <v>1.5279251857340248E-2</v>
      </c>
      <c r="F262" s="378">
        <v>2.6031892580810262E-2</v>
      </c>
      <c r="G262" s="378">
        <v>9.8264687434664443E-3</v>
      </c>
      <c r="H262" s="378">
        <v>2.0380167394047438E-2</v>
      </c>
      <c r="I262" s="378">
        <v>3.556157481060046E-2</v>
      </c>
      <c r="J262" s="379">
        <v>2.7889180437205466E-2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1.5683037556747832E-2</v>
      </c>
      <c r="D263" s="378">
        <v>3.6519330059186501E-3</v>
      </c>
      <c r="E263" s="378">
        <v>2.163313882063882E-2</v>
      </c>
      <c r="F263" s="378">
        <v>2.6638714185883997E-2</v>
      </c>
      <c r="G263" s="378">
        <v>1.4857991885250586E-2</v>
      </c>
      <c r="H263" s="378">
        <v>2.3029196300805195E-2</v>
      </c>
      <c r="I263" s="378">
        <v>4.2057496730107037E-2</v>
      </c>
      <c r="J263" s="379">
        <v>3.2544133860474798E-2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2.1882951653944022E-2</v>
      </c>
      <c r="D264" s="378">
        <v>3.8189374368190498E-3</v>
      </c>
      <c r="E264" s="378">
        <v>1.7796917968141961E-2</v>
      </c>
      <c r="F264" s="378">
        <v>2.1127714761333283E-2</v>
      </c>
      <c r="G264" s="378">
        <v>1.7478152309612985E-2</v>
      </c>
      <c r="H264" s="378">
        <v>1.8949571955258388E-2</v>
      </c>
      <c r="I264" s="378">
        <v>3.2305305278057542E-2</v>
      </c>
      <c r="J264" s="379">
        <v>2.5479012352250738E-2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8.9611682708264188E-3</v>
      </c>
      <c r="D265" s="378">
        <v>3.1439722463139637E-3</v>
      </c>
      <c r="E265" s="378">
        <v>2.4813668577288627E-2</v>
      </c>
      <c r="F265" s="378">
        <v>2.1634355616071237E-2</v>
      </c>
      <c r="G265" s="378">
        <v>1.6964747829087353E-2</v>
      </c>
      <c r="H265" s="378">
        <v>2.0976291360008146E-2</v>
      </c>
      <c r="I265" s="378">
        <v>3.674060935117187E-2</v>
      </c>
      <c r="J265" s="379">
        <v>2.9035995012289564E-2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1.01125603001608E-2</v>
      </c>
      <c r="D266" s="381">
        <v>4.7722389574493358E-3</v>
      </c>
      <c r="E266" s="381">
        <v>1.8014685222994362E-2</v>
      </c>
      <c r="F266" s="381">
        <v>2.220744962379273E-2</v>
      </c>
      <c r="G266" s="381">
        <v>1.7630962329384391E-2</v>
      </c>
      <c r="H266" s="381">
        <v>1.9630152456239412E-2</v>
      </c>
      <c r="I266" s="381">
        <v>3.6345152627575178E-2</v>
      </c>
      <c r="J266" s="382">
        <v>2.8050062827227575E-2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1.7543859649122807E-3</v>
      </c>
      <c r="D267" s="378">
        <v>8.1115696598833067E-3</v>
      </c>
      <c r="E267" s="378">
        <v>1.4701333672968105E-2</v>
      </c>
      <c r="F267" s="378">
        <v>1.8549135959051478E-2</v>
      </c>
      <c r="G267" s="378">
        <v>9.4263939029281991E-3</v>
      </c>
      <c r="H267" s="378">
        <v>1.5758289609879714E-2</v>
      </c>
      <c r="I267" s="378">
        <v>3.0769810792323975E-2</v>
      </c>
      <c r="J267" s="379">
        <v>2.3636759372588481E-2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8.2815734989648039E-3</v>
      </c>
      <c r="D268" s="378">
        <v>7.6484314233860517E-3</v>
      </c>
      <c r="E268" s="378">
        <v>1.4430948482656209E-2</v>
      </c>
      <c r="F268" s="378">
        <v>2.0762146138353962E-2</v>
      </c>
      <c r="G268" s="378">
        <v>1.4599054940404824E-2</v>
      </c>
      <c r="H268" s="378">
        <v>1.739901870258722E-2</v>
      </c>
      <c r="I268" s="378">
        <v>2.8457472423502484E-2</v>
      </c>
      <c r="J268" s="379">
        <v>2.310290817280718E-2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3.4258307639602604E-3</v>
      </c>
      <c r="D269" s="378">
        <v>8.6927071573718664E-3</v>
      </c>
      <c r="E269" s="378">
        <v>1.4560789306174412E-2</v>
      </c>
      <c r="F269" s="378">
        <v>2.1474960311733293E-2</v>
      </c>
      <c r="G269" s="378">
        <v>2.2081218274111674E-2</v>
      </c>
      <c r="H269" s="378">
        <v>1.8358792259365875E-2</v>
      </c>
      <c r="I269" s="378">
        <v>2.86440187894904E-2</v>
      </c>
      <c r="J269" s="379">
        <v>2.376532674209712E-2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8.6393088552915772E-3</v>
      </c>
      <c r="D270" s="378">
        <v>6.9749418754843709E-3</v>
      </c>
      <c r="E270" s="378">
        <v>1.0927617709065356E-2</v>
      </c>
      <c r="F270" s="378">
        <v>1.8733319126049055E-2</v>
      </c>
      <c r="G270" s="378">
        <v>4.3083161362731251E-3</v>
      </c>
      <c r="H270" s="378">
        <v>1.3777642009122962E-2</v>
      </c>
      <c r="I270" s="378">
        <v>2.4144268320698371E-2</v>
      </c>
      <c r="J270" s="379">
        <v>1.8692530339624081E-2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8.4882780921584477E-3</v>
      </c>
      <c r="D271" s="378">
        <v>1.2919896640826873E-2</v>
      </c>
      <c r="E271" s="378">
        <v>8.5237462286642616E-3</v>
      </c>
      <c r="F271" s="378">
        <v>2.2513206566056466E-2</v>
      </c>
      <c r="G271" s="378">
        <v>6.764560303580267E-3</v>
      </c>
      <c r="H271" s="378">
        <v>1.6300125988158418E-2</v>
      </c>
      <c r="I271" s="378">
        <v>3.1328197486434055E-2</v>
      </c>
      <c r="J271" s="379">
        <v>2.3536419851281236E-2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1.4395393474088292E-3</v>
      </c>
      <c r="D272" s="378">
        <v>6.7329272202629048E-3</v>
      </c>
      <c r="E272" s="378">
        <v>7.7749382769523971E-3</v>
      </c>
      <c r="F272" s="378">
        <v>2.0755522356205314E-2</v>
      </c>
      <c r="G272" s="378">
        <v>6.125710227272727E-3</v>
      </c>
      <c r="H272" s="378">
        <v>1.4417884145301575E-2</v>
      </c>
      <c r="I272" s="378">
        <v>2.5093409708794326E-2</v>
      </c>
      <c r="J272" s="379">
        <v>1.9694998814203685E-2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2.8639618138424821E-3</v>
      </c>
      <c r="D273" s="378">
        <v>1.188233589334879E-2</v>
      </c>
      <c r="E273" s="378">
        <v>2.3404603245983403E-2</v>
      </c>
      <c r="F273" s="378">
        <v>2.2953500497701094E-2</v>
      </c>
      <c r="G273" s="378">
        <v>5.5248618784530384E-3</v>
      </c>
      <c r="H273" s="378">
        <v>2.1069861164548377E-2</v>
      </c>
      <c r="I273" s="378">
        <v>4.1530157682607774E-2</v>
      </c>
      <c r="J273" s="379">
        <v>3.1818111467087649E-2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9.7751710654936461E-4</v>
      </c>
      <c r="D274" s="378">
        <v>1.2218343383052999E-2</v>
      </c>
      <c r="E274" s="378">
        <v>1.0915763260873635E-2</v>
      </c>
      <c r="F274" s="378">
        <v>1.4800540368722187E-2</v>
      </c>
      <c r="G274" s="378">
        <v>6.9374622964005631E-3</v>
      </c>
      <c r="H274" s="378">
        <v>1.2884699057287889E-2</v>
      </c>
      <c r="I274" s="378">
        <v>2.6654040030382842E-2</v>
      </c>
      <c r="J274" s="379">
        <v>2.0326774560741733E-2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2.0050125313283208E-3</v>
      </c>
      <c r="D275" s="378">
        <v>1.1303692539562924E-2</v>
      </c>
      <c r="E275" s="378">
        <v>1.5099297807263172E-2</v>
      </c>
      <c r="F275" s="378">
        <v>2.1062747767588996E-2</v>
      </c>
      <c r="G275" s="378">
        <v>1.4083175803402646E-2</v>
      </c>
      <c r="H275" s="378">
        <v>1.8379912424406671E-2</v>
      </c>
      <c r="I275" s="378">
        <v>3.2283027872002892E-2</v>
      </c>
      <c r="J275" s="379">
        <v>2.5132569291533419E-2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2.4752475247524753E-3</v>
      </c>
      <c r="D276" s="378">
        <v>7.9519879969992494E-3</v>
      </c>
      <c r="E276" s="378">
        <v>1.6663947132250959E-2</v>
      </c>
      <c r="F276" s="378">
        <v>2.1417386472697884E-2</v>
      </c>
      <c r="G276" s="378">
        <v>1.791277258566978E-2</v>
      </c>
      <c r="H276" s="378">
        <v>1.8974922032868841E-2</v>
      </c>
      <c r="I276" s="378">
        <v>3.5697149430868928E-2</v>
      </c>
      <c r="J276" s="379">
        <v>2.7378714676257739E-2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1.4840680925360105E-2</v>
      </c>
      <c r="D277" s="378">
        <v>4.139562389118865E-3</v>
      </c>
      <c r="E277" s="378">
        <v>1.8037425832952991E-2</v>
      </c>
      <c r="F277" s="378">
        <v>2.2037962037962038E-2</v>
      </c>
      <c r="G277" s="378">
        <v>2.1970027644405647E-2</v>
      </c>
      <c r="H277" s="378">
        <v>1.9875450891189573E-2</v>
      </c>
      <c r="I277" s="378">
        <v>3.1783222389456967E-2</v>
      </c>
      <c r="J277" s="379">
        <v>2.6052566620517938E-2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2.3788927335640139E-2</v>
      </c>
      <c r="D278" s="378">
        <v>4.2178389777943184E-3</v>
      </c>
      <c r="E278" s="378">
        <v>2.2042927733168623E-2</v>
      </c>
      <c r="F278" s="378">
        <v>1.784802008717486E-2</v>
      </c>
      <c r="G278" s="378">
        <v>7.1627260083449232E-3</v>
      </c>
      <c r="H278" s="378">
        <v>1.7655434266729948E-2</v>
      </c>
      <c r="I278" s="378">
        <v>3.5615412174706054E-2</v>
      </c>
      <c r="J278" s="379">
        <v>2.7033998718740966E-2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6.6195171236456121E-3</v>
      </c>
      <c r="D279" s="381">
        <v>8.3284799068142103E-3</v>
      </c>
      <c r="E279" s="381">
        <v>1.4782800638529974E-2</v>
      </c>
      <c r="F279" s="381">
        <v>2.0193131410989561E-2</v>
      </c>
      <c r="G279" s="381">
        <v>1.0954210675529765E-2</v>
      </c>
      <c r="H279" s="381">
        <v>1.7063760174825089E-2</v>
      </c>
      <c r="I279" s="381">
        <v>3.0986199168425439E-2</v>
      </c>
      <c r="J279" s="382">
        <v>2.4168167102496009E-2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2.0858895705521473E-2</v>
      </c>
      <c r="D280" s="378">
        <v>1.7486090609742249E-2</v>
      </c>
      <c r="E280" s="378">
        <v>1.4107223061532809E-2</v>
      </c>
      <c r="F280" s="378">
        <v>1.9408688656476266E-2</v>
      </c>
      <c r="G280" s="378">
        <v>2.547554347826087E-3</v>
      </c>
      <c r="H280" s="378">
        <v>1.7016026423678495E-2</v>
      </c>
      <c r="I280" s="378">
        <v>4.8721759250550237E-2</v>
      </c>
      <c r="J280" s="379">
        <v>3.3063044478649294E-2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1.1262135922330097E-2</v>
      </c>
      <c r="D281" s="378">
        <v>1.9302302201668845E-2</v>
      </c>
      <c r="E281" s="378">
        <v>1.7065635442718732E-2</v>
      </c>
      <c r="F281" s="378">
        <v>1.9397818561818301E-2</v>
      </c>
      <c r="G281" s="378">
        <v>3.9963903570968155E-3</v>
      </c>
      <c r="H281" s="378">
        <v>1.7818013347858208E-2</v>
      </c>
      <c r="I281" s="378">
        <v>4.5188439878705362E-2</v>
      </c>
      <c r="J281" s="379">
        <v>3.1582616489686167E-2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1.9064124783362217E-2</v>
      </c>
      <c r="D282" s="378">
        <v>2.2367452135493373E-2</v>
      </c>
      <c r="E282" s="378">
        <v>1.6741766494486575E-2</v>
      </c>
      <c r="F282" s="378">
        <v>2.0379995050164676E-2</v>
      </c>
      <c r="G282" s="378">
        <v>4.5021867764342685E-3</v>
      </c>
      <c r="H282" s="378">
        <v>1.8700564659906938E-2</v>
      </c>
      <c r="I282" s="378">
        <v>4.1702609445762345E-2</v>
      </c>
      <c r="J282" s="379">
        <v>3.033675075207759E-2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1.463907117617365E-2</v>
      </c>
      <c r="D283" s="378">
        <v>9.627664800078593E-3</v>
      </c>
      <c r="E283" s="378">
        <v>9.836681058757275E-3</v>
      </c>
      <c r="F283" s="378">
        <v>1.5398517316416479E-2</v>
      </c>
      <c r="G283" s="378">
        <v>2.5373134328358208E-3</v>
      </c>
      <c r="H283" s="378">
        <v>1.2947026835454253E-2</v>
      </c>
      <c r="I283" s="378">
        <v>3.655351135245416E-2</v>
      </c>
      <c r="J283" s="379">
        <v>2.5176083121375249E-2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6.8728522336769758E-3</v>
      </c>
      <c r="D284" s="378">
        <v>1.8420120439249024E-2</v>
      </c>
      <c r="E284" s="378">
        <v>7.6328244783681089E-3</v>
      </c>
      <c r="F284" s="378">
        <v>2.1946358407835546E-2</v>
      </c>
      <c r="G284" s="378">
        <v>2.3076923076923079E-3</v>
      </c>
      <c r="H284" s="378">
        <v>1.5683186208075406E-2</v>
      </c>
      <c r="I284" s="378">
        <v>3.0037433935008021E-2</v>
      </c>
      <c r="J284" s="379">
        <v>2.2398170198802442E-2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4.807692307692308E-3</v>
      </c>
      <c r="D285" s="378">
        <v>8.1977878985035786E-3</v>
      </c>
      <c r="E285" s="378">
        <v>1.1573405602328009E-2</v>
      </c>
      <c r="F285" s="378">
        <v>2.2034892413142732E-2</v>
      </c>
      <c r="G285" s="378">
        <v>3.775959723096287E-3</v>
      </c>
      <c r="H285" s="378">
        <v>1.7111100607059174E-2</v>
      </c>
      <c r="I285" s="378">
        <v>3.2900109085242324E-2</v>
      </c>
      <c r="J285" s="379">
        <v>2.5321215107158138E-2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2.5466893039049238E-3</v>
      </c>
      <c r="D286" s="378">
        <v>1.1904761904761904E-2</v>
      </c>
      <c r="E286" s="378">
        <v>1.6168430847970223E-2</v>
      </c>
      <c r="F286" s="378">
        <v>2.0062721132196849E-2</v>
      </c>
      <c r="G286" s="378">
        <v>5.7712486883525708E-3</v>
      </c>
      <c r="H286" s="378">
        <v>1.7779626682100997E-2</v>
      </c>
      <c r="I286" s="378">
        <v>4.4983634788080165E-2</v>
      </c>
      <c r="J286" s="379">
        <v>3.1981811947291529E-2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5.9832469086557637E-3</v>
      </c>
      <c r="D287" s="378">
        <v>8.0965699985278972E-3</v>
      </c>
      <c r="E287" s="378">
        <v>1.0465549348230912E-2</v>
      </c>
      <c r="F287" s="378">
        <v>1.4268670961584348E-2</v>
      </c>
      <c r="G287" s="378">
        <v>3.1413612565445027E-3</v>
      </c>
      <c r="H287" s="378">
        <v>1.2413793103448275E-2</v>
      </c>
      <c r="I287" s="378">
        <v>2.940943321442727E-2</v>
      </c>
      <c r="J287" s="379">
        <v>2.130329624766775E-2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6.5520065520065524E-3</v>
      </c>
      <c r="D288" s="378">
        <v>7.7241379310344829E-3</v>
      </c>
      <c r="E288" s="378">
        <v>8.8147331969148437E-3</v>
      </c>
      <c r="F288" s="378">
        <v>1.8854422390744734E-2</v>
      </c>
      <c r="G288" s="378">
        <v>1.1359948068808828E-3</v>
      </c>
      <c r="H288" s="378">
        <v>1.448972150324883E-2</v>
      </c>
      <c r="I288" s="378">
        <v>2.8812657380637586E-2</v>
      </c>
      <c r="J288" s="379">
        <v>2.1958280411474605E-2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2.6227051330086175E-3</v>
      </c>
      <c r="D289" s="378">
        <v>8.9698668535388923E-3</v>
      </c>
      <c r="E289" s="378">
        <v>1.3802397043510219E-2</v>
      </c>
      <c r="F289" s="378">
        <v>2.578496414278424E-2</v>
      </c>
      <c r="G289" s="378">
        <v>2.508011704054619E-3</v>
      </c>
      <c r="H289" s="378">
        <v>2.0517756725264704E-2</v>
      </c>
      <c r="I289" s="378">
        <v>3.2849612509351749E-2</v>
      </c>
      <c r="J289" s="379">
        <v>2.6639111897310292E-2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2.3452157598499064E-3</v>
      </c>
      <c r="D290" s="378">
        <v>5.507172131147541E-3</v>
      </c>
      <c r="E290" s="378">
        <v>1.0275145564562164E-2</v>
      </c>
      <c r="F290" s="378">
        <v>2.1892071271761883E-2</v>
      </c>
      <c r="G290" s="378">
        <v>2.103179512557219E-3</v>
      </c>
      <c r="H290" s="378">
        <v>1.613886219263496E-2</v>
      </c>
      <c r="I290" s="378">
        <v>3.5004825859034451E-2</v>
      </c>
      <c r="J290" s="379">
        <v>2.5224431516108942E-2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6.5359477124183009E-3</v>
      </c>
      <c r="D291" s="378">
        <v>5.595426347159713E-3</v>
      </c>
      <c r="E291" s="378">
        <v>1.4376163873370578E-2</v>
      </c>
      <c r="F291" s="378">
        <v>1.808690922024395E-2</v>
      </c>
      <c r="G291" s="378">
        <v>2.7867409797594604E-3</v>
      </c>
      <c r="H291" s="378">
        <v>1.5287276886781212E-2</v>
      </c>
      <c r="I291" s="378">
        <v>3.2719590156756281E-2</v>
      </c>
      <c r="J291" s="379">
        <v>2.4372710779447505E-2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8.3304733081651112E-3</v>
      </c>
      <c r="D292" s="381">
        <v>1.2515268627725826E-2</v>
      </c>
      <c r="E292" s="381">
        <v>1.2487415127620674E-2</v>
      </c>
      <c r="F292" s="381">
        <v>1.9762249475301003E-2</v>
      </c>
      <c r="G292" s="381">
        <v>3.0991735537190084E-3</v>
      </c>
      <c r="H292" s="381">
        <v>1.6313034414370868E-2</v>
      </c>
      <c r="I292" s="381">
        <v>3.6522928140701336E-2</v>
      </c>
      <c r="J292" s="382">
        <v>2.6574372575376759E-2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4.4370493621741546E-3</v>
      </c>
      <c r="D293" s="378">
        <v>1.933640958031202E-2</v>
      </c>
      <c r="E293" s="378">
        <v>2.1057642178751956E-2</v>
      </c>
      <c r="F293" s="378">
        <v>2.2445171300373212E-2</v>
      </c>
      <c r="G293" s="378">
        <v>4.7519217330538087E-3</v>
      </c>
      <c r="H293" s="378">
        <v>2.0681692686110136E-2</v>
      </c>
      <c r="I293" s="378">
        <v>3.6863943244415387E-2</v>
      </c>
      <c r="J293" s="379">
        <v>2.8646986665817019E-2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5.5176890619928597E-3</v>
      </c>
      <c r="D294" s="378">
        <v>2.2951977401129944E-2</v>
      </c>
      <c r="E294" s="378">
        <v>2.8023467709675984E-2</v>
      </c>
      <c r="F294" s="378">
        <v>2.5548946578464616E-2</v>
      </c>
      <c r="G294" s="378">
        <v>4.1666666666666666E-3</v>
      </c>
      <c r="H294" s="378">
        <v>2.4538516151934683E-2</v>
      </c>
      <c r="I294" s="378">
        <v>3.9832517191081475E-2</v>
      </c>
      <c r="J294" s="379">
        <v>3.2082744443016835E-2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3.8228735266008281E-3</v>
      </c>
      <c r="D295" s="378">
        <v>2.770914225202965E-2</v>
      </c>
      <c r="E295" s="378">
        <v>2.217047589229806E-2</v>
      </c>
      <c r="F295" s="378">
        <v>2.5216145351047343E-2</v>
      </c>
      <c r="G295" s="378">
        <v>3.2803431743628564E-3</v>
      </c>
      <c r="H295" s="378">
        <v>2.3124013311072496E-2</v>
      </c>
      <c r="I295" s="378">
        <v>3.3053848016884449E-2</v>
      </c>
      <c r="J295" s="379">
        <v>2.8050860066150131E-2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3.4904013961605586E-4</v>
      </c>
      <c r="D296" s="378">
        <v>3.3569080585715706E-2</v>
      </c>
      <c r="E296" s="378">
        <v>1.5962864305860233E-2</v>
      </c>
      <c r="F296" s="378">
        <v>2.8199061324231021E-2</v>
      </c>
      <c r="G296" s="378">
        <v>3.3991583036581418E-3</v>
      </c>
      <c r="H296" s="378">
        <v>2.3559695720931306E-2</v>
      </c>
      <c r="I296" s="378">
        <v>2.4905964853993379E-2</v>
      </c>
      <c r="J296" s="379">
        <v>2.4223558873780044E-2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4.4157608695652171E-3</v>
      </c>
      <c r="D297" s="378">
        <v>1.6184157619622035E-2</v>
      </c>
      <c r="E297" s="378">
        <v>1.1736796104382569E-2</v>
      </c>
      <c r="F297" s="378">
        <v>2.5028671658908454E-2</v>
      </c>
      <c r="G297" s="378">
        <v>3.6182722749886929E-3</v>
      </c>
      <c r="H297" s="378">
        <v>1.9090578020278949E-2</v>
      </c>
      <c r="I297" s="378">
        <v>3.4345755072474372E-2</v>
      </c>
      <c r="J297" s="379">
        <v>2.6201796811580361E-2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2.103049421661409E-3</v>
      </c>
      <c r="D298" s="378">
        <v>5.2025269416573761E-3</v>
      </c>
      <c r="E298" s="378">
        <v>1.2392932994141946E-2</v>
      </c>
      <c r="F298" s="378">
        <v>2.1837607815324074E-2</v>
      </c>
      <c r="G298" s="378">
        <v>8.4961767204757861E-4</v>
      </c>
      <c r="H298" s="378">
        <v>1.6917625015274742E-2</v>
      </c>
      <c r="I298" s="378">
        <v>2.9262878644324735E-2</v>
      </c>
      <c r="J298" s="379">
        <v>2.3099916628822027E-2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1.1517893870835048E-2</v>
      </c>
      <c r="D299" s="378">
        <v>8.7866108786610886E-3</v>
      </c>
      <c r="E299" s="378">
        <v>2.5144754423614205E-2</v>
      </c>
      <c r="F299" s="378">
        <v>2.5080921286508129E-2</v>
      </c>
      <c r="G299" s="378">
        <v>4.048582995951417E-3</v>
      </c>
      <c r="H299" s="378">
        <v>2.3382103697554564E-2</v>
      </c>
      <c r="I299" s="378">
        <v>4.1655399135714095E-2</v>
      </c>
      <c r="J299" s="379">
        <v>3.2900533335542909E-2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1.6000000000000001E-3</v>
      </c>
      <c r="D300" s="378">
        <v>1.1914998157474512E-2</v>
      </c>
      <c r="E300" s="378">
        <v>1.7602949779298365E-2</v>
      </c>
      <c r="F300" s="378">
        <v>2.0723867950429339E-2</v>
      </c>
      <c r="G300" s="378">
        <v>1.8828845791752965E-3</v>
      </c>
      <c r="H300" s="378">
        <v>1.8501039384235068E-2</v>
      </c>
      <c r="I300" s="378">
        <v>3.588154928231279E-2</v>
      </c>
      <c r="J300" s="379">
        <v>2.7188192877396003E-2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4.6257359125315388E-3</v>
      </c>
      <c r="D301" s="378">
        <v>1.1405488891529049E-2</v>
      </c>
      <c r="E301" s="378">
        <v>1.6628134447803665E-2</v>
      </c>
      <c r="F301" s="378">
        <v>2.1991399791867108E-2</v>
      </c>
      <c r="G301" s="378">
        <v>1.220149904131079E-3</v>
      </c>
      <c r="H301" s="378">
        <v>1.8987109331962244E-2</v>
      </c>
      <c r="I301" s="378">
        <v>3.0895278346742536E-2</v>
      </c>
      <c r="J301" s="379">
        <v>2.5049205943777512E-2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5.1422694549194377E-3</v>
      </c>
      <c r="D302" s="378">
        <v>2.4191887996705786E-2</v>
      </c>
      <c r="E302" s="378">
        <v>1.8657355839259704E-2</v>
      </c>
      <c r="F302" s="378">
        <v>2.169216227164876E-2</v>
      </c>
      <c r="G302" s="378">
        <v>1.3837638376383763E-3</v>
      </c>
      <c r="H302" s="378">
        <v>1.993545608476846E-2</v>
      </c>
      <c r="I302" s="378">
        <v>3.9338206903652605E-2</v>
      </c>
      <c r="J302" s="379">
        <v>2.9215772577433186E-2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9.9821746880570418E-3</v>
      </c>
      <c r="D303" s="378">
        <v>2.1410349854227406E-2</v>
      </c>
      <c r="E303" s="378">
        <v>1.3762590221424785E-2</v>
      </c>
      <c r="F303" s="378">
        <v>2.4324097044107134E-2</v>
      </c>
      <c r="G303" s="378">
        <v>3.0598052851182199E-3</v>
      </c>
      <c r="H303" s="378">
        <v>1.9824522098226448E-2</v>
      </c>
      <c r="I303" s="378">
        <v>2.8225024248302619E-2</v>
      </c>
      <c r="J303" s="379">
        <v>2.3886878945837853E-2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1.8286488316965797E-2</v>
      </c>
      <c r="D304" s="378">
        <v>2.4127061105722599E-2</v>
      </c>
      <c r="E304" s="378">
        <v>1.7234277786208244E-2</v>
      </c>
      <c r="F304" s="378">
        <v>1.8243823333015358E-2</v>
      </c>
      <c r="G304" s="378">
        <v>2.0595690747782004E-3</v>
      </c>
      <c r="H304" s="378">
        <v>1.7565387170691362E-2</v>
      </c>
      <c r="I304" s="378">
        <v>2.7946559869841368E-2</v>
      </c>
      <c r="J304" s="379">
        <v>2.2963707774859995E-2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6.0559052534232272E-3</v>
      </c>
      <c r="D305" s="381">
        <v>1.9464127160988179E-2</v>
      </c>
      <c r="E305" s="381">
        <v>1.836562147718258E-2</v>
      </c>
      <c r="F305" s="381">
        <v>2.3420317933048738E-2</v>
      </c>
      <c r="G305" s="381">
        <v>2.8645015390413972E-3</v>
      </c>
      <c r="H305" s="381">
        <v>2.0584798175345923E-2</v>
      </c>
      <c r="I305" s="381">
        <v>3.3592828691830022E-2</v>
      </c>
      <c r="J305" s="382">
        <v>2.7043703404749847E-2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4.5550105115627192E-3</v>
      </c>
      <c r="D306" s="378">
        <v>2.6600022980581409E-2</v>
      </c>
      <c r="E306" s="378">
        <v>1.9683510509198584E-2</v>
      </c>
      <c r="F306" s="378">
        <v>1.3971323352611397E-2</v>
      </c>
      <c r="G306" s="378">
        <v>3.4653465346534654E-3</v>
      </c>
      <c r="H306" s="378">
        <v>1.6641180174507511E-2</v>
      </c>
      <c r="I306" s="378">
        <v>2.7561465814705692E-2</v>
      </c>
      <c r="J306" s="379">
        <v>2.199140249454715E-2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6.4663370102700643E-3</v>
      </c>
      <c r="D307" s="378">
        <v>2.8277774756647996E-2</v>
      </c>
      <c r="E307" s="378">
        <v>2.3075507293056643E-2</v>
      </c>
      <c r="F307" s="378">
        <v>1.7208224446526307E-2</v>
      </c>
      <c r="G307" s="378">
        <v>5.5222467655411805E-3</v>
      </c>
      <c r="H307" s="378">
        <v>1.9552999091782607E-2</v>
      </c>
      <c r="I307" s="378">
        <v>3.2706743690340122E-2</v>
      </c>
      <c r="J307" s="379">
        <v>2.5604946167785952E-2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7.246376811594203E-3</v>
      </c>
      <c r="D308" s="378">
        <v>2.2941206728048967E-2</v>
      </c>
      <c r="E308" s="378">
        <v>1.5225347694238211E-2</v>
      </c>
      <c r="F308" s="378">
        <v>2.1006094209889963E-2</v>
      </c>
      <c r="G308" s="378">
        <v>3.6729170693988013E-3</v>
      </c>
      <c r="H308" s="378">
        <v>1.8673203030495956E-2</v>
      </c>
      <c r="I308" s="378">
        <v>3.2770364703632322E-2</v>
      </c>
      <c r="J308" s="379">
        <v>2.5213640210773474E-2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5.6179775280898875E-3</v>
      </c>
      <c r="D309" s="378">
        <v>1.5748430220781852E-2</v>
      </c>
      <c r="E309" s="378">
        <v>1.211954567566996E-2</v>
      </c>
      <c r="F309" s="378">
        <v>1.2623426458889045E-2</v>
      </c>
      <c r="G309" s="378">
        <v>3.1379025598678779E-3</v>
      </c>
      <c r="H309" s="378">
        <v>1.2401163658063553E-2</v>
      </c>
      <c r="I309" s="378">
        <v>2.306661496915155E-2</v>
      </c>
      <c r="J309" s="379">
        <v>1.7493771944355124E-2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2.6052974381241857E-3</v>
      </c>
      <c r="D310" s="378">
        <v>2.0826536160957042E-2</v>
      </c>
      <c r="E310" s="378">
        <v>1.1312763048548374E-2</v>
      </c>
      <c r="F310" s="378">
        <v>1.7176589734022706E-2</v>
      </c>
      <c r="G310" s="378">
        <v>3.0217186024551462E-3</v>
      </c>
      <c r="H310" s="378">
        <v>1.5296201250587343E-2</v>
      </c>
      <c r="I310" s="378">
        <v>2.404465057223976E-2</v>
      </c>
      <c r="J310" s="379">
        <v>1.923741504434973E-2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1.2605042016806723E-3</v>
      </c>
      <c r="D311" s="378">
        <v>1.6145550936803421E-2</v>
      </c>
      <c r="E311" s="378">
        <v>9.6800569725424002E-3</v>
      </c>
      <c r="F311" s="378">
        <v>1.7983499221938402E-2</v>
      </c>
      <c r="G311" s="378">
        <v>3.1146583609110378E-3</v>
      </c>
      <c r="H311" s="378">
        <v>1.4437520649726848E-2</v>
      </c>
      <c r="I311" s="378">
        <v>2.6749441620794571E-2</v>
      </c>
      <c r="J311" s="379">
        <v>2.0178866522600248E-2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3.3599328013439733E-3</v>
      </c>
      <c r="D312" s="378">
        <v>3.2833491275990855E-2</v>
      </c>
      <c r="E312" s="378">
        <v>1.4912556288616608E-2</v>
      </c>
      <c r="F312" s="378">
        <v>1.8643550986627174E-2</v>
      </c>
      <c r="G312" s="378">
        <v>2.6358475263584752E-3</v>
      </c>
      <c r="H312" s="378">
        <v>1.8407401789777036E-2</v>
      </c>
      <c r="I312" s="378">
        <v>3.787801584673002E-2</v>
      </c>
      <c r="J312" s="379">
        <v>2.7906124059671439E-2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7.2492952074103903E-3</v>
      </c>
      <c r="D313" s="378">
        <v>2.863748620671536E-2</v>
      </c>
      <c r="E313" s="378">
        <v>2.6258645649026861E-2</v>
      </c>
      <c r="F313" s="378">
        <v>1.2855288396334257E-2</v>
      </c>
      <c r="G313" s="378">
        <v>3.188097768331562E-3</v>
      </c>
      <c r="H313" s="378">
        <v>1.7767296465870996E-2</v>
      </c>
      <c r="I313" s="378">
        <v>2.715850264040998E-2</v>
      </c>
      <c r="J313" s="379">
        <v>2.2080059254480672E-2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6.5466448445171853E-3</v>
      </c>
      <c r="D314" s="378">
        <v>2.119568605448538E-2</v>
      </c>
      <c r="E314" s="378">
        <v>1.4454406297835119E-2</v>
      </c>
      <c r="F314" s="378">
        <v>1.4225353682872718E-2</v>
      </c>
      <c r="G314" s="378">
        <v>2.5768911055694097E-2</v>
      </c>
      <c r="H314" s="378">
        <v>1.5384901819626144E-2</v>
      </c>
      <c r="I314" s="378">
        <v>2.9942952356745461E-2</v>
      </c>
      <c r="J314" s="379">
        <v>2.219521217565925E-2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2.2281639928698753E-3</v>
      </c>
      <c r="D315" s="378">
        <v>2.2020105313547152E-2</v>
      </c>
      <c r="E315" s="378">
        <v>2.283437580327307E-2</v>
      </c>
      <c r="F315" s="378">
        <v>2.2649621467811784E-2</v>
      </c>
      <c r="G315" s="378">
        <v>3.7776578521316784E-3</v>
      </c>
      <c r="H315" s="378">
        <v>2.1541822905902154E-2</v>
      </c>
      <c r="I315" s="378">
        <v>3.0971947293703637E-2</v>
      </c>
      <c r="J315" s="379">
        <v>2.5971870851388922E-2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1.8257892734880182E-2</v>
      </c>
      <c r="D316" s="378">
        <v>1.895818568391212E-2</v>
      </c>
      <c r="E316" s="378">
        <v>2.1554951333885013E-2</v>
      </c>
      <c r="F316" s="378">
        <v>2.6189639736630365E-2</v>
      </c>
      <c r="G316" s="378">
        <v>4.4893378226711564E-3</v>
      </c>
      <c r="H316" s="378">
        <v>2.2872579918955426E-2</v>
      </c>
      <c r="I316" s="378">
        <v>3.3013070327957313E-2</v>
      </c>
      <c r="J316" s="379">
        <v>2.7382694403797245E-2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8.2595870206489674E-3</v>
      </c>
      <c r="D317" s="378">
        <v>2.9017609923579577E-2</v>
      </c>
      <c r="E317" s="378">
        <v>1.7088067543899042E-2</v>
      </c>
      <c r="F317" s="378">
        <v>2.1120118282859181E-2</v>
      </c>
      <c r="G317" s="378">
        <v>2.9620853080568718E-3</v>
      </c>
      <c r="H317" s="378">
        <v>1.9776440240756664E-2</v>
      </c>
      <c r="I317" s="378">
        <v>3.2510225283147717E-2</v>
      </c>
      <c r="J317" s="379">
        <v>2.5844847821796919E-2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6.3289085067021519E-3</v>
      </c>
      <c r="D318" s="381">
        <v>2.3653149250533335E-2</v>
      </c>
      <c r="E318" s="381">
        <v>1.7594754156631077E-2</v>
      </c>
      <c r="F318" s="381">
        <v>1.7946691149395379E-2</v>
      </c>
      <c r="G318" s="381">
        <v>5.7978563008854412E-3</v>
      </c>
      <c r="H318" s="381">
        <v>1.7835176058232701E-2</v>
      </c>
      <c r="I318" s="381">
        <v>3.0005763004898555E-2</v>
      </c>
      <c r="J318" s="382">
        <v>2.3532298819729566E-2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1.3738551207327226E-2</v>
      </c>
      <c r="D319" s="378">
        <v>1.3523260007212405E-2</v>
      </c>
      <c r="E319" s="378">
        <v>2.5441623319771334E-2</v>
      </c>
      <c r="F319" s="378">
        <v>2.0546702000217808E-2</v>
      </c>
      <c r="G319" s="378">
        <v>4.7748976807639835E-3</v>
      </c>
      <c r="H319" s="378">
        <v>2.0303458829476907E-2</v>
      </c>
      <c r="I319" s="378">
        <v>3.4754442105922025E-2</v>
      </c>
      <c r="J319" s="379">
        <v>2.7039644042452314E-2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1.6196205460434984E-2</v>
      </c>
      <c r="D320" s="378">
        <v>1.4837882396043231E-2</v>
      </c>
      <c r="E320" s="378">
        <v>1.8663376732465351E-2</v>
      </c>
      <c r="F320" s="378">
        <v>1.9102932878239446E-2</v>
      </c>
      <c r="G320" s="378">
        <v>3.5666518056174765E-3</v>
      </c>
      <c r="H320" s="378">
        <v>1.765155636588199E-2</v>
      </c>
      <c r="I320" s="378">
        <v>3.3690610991329167E-2</v>
      </c>
      <c r="J320" s="379">
        <v>2.5456672705314008E-2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9.2067988668555235E-3</v>
      </c>
      <c r="D321" s="378">
        <v>2.2719641857862339E-2</v>
      </c>
      <c r="E321" s="378">
        <v>2.3801230697782422E-2</v>
      </c>
      <c r="F321" s="378">
        <v>2.1220299518442082E-2</v>
      </c>
      <c r="G321" s="378">
        <v>3.5614741406008051E-3</v>
      </c>
      <c r="H321" s="378">
        <v>2.1151538013099689E-2</v>
      </c>
      <c r="I321" s="378">
        <v>2.9829342823464049E-2</v>
      </c>
      <c r="J321" s="379">
        <v>2.5294269451891782E-2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3.0403537866224434E-2</v>
      </c>
      <c r="D322" s="378">
        <v>1.5175926407151395E-2</v>
      </c>
      <c r="E322" s="378">
        <v>1.4214149988895195E-2</v>
      </c>
      <c r="F322" s="378">
        <v>1.677775776136432E-2</v>
      </c>
      <c r="G322" s="378">
        <v>4.7050307636626858E-3</v>
      </c>
      <c r="H322" s="378">
        <v>1.56021388098215E-2</v>
      </c>
      <c r="I322" s="378">
        <v>2.3586368248957042E-2</v>
      </c>
      <c r="J322" s="379">
        <v>1.9478697633678679E-2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1.06951871657754E-2</v>
      </c>
      <c r="D323" s="378">
        <v>1.0462452795146413E-2</v>
      </c>
      <c r="E323" s="378">
        <v>1.205407549818426E-2</v>
      </c>
      <c r="F323" s="378">
        <v>2.0273348519362185E-2</v>
      </c>
      <c r="G323" s="378">
        <v>3.8467971232647598E-3</v>
      </c>
      <c r="H323" s="378">
        <v>1.6157138489758485E-2</v>
      </c>
      <c r="I323" s="378">
        <v>2.4886257224203328E-2</v>
      </c>
      <c r="J323" s="379">
        <v>2.0058251360114306E-2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1.3900245298446443E-2</v>
      </c>
      <c r="D324" s="378">
        <v>8.4293948126801157E-3</v>
      </c>
      <c r="E324" s="378">
        <v>1.6402626910267983E-2</v>
      </c>
      <c r="F324" s="378">
        <v>1.9259802745756494E-2</v>
      </c>
      <c r="G324" s="378">
        <v>1.2254901960784314E-3</v>
      </c>
      <c r="H324" s="378">
        <v>1.631991527123635E-2</v>
      </c>
      <c r="I324" s="378">
        <v>2.771619552759489E-2</v>
      </c>
      <c r="J324" s="379">
        <v>2.189903590180451E-2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1.9905213270142181E-2</v>
      </c>
      <c r="D325" s="378">
        <v>1.455260570304818E-2</v>
      </c>
      <c r="E325" s="378">
        <v>2.5081715696084316E-2</v>
      </c>
      <c r="F325" s="378">
        <v>1.8373702422145328E-2</v>
      </c>
      <c r="G325" s="378">
        <v>3.9701445132602825E-3</v>
      </c>
      <c r="H325" s="378">
        <v>1.9377474490617053E-2</v>
      </c>
      <c r="I325" s="378">
        <v>5.8573608334210249E-2</v>
      </c>
      <c r="J325" s="379">
        <v>3.8765969490830658E-2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1.1117287381878822E-2</v>
      </c>
      <c r="D326" s="378">
        <v>1.1619676772443081E-2</v>
      </c>
      <c r="E326" s="378">
        <v>1.9529787359832882E-2</v>
      </c>
      <c r="F326" s="378">
        <v>1.4280543922237734E-2</v>
      </c>
      <c r="G326" s="378">
        <v>1.4843402107763098E-3</v>
      </c>
      <c r="H326" s="378">
        <v>1.5028507326325042E-2</v>
      </c>
      <c r="I326" s="378">
        <v>4.0846935875027975E-2</v>
      </c>
      <c r="J326" s="379">
        <v>2.7648121269809364E-2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2.5586353944562899E-2</v>
      </c>
      <c r="D327" s="378">
        <v>6.5740325713431946E-3</v>
      </c>
      <c r="E327" s="378">
        <v>1.9888466663376597E-2</v>
      </c>
      <c r="F327" s="378">
        <v>1.3695184677490348E-2</v>
      </c>
      <c r="G327" s="378">
        <v>2.9751487574378719E-3</v>
      </c>
      <c r="H327" s="378">
        <v>1.4522865713130854E-2</v>
      </c>
      <c r="I327" s="378">
        <v>3.2894893701569637E-2</v>
      </c>
      <c r="J327" s="379">
        <v>2.31858314221043E-2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9.8585512216030867E-3</v>
      </c>
      <c r="D328" s="378">
        <v>1.4578039320583122E-2</v>
      </c>
      <c r="E328" s="378">
        <v>2.5425362703041403E-2</v>
      </c>
      <c r="F328" s="378">
        <v>3.3613066741762884E-2</v>
      </c>
      <c r="G328" s="378">
        <v>3.2394366197183097E-3</v>
      </c>
      <c r="H328" s="378">
        <v>2.7823039519966893E-2</v>
      </c>
      <c r="I328" s="378">
        <v>4.4040529730690607E-2</v>
      </c>
      <c r="J328" s="379">
        <v>3.5381885468881616E-2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1.6374714394516376E-2</v>
      </c>
      <c r="D329" s="378">
        <v>1.6901909619262245E-2</v>
      </c>
      <c r="E329" s="378">
        <v>1.7034978836116231E-2</v>
      </c>
      <c r="F329" s="378">
        <v>2.2568452778824303E-2</v>
      </c>
      <c r="G329" s="378">
        <v>2.9087568891610531E-3</v>
      </c>
      <c r="H329" s="378">
        <v>1.948069640083917E-2</v>
      </c>
      <c r="I329" s="378">
        <v>2.5600883225946572E-2</v>
      </c>
      <c r="J329" s="379">
        <v>2.2109002160767305E-2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1.2198936502971536E-2</v>
      </c>
      <c r="D330" s="378">
        <v>2.89196675900277E-2</v>
      </c>
      <c r="E330" s="378">
        <v>1.894203042656856E-2</v>
      </c>
      <c r="F330" s="378">
        <v>2.0173120994934825E-2</v>
      </c>
      <c r="G330" s="378">
        <v>1.9051247856734616E-3</v>
      </c>
      <c r="H330" s="378">
        <v>2.0076757548195309E-2</v>
      </c>
      <c r="I330" s="378">
        <v>3.4841761349783E-2</v>
      </c>
      <c r="J330" s="379">
        <v>2.7110847823814337E-2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1.5388211461295726E-2</v>
      </c>
      <c r="D331" s="381">
        <v>1.5254064001635825E-2</v>
      </c>
      <c r="E331" s="381">
        <v>1.9963103536291552E-2</v>
      </c>
      <c r="F331" s="381">
        <v>2.0008460280852222E-2</v>
      </c>
      <c r="G331" s="381">
        <v>3.1587541659416703E-3</v>
      </c>
      <c r="H331" s="381">
        <v>1.8669750131319274E-2</v>
      </c>
      <c r="I331" s="381">
        <v>3.5000172097511724E-2</v>
      </c>
      <c r="J331" s="382">
        <v>2.6412609341076462E-2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4.6047582501918651E-3</v>
      </c>
      <c r="D332" s="378">
        <v>2.2723886157055579E-2</v>
      </c>
      <c r="E332" s="378">
        <v>2.9005913827090959E-2</v>
      </c>
      <c r="F332" s="378">
        <v>1.2508383112123151E-2</v>
      </c>
      <c r="G332" s="378">
        <v>4.5227326826945968E-3</v>
      </c>
      <c r="H332" s="378">
        <v>1.7904036451539974E-2</v>
      </c>
      <c r="I332" s="378">
        <v>3.6569935074363707E-2</v>
      </c>
      <c r="J332" s="379">
        <v>2.6416611484249362E-2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2.9651593773165306E-3</v>
      </c>
      <c r="D333" s="378">
        <v>2.5144821439938889E-2</v>
      </c>
      <c r="E333" s="378">
        <v>2.2424458719961932E-2</v>
      </c>
      <c r="F333" s="378">
        <v>1.4662042951876864E-2</v>
      </c>
      <c r="G333" s="378">
        <v>3.5093072932560268E-3</v>
      </c>
      <c r="H333" s="378">
        <v>1.740063748129838E-2</v>
      </c>
      <c r="I333" s="378">
        <v>3.5575346585562252E-2</v>
      </c>
      <c r="J333" s="379">
        <v>2.5687756844391559E-2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2.8653295128939827E-3</v>
      </c>
      <c r="D334" s="378">
        <v>2.0425961626732766E-2</v>
      </c>
      <c r="E334" s="378">
        <v>2.9383865346010455E-2</v>
      </c>
      <c r="F334" s="378">
        <v>1.4378766993702533E-2</v>
      </c>
      <c r="G334" s="378">
        <v>3.6243822075782538E-3</v>
      </c>
      <c r="H334" s="378">
        <v>1.929587228515086E-2</v>
      </c>
      <c r="I334" s="378">
        <v>2.8503956908398756E-2</v>
      </c>
      <c r="J334" s="379">
        <v>2.3532404295136176E-2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2.0997375328083989E-2</v>
      </c>
      <c r="D335" s="378">
        <v>3.3489891770471715E-2</v>
      </c>
      <c r="E335" s="378">
        <v>2.2676797194623028E-2</v>
      </c>
      <c r="F335" s="378">
        <v>1.9575443412443532E-2</v>
      </c>
      <c r="G335" s="378">
        <v>4.8338368580060423E-3</v>
      </c>
      <c r="H335" s="378">
        <v>2.1205153194858987E-2</v>
      </c>
      <c r="I335" s="378">
        <v>3.1875556486670509E-2</v>
      </c>
      <c r="J335" s="379">
        <v>2.5696535729560276E-2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3.130148270181219E-2</v>
      </c>
      <c r="D336" s="378">
        <v>3.1146864686468646E-2</v>
      </c>
      <c r="E336" s="378">
        <v>1.7022468413518392E-2</v>
      </c>
      <c r="F336" s="378">
        <v>2.0571491433128902E-2</v>
      </c>
      <c r="G336" s="378">
        <v>4.4996400287976961E-3</v>
      </c>
      <c r="H336" s="378">
        <v>2.0228889083567611E-2</v>
      </c>
      <c r="I336" s="378">
        <v>3.5675154490073191E-2</v>
      </c>
      <c r="J336" s="379">
        <v>2.673049517827248E-2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7.7041602465331279E-3</v>
      </c>
      <c r="D337" s="378">
        <v>2.1890145395799677E-2</v>
      </c>
      <c r="E337" s="378">
        <v>1.8471534653465346E-2</v>
      </c>
      <c r="F337" s="378">
        <v>1.8350738206697876E-2</v>
      </c>
      <c r="G337" s="378">
        <v>2.4574669187145556E-3</v>
      </c>
      <c r="H337" s="378">
        <v>1.7990405117270788E-2</v>
      </c>
      <c r="I337" s="378">
        <v>3.8809658652113471E-2</v>
      </c>
      <c r="J337" s="379">
        <v>2.7300061239806796E-2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2.1321961620469083E-3</v>
      </c>
      <c r="D338" s="378">
        <v>1.8653489808523781E-2</v>
      </c>
      <c r="E338" s="378">
        <v>2.7380809415155517E-2</v>
      </c>
      <c r="F338" s="378">
        <v>1.6955241870060034E-2</v>
      </c>
      <c r="G338" s="378">
        <v>5.620848237097598E-3</v>
      </c>
      <c r="H338" s="378">
        <v>1.948051948051948E-2</v>
      </c>
      <c r="I338" s="378">
        <v>3.8095512954638922E-2</v>
      </c>
      <c r="J338" s="379">
        <v>2.839191901049672E-2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1.3270882123341141E-2</v>
      </c>
      <c r="D339" s="378">
        <v>1.6799824887818757E-2</v>
      </c>
      <c r="E339" s="378">
        <v>2.5319366911288131E-2</v>
      </c>
      <c r="F339" s="378">
        <v>1.2146895413668186E-2</v>
      </c>
      <c r="G339" s="378">
        <v>7.7749505230421262E-3</v>
      </c>
      <c r="H339" s="378">
        <v>1.6022977198070911E-2</v>
      </c>
      <c r="I339" s="378">
        <v>3.7734136426408708E-2</v>
      </c>
      <c r="J339" s="379">
        <v>2.6136487188470229E-2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4.7169811320754715E-3</v>
      </c>
      <c r="D340" s="378">
        <v>8.0645161290322578E-3</v>
      </c>
      <c r="E340" s="378">
        <v>2.1901394617953252E-2</v>
      </c>
      <c r="F340" s="378">
        <v>1.9908827723285658E-2</v>
      </c>
      <c r="G340" s="378">
        <v>5.4277591108813647E-3</v>
      </c>
      <c r="H340" s="378">
        <v>1.8462027327613602E-2</v>
      </c>
      <c r="I340" s="378">
        <v>4.0340182132911871E-2</v>
      </c>
      <c r="J340" s="379">
        <v>2.8478395699813933E-2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6.4239828693790149E-3</v>
      </c>
      <c r="D341" s="378">
        <v>1.6024777807702666E-2</v>
      </c>
      <c r="E341" s="378">
        <v>2.4081725055181392E-2</v>
      </c>
      <c r="F341" s="378">
        <v>1.3747495809313545E-2</v>
      </c>
      <c r="G341" s="378">
        <v>6.6508313539192397E-3</v>
      </c>
      <c r="H341" s="378">
        <v>1.5831786476778145E-2</v>
      </c>
      <c r="I341" s="378">
        <v>3.7126548657967239E-2</v>
      </c>
      <c r="J341" s="379">
        <v>2.5082323769801598E-2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9.2909535452322736E-3</v>
      </c>
      <c r="D342" s="378">
        <v>2.068318978144958E-2</v>
      </c>
      <c r="E342" s="378">
        <v>2.0614331179477287E-2</v>
      </c>
      <c r="F342" s="378">
        <v>1.5127035986548427E-2</v>
      </c>
      <c r="G342" s="378">
        <v>2.3736386484222286E-3</v>
      </c>
      <c r="H342" s="378">
        <v>1.6575352424508787E-2</v>
      </c>
      <c r="I342" s="378">
        <v>3.5062829347385485E-2</v>
      </c>
      <c r="J342" s="379">
        <v>2.5231348870230243E-2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1.1881188118811881E-2</v>
      </c>
      <c r="D343" s="378">
        <v>2.2258374621016045E-2</v>
      </c>
      <c r="E343" s="378">
        <v>2.0341223410765427E-2</v>
      </c>
      <c r="F343" s="378">
        <v>1.5016665692064791E-2</v>
      </c>
      <c r="G343" s="378">
        <v>3.5350678733031674E-3</v>
      </c>
      <c r="H343" s="378">
        <v>1.6546622542339889E-2</v>
      </c>
      <c r="I343" s="378">
        <v>3.1613778655938299E-2</v>
      </c>
      <c r="J343" s="379">
        <v>2.3451420758271089E-2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8.7772601444872055E-3</v>
      </c>
      <c r="D344" s="381">
        <v>2.1231818423997018E-2</v>
      </c>
      <c r="E344" s="381">
        <v>2.3419106475722869E-2</v>
      </c>
      <c r="F344" s="381">
        <v>1.6004556222297427E-2</v>
      </c>
      <c r="G344" s="381">
        <v>4.6632658319163186E-3</v>
      </c>
      <c r="H344" s="381">
        <v>1.798804780876494E-2</v>
      </c>
      <c r="I344" s="381">
        <v>3.5650530739985427E-2</v>
      </c>
      <c r="J344" s="382">
        <v>2.5997330716991958E-2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9.2535471930906849E-3</v>
      </c>
      <c r="D345" s="378">
        <v>1.7556402923419128E-2</v>
      </c>
      <c r="E345" s="378">
        <v>1.7916845263609087E-2</v>
      </c>
      <c r="F345" s="378">
        <v>1.0693586997606148E-2</v>
      </c>
      <c r="G345" s="378">
        <v>2.4534564872275943E-3</v>
      </c>
      <c r="H345" s="378">
        <v>1.3031957134139715E-2</v>
      </c>
      <c r="I345" s="378">
        <v>2.9538741195182912E-2</v>
      </c>
      <c r="J345" s="379">
        <v>2.0226361707144543E-2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3.0745580322828594E-3</v>
      </c>
      <c r="D346" s="378">
        <v>2.7781904620413016E-2</v>
      </c>
      <c r="E346" s="378">
        <v>2.5948557623987494E-2</v>
      </c>
      <c r="F346" s="378">
        <v>1.7289973793080712E-2</v>
      </c>
      <c r="G346" s="378">
        <v>4.0480367021994337E-3</v>
      </c>
      <c r="H346" s="378">
        <v>2.0079640769295942E-2</v>
      </c>
      <c r="I346" s="378">
        <v>3.2005158490527416E-2</v>
      </c>
      <c r="J346" s="379">
        <v>2.5480570890869733E-2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5.7708161582852432E-3</v>
      </c>
      <c r="D347" s="378">
        <v>2.1073558648111331E-2</v>
      </c>
      <c r="E347" s="378">
        <v>2.4129102335324695E-2</v>
      </c>
      <c r="F347" s="378">
        <v>1.7747811758303225E-2</v>
      </c>
      <c r="G347" s="378">
        <v>4.2047984170170668E-3</v>
      </c>
      <c r="H347" s="378">
        <v>1.9085948686196355E-2</v>
      </c>
      <c r="I347" s="378">
        <v>3.9595406932795799E-2</v>
      </c>
      <c r="J347" s="379">
        <v>2.8569169763116395E-2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4.5413260672116261E-3</v>
      </c>
      <c r="D348" s="378">
        <v>1.9233478934761166E-2</v>
      </c>
      <c r="E348" s="378">
        <v>1.400773968496212E-2</v>
      </c>
      <c r="F348" s="378">
        <v>1.0954684798558748E-2</v>
      </c>
      <c r="G348" s="378">
        <v>4.6995158074622616E-3</v>
      </c>
      <c r="H348" s="378">
        <v>1.2351376720901126E-2</v>
      </c>
      <c r="I348" s="378">
        <v>2.5590123176691907E-2</v>
      </c>
      <c r="J348" s="379">
        <v>1.8345796432714244E-2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</v>
      </c>
      <c r="D349" s="378">
        <v>1.5834890134329687E-2</v>
      </c>
      <c r="E349" s="378">
        <v>1.2038695807954138E-2</v>
      </c>
      <c r="F349" s="378">
        <v>1.4476288837249333E-2</v>
      </c>
      <c r="G349" s="378">
        <v>4.2344173441734414E-3</v>
      </c>
      <c r="H349" s="378">
        <v>1.3336554723363132E-2</v>
      </c>
      <c r="I349" s="378">
        <v>2.0021920684172339E-2</v>
      </c>
      <c r="J349" s="379">
        <v>1.5910468696137981E-2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0</v>
      </c>
      <c r="D350" s="378">
        <v>1.019422684837429E-2</v>
      </c>
      <c r="E350" s="378">
        <v>2.0086824696802646E-2</v>
      </c>
      <c r="F350" s="378">
        <v>1.8929842136170508E-2</v>
      </c>
      <c r="G350" s="378">
        <v>2.2351363433169421E-3</v>
      </c>
      <c r="H350" s="378">
        <v>1.7247196968966615E-2</v>
      </c>
      <c r="I350" s="378">
        <v>3.0782461183233984E-2</v>
      </c>
      <c r="J350" s="379">
        <v>2.3338794250661408E-2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2.4311183144246355E-3</v>
      </c>
      <c r="D351" s="378">
        <v>1.405989355786798E-2</v>
      </c>
      <c r="E351" s="378">
        <v>2.8095911106779083E-2</v>
      </c>
      <c r="F351" s="378">
        <v>1.5715740116720917E-2</v>
      </c>
      <c r="G351" s="378">
        <v>1.3527223537368955E-3</v>
      </c>
      <c r="H351" s="378">
        <v>1.8672326340469222E-2</v>
      </c>
      <c r="I351" s="378">
        <v>4.2842525662606858E-2</v>
      </c>
      <c r="J351" s="379">
        <v>3.0309651889933335E-2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1.9780219780219779E-2</v>
      </c>
      <c r="D352" s="378">
        <v>1.1756710839279646E-2</v>
      </c>
      <c r="E352" s="378">
        <v>1.9936642027455122E-2</v>
      </c>
      <c r="F352" s="378">
        <v>1.4061493690814112E-2</v>
      </c>
      <c r="G352" s="378">
        <v>3.8753681599751977E-3</v>
      </c>
      <c r="H352" s="378">
        <v>1.5260452006889712E-2</v>
      </c>
      <c r="I352" s="378">
        <v>4.2150382627632002E-2</v>
      </c>
      <c r="J352" s="379">
        <v>2.7622089211311096E-2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8.0058224163027658E-3</v>
      </c>
      <c r="D353" s="378">
        <v>2.1299081375497925E-2</v>
      </c>
      <c r="E353" s="378">
        <v>1.2951836895498867E-2</v>
      </c>
      <c r="F353" s="378">
        <v>1.3862195869965243E-2</v>
      </c>
      <c r="G353" s="378">
        <v>4.7355958958168907E-3</v>
      </c>
      <c r="H353" s="378">
        <v>1.3692755851952622E-2</v>
      </c>
      <c r="I353" s="378">
        <v>3.1798363262160921E-2</v>
      </c>
      <c r="J353" s="379">
        <v>2.1499316580801179E-2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1.3341804320203304E-2</v>
      </c>
      <c r="D354" s="378">
        <v>1.7255485310524357E-2</v>
      </c>
      <c r="E354" s="378">
        <v>1.7748409469459082E-2</v>
      </c>
      <c r="F354" s="378">
        <v>1.518584824167157E-2</v>
      </c>
      <c r="G354" s="378">
        <v>3.0244374546334381E-3</v>
      </c>
      <c r="H354" s="378">
        <v>1.5316378724469721E-2</v>
      </c>
      <c r="I354" s="378">
        <v>3.2759009009009007E-2</v>
      </c>
      <c r="J354" s="379">
        <v>2.2092438261478223E-2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4.7528517110266158E-3</v>
      </c>
      <c r="D355" s="378">
        <v>3.4848227912497878E-2</v>
      </c>
      <c r="E355" s="378">
        <v>2.5119810457164396E-2</v>
      </c>
      <c r="F355" s="378">
        <v>1.6077076256296122E-2</v>
      </c>
      <c r="G355" s="378">
        <v>3.9485415870589733E-3</v>
      </c>
      <c r="H355" s="378">
        <v>1.9522435469033785E-2</v>
      </c>
      <c r="I355" s="378">
        <v>3.3672013677894304E-2</v>
      </c>
      <c r="J355" s="379">
        <v>2.5454993744692119E-2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1.6020671834625324E-2</v>
      </c>
      <c r="D356" s="378">
        <v>1.9650655021834062E-2</v>
      </c>
      <c r="E356" s="378">
        <v>2.8550645571922169E-2</v>
      </c>
      <c r="F356" s="378">
        <v>1.6902088615236024E-2</v>
      </c>
      <c r="G356" s="378">
        <v>1.0703112135682528E-2</v>
      </c>
      <c r="H356" s="378">
        <v>2.0431149232453549E-2</v>
      </c>
      <c r="I356" s="378">
        <v>3.2711586479335149E-2</v>
      </c>
      <c r="J356" s="379">
        <v>2.6056894086514865E-2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8.0817223766729163E-3</v>
      </c>
      <c r="D357" s="381">
        <v>1.9317653740899467E-2</v>
      </c>
      <c r="E357" s="381">
        <v>2.0757978333817859E-2</v>
      </c>
      <c r="F357" s="381">
        <v>1.508343284039068E-2</v>
      </c>
      <c r="G357" s="381">
        <v>4.0845404891949651E-3</v>
      </c>
      <c r="H357" s="381">
        <v>1.6495685139624829E-2</v>
      </c>
      <c r="I357" s="381">
        <v>3.3646763620954007E-2</v>
      </c>
      <c r="J357" s="382">
        <v>2.4072295008326396E-2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5.5865921787709499E-3</v>
      </c>
      <c r="D358" s="378">
        <v>1.955446919615577E-2</v>
      </c>
      <c r="E358" s="378">
        <v>1.4675987902226189E-2</v>
      </c>
      <c r="F358" s="378">
        <v>1.3665864508130971E-2</v>
      </c>
      <c r="G358" s="378">
        <v>5.9281842818428186E-3</v>
      </c>
      <c r="H358" s="378">
        <v>1.4344216438785329E-2</v>
      </c>
      <c r="I358" s="378">
        <v>3.2424016787382388E-2</v>
      </c>
      <c r="J358" s="379">
        <v>2.2217356151462066E-2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4.1841004184100415E-3</v>
      </c>
      <c r="D359" s="378">
        <v>1.3110198163363944E-2</v>
      </c>
      <c r="E359" s="378">
        <v>1.3061289636092786E-2</v>
      </c>
      <c r="F359" s="378">
        <v>2.0687988885868744E-2</v>
      </c>
      <c r="G359" s="378">
        <v>8.7347463070006418E-3</v>
      </c>
      <c r="H359" s="378">
        <v>1.658399063347301E-2</v>
      </c>
      <c r="I359" s="378">
        <v>2.932770106970977E-2</v>
      </c>
      <c r="J359" s="379">
        <v>2.197430996933197E-2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1.8552875695732839E-3</v>
      </c>
      <c r="D360" s="378">
        <v>1.9472327354506061E-2</v>
      </c>
      <c r="E360" s="378">
        <v>1.0739856801909307E-2</v>
      </c>
      <c r="F360" s="378">
        <v>1.5888111888111889E-2</v>
      </c>
      <c r="G360" s="378">
        <v>7.6489028213166145E-3</v>
      </c>
      <c r="H360" s="378">
        <v>1.4203427929193593E-2</v>
      </c>
      <c r="I360" s="378">
        <v>2.8461413955548742E-2</v>
      </c>
      <c r="J360" s="379">
        <v>2.0647014209981249E-2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1.5432098765432098E-3</v>
      </c>
      <c r="D361" s="378">
        <v>8.7960030961930901E-3</v>
      </c>
      <c r="E361" s="378">
        <v>6.7390186473246906E-3</v>
      </c>
      <c r="F361" s="378">
        <v>1.4859770690275453E-2</v>
      </c>
      <c r="G361" s="378">
        <v>8.7647540025709951E-3</v>
      </c>
      <c r="H361" s="378">
        <v>1.1263435669691704E-2</v>
      </c>
      <c r="I361" s="378">
        <v>2.4480074643356987E-2</v>
      </c>
      <c r="J361" s="379">
        <v>1.6495747266099637E-2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9.1503267973856214E-3</v>
      </c>
      <c r="D362" s="378">
        <v>3.3829748115462403E-2</v>
      </c>
      <c r="E362" s="378">
        <v>4.7276464542651596E-3</v>
      </c>
      <c r="F362" s="378">
        <v>8.2032022138762602E-3</v>
      </c>
      <c r="G362" s="378">
        <v>5.512679162072767E-3</v>
      </c>
      <c r="H362" s="378">
        <v>9.6601928361995278E-3</v>
      </c>
      <c r="I362" s="378">
        <v>2.2988169574309405E-2</v>
      </c>
      <c r="J362" s="379">
        <v>1.4804153967716447E-2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1.7811704834605598E-2</v>
      </c>
      <c r="D363" s="378">
        <v>2.1451483560545308E-2</v>
      </c>
      <c r="E363" s="378">
        <v>1.467124301769971E-2</v>
      </c>
      <c r="F363" s="378">
        <v>1.3762528912875868E-2</v>
      </c>
      <c r="G363" s="378">
        <v>6.3386658617567157E-3</v>
      </c>
      <c r="H363" s="378">
        <v>1.4345462994766937E-2</v>
      </c>
      <c r="I363" s="378">
        <v>2.9767406038200862E-2</v>
      </c>
      <c r="J363" s="379">
        <v>2.1137430041268584E-2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1.1594202898550725E-2</v>
      </c>
      <c r="D364" s="378">
        <v>2.1656976744186048E-2</v>
      </c>
      <c r="E364" s="378">
        <v>1.4697598197367746E-2</v>
      </c>
      <c r="F364" s="378">
        <v>1.0099591021198215E-2</v>
      </c>
      <c r="G364" s="378">
        <v>3.8585209003215433E-3</v>
      </c>
      <c r="H364" s="378">
        <v>1.2642961455786556E-2</v>
      </c>
      <c r="I364" s="378">
        <v>2.5597697880242926E-2</v>
      </c>
      <c r="J364" s="379">
        <v>1.9057441556074688E-2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2.9929577464788731E-2</v>
      </c>
      <c r="D365" s="378">
        <v>2.5464514163874505E-2</v>
      </c>
      <c r="E365" s="378">
        <v>1.0282776349614395E-2</v>
      </c>
      <c r="F365" s="378">
        <v>6.2131507283927773E-3</v>
      </c>
      <c r="G365" s="378">
        <v>2.3155294844087681E-3</v>
      </c>
      <c r="H365" s="378">
        <v>9.5938599296450273E-3</v>
      </c>
      <c r="I365" s="378">
        <v>2.2176296921130326E-2</v>
      </c>
      <c r="J365" s="379">
        <v>1.527866703253148E-2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1.3477088948787063E-2</v>
      </c>
      <c r="D366" s="378">
        <v>3.5271851342050929E-2</v>
      </c>
      <c r="E366" s="378">
        <v>1.5882881016504386E-2</v>
      </c>
      <c r="F366" s="378">
        <v>8.9866892359775335E-3</v>
      </c>
      <c r="G366" s="378">
        <v>2.99895036737142E-3</v>
      </c>
      <c r="H366" s="378">
        <v>1.3447126742494172E-2</v>
      </c>
      <c r="I366" s="378">
        <v>2.5292716305945564E-2</v>
      </c>
      <c r="J366" s="379">
        <v>1.8606581625669489E-2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1.9512195121951219E-2</v>
      </c>
      <c r="D367" s="378">
        <v>2.3963408571144477E-2</v>
      </c>
      <c r="E367" s="378">
        <v>1.1733031033016863E-2</v>
      </c>
      <c r="F367" s="378">
        <v>1.1381411354596511E-2</v>
      </c>
      <c r="G367" s="378">
        <v>3.8727848844032392E-3</v>
      </c>
      <c r="H367" s="378">
        <v>1.2038978660416923E-2</v>
      </c>
      <c r="I367" s="378">
        <v>2.0835991971878371E-2</v>
      </c>
      <c r="J367" s="379">
        <v>1.5688010702495644E-2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3.1545741324921134E-2</v>
      </c>
      <c r="D368" s="378">
        <v>5.7562359222491028E-3</v>
      </c>
      <c r="E368" s="378">
        <v>1.4669106434888685E-2</v>
      </c>
      <c r="F368" s="378">
        <v>1.0557896289981475E-2</v>
      </c>
      <c r="G368" s="378">
        <v>4.0522875816993466E-3</v>
      </c>
      <c r="H368" s="378">
        <v>1.0915499132020551E-2</v>
      </c>
      <c r="I368" s="378">
        <v>2.335706602468883E-2</v>
      </c>
      <c r="J368" s="379">
        <v>1.5971896955503512E-2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8.5205267234701784E-3</v>
      </c>
      <c r="D369" s="378">
        <v>1.512183655880279E-2</v>
      </c>
      <c r="E369" s="378">
        <v>1.4395132815470694E-2</v>
      </c>
      <c r="F369" s="378">
        <v>1.2552376499361591E-2</v>
      </c>
      <c r="G369" s="378">
        <v>3.2127392093867857E-3</v>
      </c>
      <c r="H369" s="378">
        <v>1.2803815625054999E-2</v>
      </c>
      <c r="I369" s="378">
        <v>2.5725043833175247E-2</v>
      </c>
      <c r="J369" s="379">
        <v>1.8989867483750821E-2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1.0864518525396973E-2</v>
      </c>
      <c r="D370" s="381">
        <v>1.9823051898695692E-2</v>
      </c>
      <c r="E370" s="381">
        <v>1.2287313565656925E-2</v>
      </c>
      <c r="F370" s="381">
        <v>1.2203882110395083E-2</v>
      </c>
      <c r="G370" s="381">
        <v>5.4079418147691943E-3</v>
      </c>
      <c r="H370" s="381">
        <v>1.2674294332856013E-2</v>
      </c>
      <c r="I370" s="381">
        <v>2.5984593213495034E-2</v>
      </c>
      <c r="J370" s="382">
        <v>1.8489208988663231E-2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3.6755386565272496E-2</v>
      </c>
      <c r="D371" s="378">
        <v>1.3817408816289997E-2</v>
      </c>
      <c r="E371" s="378">
        <v>1.8232678954992757E-2</v>
      </c>
      <c r="F371" s="378">
        <v>1.9214431354780244E-2</v>
      </c>
      <c r="G371" s="378">
        <v>1.4376400298730396E-2</v>
      </c>
      <c r="H371" s="378">
        <v>1.8116614569025045E-2</v>
      </c>
      <c r="I371" s="378">
        <v>2.6169861884147598E-2</v>
      </c>
      <c r="J371" s="379">
        <v>2.1488716158185261E-2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2.6537997587454766E-2</v>
      </c>
      <c r="D372" s="378">
        <v>1.2584320616745082E-2</v>
      </c>
      <c r="E372" s="378">
        <v>1.4568877339452077E-2</v>
      </c>
      <c r="F372" s="378">
        <v>1.790247160988644E-2</v>
      </c>
      <c r="G372" s="378">
        <v>1.5463917525773196E-2</v>
      </c>
      <c r="H372" s="378">
        <v>1.6174479740578659E-2</v>
      </c>
      <c r="I372" s="378">
        <v>2.2516796804067551E-2</v>
      </c>
      <c r="J372" s="379">
        <v>1.8771727612425869E-2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1.4231499051233396E-2</v>
      </c>
      <c r="D373" s="378">
        <v>1.4994606256742178E-2</v>
      </c>
      <c r="E373" s="378">
        <v>1.2368874275872866E-2</v>
      </c>
      <c r="F373" s="378">
        <v>1.5087605451005841E-2</v>
      </c>
      <c r="G373" s="378">
        <v>1.1398588746155238E-2</v>
      </c>
      <c r="H373" s="378">
        <v>1.411841794479112E-2</v>
      </c>
      <c r="I373" s="378">
        <v>1.7919173515661756E-2</v>
      </c>
      <c r="J373" s="379">
        <v>1.5761010642900405E-2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1.8652849740932641E-2</v>
      </c>
      <c r="D374" s="378">
        <v>1.2585740356176453E-2</v>
      </c>
      <c r="E374" s="378">
        <v>1.3095164386106124E-2</v>
      </c>
      <c r="F374" s="378">
        <v>1.646299511843528E-2</v>
      </c>
      <c r="G374" s="378">
        <v>8.8797814207650268E-3</v>
      </c>
      <c r="H374" s="378">
        <v>1.4630363605031881E-2</v>
      </c>
      <c r="I374" s="378">
        <v>2.7599858607281726E-2</v>
      </c>
      <c r="J374" s="379">
        <v>1.9541183713895655E-2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8.6330935251798559E-3</v>
      </c>
      <c r="D375" s="378">
        <v>1.5415792140117247E-2</v>
      </c>
      <c r="E375" s="378">
        <v>9.9430844133580193E-3</v>
      </c>
      <c r="F375" s="378">
        <v>1.2099345527773116E-2</v>
      </c>
      <c r="G375" s="378">
        <v>5.5193176116407425E-3</v>
      </c>
      <c r="H375" s="378">
        <v>1.1560958195648393E-2</v>
      </c>
      <c r="I375" s="378">
        <v>1.9829980923056326E-2</v>
      </c>
      <c r="J375" s="379">
        <v>1.4484778556847431E-2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0</v>
      </c>
      <c r="D376" s="378">
        <v>8.0625655083447559E-3</v>
      </c>
      <c r="E376" s="378">
        <v>9.5831171077668219E-3</v>
      </c>
      <c r="F376" s="378">
        <v>1.1034777346669989E-2</v>
      </c>
      <c r="G376" s="378">
        <v>6.1505065123010133E-3</v>
      </c>
      <c r="H376" s="378">
        <v>9.9399361761615072E-3</v>
      </c>
      <c r="I376" s="378">
        <v>1.9674215335717123E-2</v>
      </c>
      <c r="J376" s="379">
        <v>1.3615524938793144E-2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0</v>
      </c>
      <c r="D377" s="378">
        <v>1.184327229091668E-2</v>
      </c>
      <c r="E377" s="378">
        <v>1.2571458818547534E-2</v>
      </c>
      <c r="F377" s="378">
        <v>1.4139277856424076E-2</v>
      </c>
      <c r="G377" s="378">
        <v>5.8126017205301092E-3</v>
      </c>
      <c r="H377" s="378">
        <v>1.2897129642676568E-2</v>
      </c>
      <c r="I377" s="378">
        <v>2.9459770690432083E-2</v>
      </c>
      <c r="J377" s="379">
        <v>2.0397982876215352E-2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0.1552901023890785</v>
      </c>
      <c r="D378" s="378">
        <v>1.1237211382568345E-2</v>
      </c>
      <c r="E378" s="378">
        <v>2.1234544096025453E-2</v>
      </c>
      <c r="F378" s="378">
        <v>7.2948507804308982E-3</v>
      </c>
      <c r="G378" s="378">
        <v>3.3461602810774638E-3</v>
      </c>
      <c r="H378" s="378">
        <v>1.2621765999790511E-2</v>
      </c>
      <c r="I378" s="378">
        <v>2.0050357124505421E-2</v>
      </c>
      <c r="J378" s="379">
        <v>1.5751440706953061E-2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0</v>
      </c>
      <c r="D379" s="378">
        <v>1.4729738498475115E-2</v>
      </c>
      <c r="E379" s="378">
        <v>2.0880711184618567E-2</v>
      </c>
      <c r="F379" s="378">
        <v>1.6032228890898628E-2</v>
      </c>
      <c r="G379" s="378">
        <v>6.6530194472876154E-3</v>
      </c>
      <c r="H379" s="378">
        <v>1.6896182073060113E-2</v>
      </c>
      <c r="I379" s="378">
        <v>2.5830776796796327E-2</v>
      </c>
      <c r="J379" s="379">
        <v>2.0588178369590461E-2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2.4316109422492401E-2</v>
      </c>
      <c r="D380" s="378">
        <v>1.5095394506953666E-2</v>
      </c>
      <c r="E380" s="378">
        <v>1.3697211361694415E-2</v>
      </c>
      <c r="F380" s="378">
        <v>1.5204375447523576E-2</v>
      </c>
      <c r="G380" s="378">
        <v>6.1385904851847476E-3</v>
      </c>
      <c r="H380" s="378">
        <v>1.415572077978158E-2</v>
      </c>
      <c r="I380" s="378">
        <v>2.5992065827731933E-2</v>
      </c>
      <c r="J380" s="379">
        <v>1.8891474109590332E-2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7.575757575757576E-3</v>
      </c>
      <c r="D381" s="378">
        <v>2.4742412560454195E-2</v>
      </c>
      <c r="E381" s="378">
        <v>1.7752837648259152E-2</v>
      </c>
      <c r="F381" s="378">
        <v>1.6512829198069269E-2</v>
      </c>
      <c r="G381" s="378">
        <v>4.9504950495049506E-3</v>
      </c>
      <c r="H381" s="378">
        <v>1.7268129859020272E-2</v>
      </c>
      <c r="I381" s="378">
        <v>2.9800559266021123E-2</v>
      </c>
      <c r="J381" s="379">
        <v>2.2538743020424825E-2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2.8050490883590462E-3</v>
      </c>
      <c r="D382" s="378">
        <v>2.2923210586112411E-2</v>
      </c>
      <c r="E382" s="378">
        <v>1.7297735786032973E-2</v>
      </c>
      <c r="F382" s="378">
        <v>1.347333688497826E-2</v>
      </c>
      <c r="G382" s="378">
        <v>4.9225423483422615E-3</v>
      </c>
      <c r="H382" s="378">
        <v>1.5389004360761299E-2</v>
      </c>
      <c r="I382" s="378">
        <v>2.6424830708434845E-2</v>
      </c>
      <c r="J382" s="379">
        <v>2.0458881745636568E-2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2.2867810057169525E-2</v>
      </c>
      <c r="D383" s="381">
        <v>1.4710779926316008E-2</v>
      </c>
      <c r="E383" s="381">
        <v>1.5442349315656531E-2</v>
      </c>
      <c r="F383" s="381">
        <v>1.4597696415213917E-2</v>
      </c>
      <c r="G383" s="381">
        <v>7.5774679686177121E-3</v>
      </c>
      <c r="H383" s="381">
        <v>1.4576536017310232E-2</v>
      </c>
      <c r="I383" s="381">
        <v>2.4431060791663212E-2</v>
      </c>
      <c r="J383" s="382">
        <v>1.8657294682285577E-2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1.1307420494699646E-2</v>
      </c>
      <c r="D384" s="378">
        <v>1.9891930407933019E-2</v>
      </c>
      <c r="E384" s="378">
        <v>1.7155571169272205E-2</v>
      </c>
      <c r="F384" s="378">
        <v>2.1626166652652819E-2</v>
      </c>
      <c r="G384" s="378">
        <v>1.3698630136986301E-2</v>
      </c>
      <c r="H384" s="378">
        <v>1.9611201507236449E-2</v>
      </c>
      <c r="I384" s="378">
        <v>3.7025840540469493E-2</v>
      </c>
      <c r="J384" s="379">
        <v>2.6481446912658413E-2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1.9102990033222592E-2</v>
      </c>
      <c r="D385" s="378">
        <v>1.1937495808463551E-2</v>
      </c>
      <c r="E385" s="378">
        <v>1.1704783107333198E-2</v>
      </c>
      <c r="F385" s="378">
        <v>2.3609831773888593E-2</v>
      </c>
      <c r="G385" s="378">
        <v>1.5634276667326339E-2</v>
      </c>
      <c r="H385" s="378">
        <v>1.8527884999334488E-2</v>
      </c>
      <c r="I385" s="378">
        <v>3.2314193388018893E-2</v>
      </c>
      <c r="J385" s="379">
        <v>2.3734579150238008E-2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1.9203413940256046E-2</v>
      </c>
      <c r="D386" s="378">
        <v>1.2646494074025029E-2</v>
      </c>
      <c r="E386" s="378">
        <v>1.2793854329116849E-2</v>
      </c>
      <c r="F386" s="378">
        <v>2.0434085388120603E-2</v>
      </c>
      <c r="G386" s="378">
        <v>1.787941787941788E-2</v>
      </c>
      <c r="H386" s="378">
        <v>1.710278487824566E-2</v>
      </c>
      <c r="I386" s="378">
        <v>2.7089926066781136E-2</v>
      </c>
      <c r="J386" s="379">
        <v>2.0818703569750314E-2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3.5398230088495575E-2</v>
      </c>
      <c r="D387" s="378">
        <v>7.6264723328531483E-3</v>
      </c>
      <c r="E387" s="378">
        <v>9.9797237359016602E-3</v>
      </c>
      <c r="F387" s="378">
        <v>1.3089651765868116E-2</v>
      </c>
      <c r="G387" s="378">
        <v>1.063624057242313E-2</v>
      </c>
      <c r="H387" s="378">
        <v>1.1378116117228085E-2</v>
      </c>
      <c r="I387" s="378">
        <v>2.8517434205430861E-2</v>
      </c>
      <c r="J387" s="379">
        <v>1.7295504987031047E-2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0</v>
      </c>
      <c r="D388" s="378">
        <v>2.1911828895678744E-2</v>
      </c>
      <c r="E388" s="378">
        <v>1.0630167442506774E-2</v>
      </c>
      <c r="F388" s="378">
        <v>1.7895569620253165E-2</v>
      </c>
      <c r="G388" s="378">
        <v>1.2301013024602027E-2</v>
      </c>
      <c r="H388" s="378">
        <v>1.5990966378902124E-2</v>
      </c>
      <c r="I388" s="378">
        <v>2.349515629864303E-2</v>
      </c>
      <c r="J388" s="379">
        <v>1.848326531605228E-2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3.9318479685452159E-3</v>
      </c>
      <c r="D389" s="378">
        <v>2.0066889632107024E-2</v>
      </c>
      <c r="E389" s="378">
        <v>1.073107705559344E-2</v>
      </c>
      <c r="F389" s="378">
        <v>1.580287324968176E-2</v>
      </c>
      <c r="G389" s="378">
        <v>1.1252813203300824E-2</v>
      </c>
      <c r="H389" s="378">
        <v>1.4495086155734159E-2</v>
      </c>
      <c r="I389" s="378">
        <v>2.8298015221608717E-2</v>
      </c>
      <c r="J389" s="379">
        <v>1.9330680102730997E-2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0</v>
      </c>
      <c r="D390" s="378">
        <v>1.5415821501014199E-2</v>
      </c>
      <c r="E390" s="378">
        <v>9.2433811535405086E-3</v>
      </c>
      <c r="F390" s="378">
        <v>2.5636438449290661E-2</v>
      </c>
      <c r="G390" s="378">
        <v>4.0098017375807529E-3</v>
      </c>
      <c r="H390" s="378">
        <v>1.7099322799097066E-2</v>
      </c>
      <c r="I390" s="378">
        <v>2.9748491206257933E-2</v>
      </c>
      <c r="J390" s="379">
        <v>2.1952358710882764E-2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0</v>
      </c>
      <c r="D391" s="378">
        <v>1.1648538147033866E-2</v>
      </c>
      <c r="E391" s="378">
        <v>8.9883635067349067E-3</v>
      </c>
      <c r="F391" s="378">
        <v>1.9609682867329704E-2</v>
      </c>
      <c r="G391" s="378">
        <v>4.0560471976401179E-3</v>
      </c>
      <c r="H391" s="378">
        <v>1.4526343278709931E-2</v>
      </c>
      <c r="I391" s="378">
        <v>2.3907599250065005E-2</v>
      </c>
      <c r="J391" s="379">
        <v>1.8030867700361435E-2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0</v>
      </c>
      <c r="D392" s="378">
        <v>1.3659877141933398E-2</v>
      </c>
      <c r="E392" s="378">
        <v>1.0342409723033774E-2</v>
      </c>
      <c r="F392" s="378">
        <v>1.7735131110927289E-2</v>
      </c>
      <c r="G392" s="378">
        <v>1.0115102895012208E-2</v>
      </c>
      <c r="H392" s="378">
        <v>1.4527525838430711E-2</v>
      </c>
      <c r="I392" s="378">
        <v>2.2551081259219737E-2</v>
      </c>
      <c r="J392" s="379">
        <v>1.7407862269444414E-2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9.0090090090090089E-3</v>
      </c>
      <c r="D393" s="378">
        <v>1.4358532557972575E-2</v>
      </c>
      <c r="E393" s="378">
        <v>1.2739630002133431E-2</v>
      </c>
      <c r="F393" s="378">
        <v>2.2640653357531761E-2</v>
      </c>
      <c r="G393" s="378">
        <v>1.3180605680213401E-2</v>
      </c>
      <c r="H393" s="378">
        <v>1.8364495309069133E-2</v>
      </c>
      <c r="I393" s="378">
        <v>3.0914826498422712E-2</v>
      </c>
      <c r="J393" s="379">
        <v>2.2971806371465269E-2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1.6731016731016731E-2</v>
      </c>
      <c r="D394" s="378">
        <v>8.8183421516754845E-3</v>
      </c>
      <c r="E394" s="378">
        <v>9.5887884934538082E-3</v>
      </c>
      <c r="F394" s="378">
        <v>1.0759778210699835E-2</v>
      </c>
      <c r="G394" s="378">
        <v>7.9477216531261032E-3</v>
      </c>
      <c r="H394" s="378">
        <v>1.0078264019022723E-2</v>
      </c>
      <c r="I394" s="378">
        <v>2.5049122478713593E-2</v>
      </c>
      <c r="J394" s="379">
        <v>1.5627864571720204E-2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7.4074074074074077E-3</v>
      </c>
      <c r="D395" s="378">
        <v>1.349211376448977E-2</v>
      </c>
      <c r="E395" s="378">
        <v>1.3120110902069512E-2</v>
      </c>
      <c r="F395" s="378">
        <v>1.031852848811126E-2</v>
      </c>
      <c r="G395" s="378">
        <v>6.1066182538372666E-3</v>
      </c>
      <c r="H395" s="378">
        <v>1.1432958288275646E-2</v>
      </c>
      <c r="I395" s="378">
        <v>2.9950617283950619E-2</v>
      </c>
      <c r="J395" s="379">
        <v>1.8853176742966542E-2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1.15078426736029E-2</v>
      </c>
      <c r="D396" s="381">
        <v>1.3734320078160972E-2</v>
      </c>
      <c r="E396" s="381">
        <v>1.1349700570228808E-2</v>
      </c>
      <c r="F396" s="381">
        <v>1.8248841148883092E-2</v>
      </c>
      <c r="G396" s="381">
        <v>1.0522889997830333E-2</v>
      </c>
      <c r="H396" s="381">
        <v>1.5210979673974383E-2</v>
      </c>
      <c r="I396" s="381">
        <v>2.8423404039280724E-2</v>
      </c>
      <c r="J396" s="382">
        <v>2.0099183340704926E-2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6.5331010452961674E-3</v>
      </c>
      <c r="D397" s="378">
        <v>1.2454106975739688E-2</v>
      </c>
      <c r="E397" s="378">
        <v>1.7905102954341987E-2</v>
      </c>
      <c r="F397" s="378">
        <v>1.5987791141310274E-2</v>
      </c>
      <c r="G397" s="378">
        <v>1.8756512678013201E-2</v>
      </c>
      <c r="H397" s="378">
        <v>1.5995623838761092E-2</v>
      </c>
      <c r="I397" s="378">
        <v>4.3636098290676252E-2</v>
      </c>
      <c r="J397" s="379">
        <v>2.5415614936025763E-2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2.0529443544030253E-2</v>
      </c>
      <c r="D398" s="378">
        <v>1.3977695167286246E-2</v>
      </c>
      <c r="E398" s="378">
        <v>1.5632045693672027E-2</v>
      </c>
      <c r="F398" s="378">
        <v>1.9565131292328408E-2</v>
      </c>
      <c r="G398" s="378">
        <v>2.1566820276497697E-2</v>
      </c>
      <c r="H398" s="378">
        <v>1.7856412772394619E-2</v>
      </c>
      <c r="I398" s="378">
        <v>4.1939008642097944E-2</v>
      </c>
      <c r="J398" s="379">
        <v>2.6037483718136478E-2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1.1831726555652936E-2</v>
      </c>
      <c r="D399" s="378">
        <v>1.2081418253447143E-2</v>
      </c>
      <c r="E399" s="378">
        <v>1.4828423331802376E-2</v>
      </c>
      <c r="F399" s="378">
        <v>1.5889190169427126E-2</v>
      </c>
      <c r="G399" s="378">
        <v>2.2069464544138929E-2</v>
      </c>
      <c r="H399" s="378">
        <v>1.5302047153639734E-2</v>
      </c>
      <c r="I399" s="378">
        <v>4.2188280528602351E-2</v>
      </c>
      <c r="J399" s="379">
        <v>2.5309323657343761E-2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2.339622641509434E-2</v>
      </c>
      <c r="D400" s="378">
        <v>8.5146641438032175E-3</v>
      </c>
      <c r="E400" s="378">
        <v>7.8359981003640975E-3</v>
      </c>
      <c r="F400" s="378">
        <v>1.1963773247363125E-2</v>
      </c>
      <c r="G400" s="378">
        <v>1.3199479457148168E-2</v>
      </c>
      <c r="H400" s="378">
        <v>1.075178408147393E-2</v>
      </c>
      <c r="I400" s="378">
        <v>3.4235192448314834E-2</v>
      </c>
      <c r="J400" s="379">
        <v>1.8306766660013116E-2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3.9735099337748346E-2</v>
      </c>
      <c r="D401" s="378">
        <v>1.0154606165950051E-2</v>
      </c>
      <c r="E401" s="378">
        <v>1.0207045350815319E-2</v>
      </c>
      <c r="F401" s="378">
        <v>1.1815612857647475E-2</v>
      </c>
      <c r="G401" s="378">
        <v>9.6032347738185496E-3</v>
      </c>
      <c r="H401" s="378">
        <v>1.1326538737160602E-2</v>
      </c>
      <c r="I401" s="378">
        <v>3.491091868219369E-2</v>
      </c>
      <c r="J401" s="379">
        <v>1.8064837196075642E-2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6.0753341433778859E-3</v>
      </c>
      <c r="D402" s="378">
        <v>8.4666039510818431E-3</v>
      </c>
      <c r="E402" s="378">
        <v>1.0292850990525409E-2</v>
      </c>
      <c r="F402" s="378">
        <v>1.0289315817450071E-2</v>
      </c>
      <c r="G402" s="378">
        <v>3.1175536139793486E-2</v>
      </c>
      <c r="H402" s="378">
        <v>1.127853266962644E-2</v>
      </c>
      <c r="I402" s="378">
        <v>3.5364208633093523E-2</v>
      </c>
      <c r="J402" s="379">
        <v>1.9292917202788834E-2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4.1911148365465214E-3</v>
      </c>
      <c r="D403" s="378">
        <v>1.1806566391719231E-2</v>
      </c>
      <c r="E403" s="378">
        <v>6.3822882486568346E-3</v>
      </c>
      <c r="F403" s="378">
        <v>1.2288104226811754E-2</v>
      </c>
      <c r="G403" s="378">
        <v>8.2447385550010847E-3</v>
      </c>
      <c r="H403" s="378">
        <v>1.0306493090647108E-2</v>
      </c>
      <c r="I403" s="378">
        <v>3.2893010235324996E-2</v>
      </c>
      <c r="J403" s="379">
        <v>1.8524176915438086E-2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2.798507462686567E-3</v>
      </c>
      <c r="D404" s="378">
        <v>1.3665399854451362E-2</v>
      </c>
      <c r="E404" s="378">
        <v>7.2577604624858615E-3</v>
      </c>
      <c r="F404" s="378">
        <v>8.6135832169714505E-3</v>
      </c>
      <c r="G404" s="378">
        <v>8.5896923691570117E-3</v>
      </c>
      <c r="H404" s="378">
        <v>8.7317935723790954E-3</v>
      </c>
      <c r="I404" s="378">
        <v>2.1912482971724757E-2</v>
      </c>
      <c r="J404" s="379">
        <v>1.3401370153259411E-2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0</v>
      </c>
      <c r="D405" s="378">
        <v>1.294255177020708E-2</v>
      </c>
      <c r="E405" s="378">
        <v>9.762568882236887E-3</v>
      </c>
      <c r="F405" s="378">
        <v>7.1500144358961296E-3</v>
      </c>
      <c r="G405" s="378">
        <v>9.0606508875739639E-3</v>
      </c>
      <c r="H405" s="378">
        <v>8.5482903419316133E-3</v>
      </c>
      <c r="I405" s="378">
        <v>2.9465239639369457E-2</v>
      </c>
      <c r="J405" s="379">
        <v>1.5521216703428539E-2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0</v>
      </c>
      <c r="D406" s="378">
        <v>1.6286171295623091E-2</v>
      </c>
      <c r="E406" s="378">
        <v>8.6813618663141717E-3</v>
      </c>
      <c r="F406" s="378">
        <v>1.3802998070548658E-2</v>
      </c>
      <c r="G406" s="378">
        <v>7.7007700770077006E-3</v>
      </c>
      <c r="H406" s="378">
        <v>1.2290837739139913E-2</v>
      </c>
      <c r="I406" s="378">
        <v>3.6195909899229405E-2</v>
      </c>
      <c r="J406" s="379">
        <v>2.0156522375141712E-2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2.4663677130044841E-2</v>
      </c>
      <c r="D407" s="378">
        <v>1.4487632508833921E-2</v>
      </c>
      <c r="E407" s="378">
        <v>1.0524833679467775E-2</v>
      </c>
      <c r="F407" s="378">
        <v>1.512717975612954E-2</v>
      </c>
      <c r="G407" s="378">
        <v>8.7439044896586507E-3</v>
      </c>
      <c r="H407" s="378">
        <v>1.3638823741656142E-2</v>
      </c>
      <c r="I407" s="378">
        <v>2.3779358736965208E-2</v>
      </c>
      <c r="J407" s="379">
        <v>1.7259578021876051E-2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3.8540949759119064E-2</v>
      </c>
      <c r="D408" s="378">
        <v>1.1833550065019505E-2</v>
      </c>
      <c r="E408" s="378">
        <v>1.0865037489586227E-2</v>
      </c>
      <c r="F408" s="378">
        <v>1.7374305758550132E-2</v>
      </c>
      <c r="G408" s="378">
        <v>1.838591058641378E-2</v>
      </c>
      <c r="H408" s="378">
        <v>1.5131130144773743E-2</v>
      </c>
      <c r="I408" s="378">
        <v>3.1133054498569138E-2</v>
      </c>
      <c r="J408" s="379">
        <v>2.1147911222523089E-2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1.4734599680454465E-2</v>
      </c>
      <c r="D409" s="381">
        <v>1.2502575623633258E-2</v>
      </c>
      <c r="E409" s="381">
        <v>1.0877401679824088E-2</v>
      </c>
      <c r="F409" s="381">
        <v>1.3254871524465747E-2</v>
      </c>
      <c r="G409" s="381">
        <v>1.4465501924785313E-2</v>
      </c>
      <c r="H409" s="381">
        <v>1.2612959077275594E-2</v>
      </c>
      <c r="I409" s="381">
        <v>3.3770807149946687E-2</v>
      </c>
      <c r="J409" s="382">
        <v>1.9884506485949308E-2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8.2393755420641802E-3</v>
      </c>
      <c r="D410" s="378">
        <v>9.0476509617317871E-3</v>
      </c>
      <c r="E410" s="378">
        <v>1.3235294117647059E-2</v>
      </c>
      <c r="F410" s="378">
        <v>1.6447233501497068E-2</v>
      </c>
      <c r="G410" s="378">
        <v>7.6311605723370429E-3</v>
      </c>
      <c r="H410" s="378">
        <v>1.3701868615727105E-2</v>
      </c>
      <c r="I410" s="378">
        <v>3.5450024981561232E-2</v>
      </c>
      <c r="J410" s="379">
        <v>2.0069662138627656E-2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4.9160180253994268E-3</v>
      </c>
      <c r="D411" s="378">
        <v>1.0440912416040433E-2</v>
      </c>
      <c r="E411" s="378">
        <v>1.7612454265011838E-2</v>
      </c>
      <c r="F411" s="378">
        <v>1.6752910737386804E-2</v>
      </c>
      <c r="G411" s="378">
        <v>1.1729827275070895E-2</v>
      </c>
      <c r="H411" s="378">
        <v>1.535771001266408E-2</v>
      </c>
      <c r="I411" s="378">
        <v>3.2916275410501739E-2</v>
      </c>
      <c r="J411" s="379">
        <v>2.0338812213366739E-2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6.9390902081727058E-3</v>
      </c>
      <c r="D412" s="378">
        <v>1.131784783123963E-2</v>
      </c>
      <c r="E412" s="378">
        <v>1.2944787140295967E-2</v>
      </c>
      <c r="F412" s="378">
        <v>1.6980871894884068E-2</v>
      </c>
      <c r="G412" s="378">
        <v>1.0907768755302388E-2</v>
      </c>
      <c r="H412" s="378">
        <v>1.4246855727020549E-2</v>
      </c>
      <c r="I412" s="378">
        <v>2.645877136374045E-2</v>
      </c>
      <c r="J412" s="379">
        <v>1.7926362667001192E-2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4.9450549450549448E-3</v>
      </c>
      <c r="D413" s="378">
        <v>1.425465088185552E-2</v>
      </c>
      <c r="E413" s="378">
        <v>1.8178279486181392E-2</v>
      </c>
      <c r="F413" s="378">
        <v>1.3811991409374814E-2</v>
      </c>
      <c r="G413" s="378">
        <v>8.6970026401615164E-3</v>
      </c>
      <c r="H413" s="378">
        <v>1.4518271399005344E-2</v>
      </c>
      <c r="I413" s="378">
        <v>3.5962316565009964E-2</v>
      </c>
      <c r="J413" s="379">
        <v>1.9971283122307792E-2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5.810575246949448E-3</v>
      </c>
      <c r="D414" s="378">
        <v>1.1491935483870968E-2</v>
      </c>
      <c r="E414" s="378">
        <v>1.9455930359085962E-2</v>
      </c>
      <c r="F414" s="378">
        <v>1.2186517862869605E-2</v>
      </c>
      <c r="G414" s="378">
        <v>1.1578387010912962E-2</v>
      </c>
      <c r="H414" s="378">
        <v>1.3812807216854324E-2</v>
      </c>
      <c r="I414" s="378">
        <v>3.435315838058816E-2</v>
      </c>
      <c r="J414" s="379">
        <v>1.9038034134272654E-2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1.5287295730100159E-2</v>
      </c>
      <c r="D415" s="378">
        <v>1.3104215601434046E-2</v>
      </c>
      <c r="E415" s="378">
        <v>1.4161388331016015E-2</v>
      </c>
      <c r="F415" s="378">
        <v>1.7052136417091336E-2</v>
      </c>
      <c r="G415" s="378">
        <v>9.7286226318484392E-3</v>
      </c>
      <c r="H415" s="378">
        <v>1.5159626926653329E-2</v>
      </c>
      <c r="I415" s="378">
        <v>3.8658843252305113E-2</v>
      </c>
      <c r="J415" s="379">
        <v>2.2112437129847326E-2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0</v>
      </c>
      <c r="D416" s="378">
        <v>1.8205204313841893E-2</v>
      </c>
      <c r="E416" s="378">
        <v>1.6219070609535306E-2</v>
      </c>
      <c r="F416" s="378">
        <v>1.3485452975898836E-2</v>
      </c>
      <c r="G416" s="378">
        <v>4.7759836251989995E-3</v>
      </c>
      <c r="H416" s="378">
        <v>1.4120577861075864E-2</v>
      </c>
      <c r="I416" s="378">
        <v>4.1604022379414879E-2</v>
      </c>
      <c r="J416" s="379">
        <v>2.2937158037888612E-2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0</v>
      </c>
      <c r="D417" s="378">
        <v>9.7490810292472432E-3</v>
      </c>
      <c r="E417" s="378">
        <v>1.0795414586117167E-2</v>
      </c>
      <c r="F417" s="378">
        <v>1.199559345546534E-2</v>
      </c>
      <c r="G417" s="378">
        <v>6.8086592178770947E-3</v>
      </c>
      <c r="H417" s="378">
        <v>1.0794455575090976E-2</v>
      </c>
      <c r="I417" s="378">
        <v>2.8645182779581981E-2</v>
      </c>
      <c r="J417" s="379">
        <v>1.6673065321121044E-2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</v>
      </c>
      <c r="D418" s="378">
        <v>8.5698488757832651E-3</v>
      </c>
      <c r="E418" s="378">
        <v>1.1270919509696027E-2</v>
      </c>
      <c r="F418" s="378">
        <v>1.186799238417601E-2</v>
      </c>
      <c r="G418" s="378">
        <v>1.326963906581741E-2</v>
      </c>
      <c r="H418" s="378">
        <v>1.1120986797892866E-2</v>
      </c>
      <c r="I418" s="378">
        <v>2.3679140046648412E-2</v>
      </c>
      <c r="J418" s="379">
        <v>1.4882082276654872E-2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3.105590062111801E-3</v>
      </c>
      <c r="D419" s="378">
        <v>1.1340744609415802E-2</v>
      </c>
      <c r="E419" s="378">
        <v>1.063788783966082E-2</v>
      </c>
      <c r="F419" s="378">
        <v>1.1469534050179211E-2</v>
      </c>
      <c r="G419" s="378">
        <v>8.3516483516483525E-3</v>
      </c>
      <c r="H419" s="378">
        <v>1.0884942976757616E-2</v>
      </c>
      <c r="I419" s="378">
        <v>3.4392036027494667E-2</v>
      </c>
      <c r="J419" s="379">
        <v>1.7673431671172867E-2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1.5497201894102454E-2</v>
      </c>
      <c r="D420" s="378">
        <v>1.4670285337049806E-2</v>
      </c>
      <c r="E420" s="378">
        <v>1.1276467885043657E-2</v>
      </c>
      <c r="F420" s="378">
        <v>1.3251366120218579E-2</v>
      </c>
      <c r="G420" s="378">
        <v>1.045774044231099E-2</v>
      </c>
      <c r="H420" s="378">
        <v>1.2781539311869559E-2</v>
      </c>
      <c r="I420" s="378">
        <v>3.3677243527350596E-2</v>
      </c>
      <c r="J420" s="379">
        <v>1.9328910003998619E-2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6.5481758652946682E-3</v>
      </c>
      <c r="D421" s="378">
        <v>1.35377121982666E-2</v>
      </c>
      <c r="E421" s="378">
        <v>1.4792008299588367E-2</v>
      </c>
      <c r="F421" s="378">
        <v>1.7778642287492704E-2</v>
      </c>
      <c r="G421" s="378">
        <v>8.2819097109451123E-3</v>
      </c>
      <c r="H421" s="378">
        <v>1.5548344729014563E-2</v>
      </c>
      <c r="I421" s="378">
        <v>3.348548905994711E-2</v>
      </c>
      <c r="J421" s="379">
        <v>2.2084865299508337E-2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6.0091905266878758E-3</v>
      </c>
      <c r="D422" s="381">
        <v>1.199499110261649E-2</v>
      </c>
      <c r="E422" s="381">
        <v>1.4107014252288063E-2</v>
      </c>
      <c r="F422" s="381">
        <v>1.4358190115545198E-2</v>
      </c>
      <c r="G422" s="381">
        <v>9.5562161034626614E-3</v>
      </c>
      <c r="H422" s="381">
        <v>1.3473798396417847E-2</v>
      </c>
      <c r="I422" s="381">
        <v>3.2968906378173693E-2</v>
      </c>
      <c r="J422" s="382">
        <v>1.9354932394780359E-2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8.7544767210505376E-3</v>
      </c>
      <c r="D423" s="378">
        <v>1.1176706597122714E-2</v>
      </c>
      <c r="E423" s="378">
        <v>1.4256135229625606E-2</v>
      </c>
      <c r="F423" s="378">
        <v>1.5234793714507264E-2</v>
      </c>
      <c r="G423" s="378">
        <v>1.1939506500397984E-2</v>
      </c>
      <c r="H423" s="378">
        <v>1.3838461996309743E-2</v>
      </c>
      <c r="I423" s="378">
        <v>3.2941504437113786E-2</v>
      </c>
      <c r="J423" s="379">
        <v>1.9554820231905013E-2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1.2849584278155708E-2</v>
      </c>
      <c r="D424" s="378">
        <v>1.4191106906338695E-2</v>
      </c>
      <c r="E424" s="378">
        <v>1.5744522836984777E-2</v>
      </c>
      <c r="F424" s="378">
        <v>1.456621229270213E-2</v>
      </c>
      <c r="G424" s="378">
        <v>1.3926389086258349E-2</v>
      </c>
      <c r="H424" s="378">
        <v>1.4739770832669618E-2</v>
      </c>
      <c r="I424" s="378">
        <v>3.5502512562814073E-2</v>
      </c>
      <c r="J424" s="379">
        <v>2.0908134092724327E-2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1.8782870022539443E-2</v>
      </c>
      <c r="D425" s="378">
        <v>1.5504845264145046E-2</v>
      </c>
      <c r="E425" s="378">
        <v>1.2950635998154617E-2</v>
      </c>
      <c r="F425" s="378">
        <v>1.9663219586775103E-2</v>
      </c>
      <c r="G425" s="378">
        <v>3.0244029075804778E-2</v>
      </c>
      <c r="H425" s="378">
        <v>1.7822736030828516E-2</v>
      </c>
      <c r="I425" s="378">
        <v>4.1705085467054398E-2</v>
      </c>
      <c r="J425" s="379">
        <v>2.4736989808141166E-2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1.9278096800656275E-2</v>
      </c>
      <c r="D426" s="378">
        <v>1.5407986111111112E-2</v>
      </c>
      <c r="E426" s="378">
        <v>8.5597826086956513E-3</v>
      </c>
      <c r="F426" s="378">
        <v>1.1565507031828275E-2</v>
      </c>
      <c r="G426" s="378">
        <v>7.5876440303996082E-2</v>
      </c>
      <c r="H426" s="378">
        <v>1.6798500391381369E-2</v>
      </c>
      <c r="I426" s="378">
        <v>3.2564043387952921E-2</v>
      </c>
      <c r="J426" s="379">
        <v>2.1663272136844654E-2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0</v>
      </c>
      <c r="D427" s="378">
        <v>7.6493086201824068E-3</v>
      </c>
      <c r="E427" s="378">
        <v>1.0004513314277118E-2</v>
      </c>
      <c r="F427" s="378">
        <v>1.4996735261284411E-2</v>
      </c>
      <c r="G427" s="378">
        <v>8.0395794681508963E-3</v>
      </c>
      <c r="H427" s="378">
        <v>1.1924009700889249E-2</v>
      </c>
      <c r="I427" s="378">
        <v>2.90651707390535E-2</v>
      </c>
      <c r="J427" s="379">
        <v>1.5700032345549998E-2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6.8637803590285108E-3</v>
      </c>
      <c r="D428" s="378">
        <v>1.9986675549633577E-2</v>
      </c>
      <c r="E428" s="378">
        <v>1.3083146841108624E-2</v>
      </c>
      <c r="F428" s="378">
        <v>1.9323290480321793E-2</v>
      </c>
      <c r="G428" s="378">
        <v>6.3401489935013475E-3</v>
      </c>
      <c r="H428" s="378">
        <v>1.6207538034198925E-2</v>
      </c>
      <c r="I428" s="378">
        <v>3.210222300017504E-2</v>
      </c>
      <c r="J428" s="379">
        <v>2.0448961671041693E-2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1.6298633017875919E-2</v>
      </c>
      <c r="D429" s="378">
        <v>1.8162393162393164E-2</v>
      </c>
      <c r="E429" s="378">
        <v>9.3149144082393057E-3</v>
      </c>
      <c r="F429" s="378">
        <v>1.1526016202555563E-2</v>
      </c>
      <c r="G429" s="378">
        <v>9.419743782969104E-3</v>
      </c>
      <c r="H429" s="378">
        <v>1.1632858903956069E-2</v>
      </c>
      <c r="I429" s="378">
        <v>3.4898021932971202E-2</v>
      </c>
      <c r="J429" s="379">
        <v>1.8712283054468336E-2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7.5614366729678641E-3</v>
      </c>
      <c r="D430" s="378">
        <v>1.0438106439282564E-2</v>
      </c>
      <c r="E430" s="378">
        <v>9.6014053792100804E-3</v>
      </c>
      <c r="F430" s="378">
        <v>1.1213720316622692E-2</v>
      </c>
      <c r="G430" s="378">
        <v>3.134796238244514E-3</v>
      </c>
      <c r="H430" s="378">
        <v>9.9472509236027424E-3</v>
      </c>
      <c r="I430" s="378">
        <v>2.3750629838303332E-2</v>
      </c>
      <c r="J430" s="379">
        <v>1.410666961130742E-2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7.3277967757694185E-3</v>
      </c>
      <c r="D431" s="378">
        <v>1.3045071454745328E-2</v>
      </c>
      <c r="E431" s="378">
        <v>9.4195342370524855E-3</v>
      </c>
      <c r="F431" s="378">
        <v>1.6569339600246879E-2</v>
      </c>
      <c r="G431" s="378">
        <v>9.2580169059439145E-3</v>
      </c>
      <c r="H431" s="378">
        <v>1.3090035197413894E-2</v>
      </c>
      <c r="I431" s="378">
        <v>2.7392454255950775E-2</v>
      </c>
      <c r="J431" s="379">
        <v>1.713261375338495E-2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1.2683916793505834E-2</v>
      </c>
      <c r="D432" s="378">
        <v>1.6308532232099111E-2</v>
      </c>
      <c r="E432" s="378">
        <v>9.2290988056460375E-3</v>
      </c>
      <c r="F432" s="378">
        <v>1.1519576986025432E-2</v>
      </c>
      <c r="G432" s="378">
        <v>1.1555771803916799E-2</v>
      </c>
      <c r="H432" s="378">
        <v>1.151269683231675E-2</v>
      </c>
      <c r="I432" s="378">
        <v>2.6882630242959022E-2</v>
      </c>
      <c r="J432" s="379">
        <v>1.590293890177881E-2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5.1797945205479451E-2</v>
      </c>
      <c r="D433" s="378">
        <v>1.1713237369460909E-2</v>
      </c>
      <c r="E433" s="378">
        <v>1.2122037591936802E-2</v>
      </c>
      <c r="F433" s="378">
        <v>2.0517353680096773E-2</v>
      </c>
      <c r="G433" s="378">
        <v>1.0692096517844241E-2</v>
      </c>
      <c r="H433" s="378">
        <v>1.6693636790729237E-2</v>
      </c>
      <c r="I433" s="378">
        <v>2.7496995829504489E-2</v>
      </c>
      <c r="J433" s="379">
        <v>2.0010707102860532E-2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1.4705882352941176E-2</v>
      </c>
      <c r="D434" s="378">
        <v>1.5851959938979903E-2</v>
      </c>
      <c r="E434" s="378">
        <v>1.1936168843703751E-2</v>
      </c>
      <c r="F434" s="378">
        <v>1.0770505385252692E-2</v>
      </c>
      <c r="G434" s="378">
        <v>8.371002846140967E-3</v>
      </c>
      <c r="H434" s="378">
        <v>1.1913973479749426E-2</v>
      </c>
      <c r="I434" s="378">
        <v>3.5584112149532714E-2</v>
      </c>
      <c r="J434" s="379">
        <v>1.9301021561435875E-2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1.539330071509221E-2</v>
      </c>
      <c r="D435" s="381">
        <v>1.4002587697553779E-2</v>
      </c>
      <c r="E435" s="381">
        <v>1.128735632183908E-2</v>
      </c>
      <c r="F435" s="381">
        <v>1.4765242438790207E-2</v>
      </c>
      <c r="G435" s="381">
        <v>1.7556138815981337E-2</v>
      </c>
      <c r="H435" s="381">
        <v>1.3822754380287551E-2</v>
      </c>
      <c r="I435" s="381">
        <v>3.1728974846206716E-2</v>
      </c>
      <c r="J435" s="382">
        <v>1.9028799944567902E-2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1.595937613347842E-2</v>
      </c>
      <c r="D436" s="378">
        <v>1.2312892322549493E-2</v>
      </c>
      <c r="E436" s="378">
        <v>1.7766417368803054E-2</v>
      </c>
      <c r="F436" s="378">
        <v>2.153005992654166E-2</v>
      </c>
      <c r="G436" s="378">
        <v>1.6124733475479745E-2</v>
      </c>
      <c r="H436" s="378">
        <v>1.8247882925266763E-2</v>
      </c>
      <c r="I436" s="378">
        <v>4.4043634262046383E-2</v>
      </c>
      <c r="J436" s="379">
        <v>2.5822143973301091E-2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2.1307331166486095E-2</v>
      </c>
      <c r="D437" s="378">
        <v>9.2865727084016168E-3</v>
      </c>
      <c r="E437" s="378">
        <v>1.7188621510332062E-2</v>
      </c>
      <c r="F437" s="378">
        <v>2.6834874645854493E-2</v>
      </c>
      <c r="G437" s="378">
        <v>2.0582388024792422E-2</v>
      </c>
      <c r="H437" s="378">
        <v>1.9933483761268727E-2</v>
      </c>
      <c r="I437" s="378">
        <v>4.3843491850859569E-2</v>
      </c>
      <c r="J437" s="379">
        <v>2.6557293398173847E-2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7.8966259870782481E-3</v>
      </c>
      <c r="D438" s="378">
        <v>1.6691052945320545E-2</v>
      </c>
      <c r="E438" s="378">
        <v>1.2898913951545531E-2</v>
      </c>
      <c r="F438" s="378">
        <v>2.49517100329508E-2</v>
      </c>
      <c r="G438" s="378">
        <v>2.2241231822070145E-2</v>
      </c>
      <c r="H438" s="378">
        <v>1.9312640297236627E-2</v>
      </c>
      <c r="I438" s="378">
        <v>3.4725166819165793E-2</v>
      </c>
      <c r="J438" s="379">
        <v>2.3973920262417237E-2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1.6104680422747861E-2</v>
      </c>
      <c r="D439" s="378">
        <v>1.8340280409245926E-2</v>
      </c>
      <c r="E439" s="378">
        <v>1.0111718176628884E-2</v>
      </c>
      <c r="F439" s="378">
        <v>2.5595740194010966E-2</v>
      </c>
      <c r="G439" s="378">
        <v>1.6771488469601678E-2</v>
      </c>
      <c r="H439" s="378">
        <v>1.9034178506202416E-2</v>
      </c>
      <c r="I439" s="378">
        <v>4.0117976344539077E-2</v>
      </c>
      <c r="J439" s="379">
        <v>2.4993832359271453E-2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1.1217049915872126E-3</v>
      </c>
      <c r="D440" s="378">
        <v>3.7669094693028093E-2</v>
      </c>
      <c r="E440" s="378">
        <v>8.7769238068127909E-3</v>
      </c>
      <c r="F440" s="378">
        <v>1.1131216757142074E-2</v>
      </c>
      <c r="G440" s="378">
        <v>1.7865843755075522E-2</v>
      </c>
      <c r="H440" s="378">
        <v>1.4180714228649038E-2</v>
      </c>
      <c r="I440" s="378">
        <v>4.4453169305937269E-2</v>
      </c>
      <c r="J440" s="379">
        <v>2.1259882682989034E-2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</v>
      </c>
      <c r="D441" s="378">
        <v>1.6029593094944512E-2</v>
      </c>
      <c r="E441" s="378">
        <v>6.6209393159950463E-3</v>
      </c>
      <c r="F441" s="378">
        <v>1.0327823093384611E-2</v>
      </c>
      <c r="G441" s="378">
        <v>7.3391630231105561E-3</v>
      </c>
      <c r="H441" s="378">
        <v>9.4443255581710527E-3</v>
      </c>
      <c r="I441" s="378">
        <v>2.2275141967393296E-2</v>
      </c>
      <c r="J441" s="379">
        <v>1.3040353219016327E-2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4.9236829148202859E-3</v>
      </c>
      <c r="D442" s="378">
        <v>1.7221953967487526E-2</v>
      </c>
      <c r="E442" s="378">
        <v>6.5201824143519393E-3</v>
      </c>
      <c r="F442" s="378">
        <v>9.5987134708646372E-3</v>
      </c>
      <c r="G442" s="378">
        <v>1.0484927916120577E-2</v>
      </c>
      <c r="H442" s="378">
        <v>9.6806222075128245E-3</v>
      </c>
      <c r="I442" s="378">
        <v>2.8660229186932073E-2</v>
      </c>
      <c r="J442" s="379">
        <v>1.5991984284147661E-2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0</v>
      </c>
      <c r="D443" s="378">
        <v>2.5275775210631461E-2</v>
      </c>
      <c r="E443" s="378">
        <v>7.5630754513930408E-3</v>
      </c>
      <c r="F443" s="378">
        <v>8.422522103303862E-3</v>
      </c>
      <c r="G443" s="378">
        <v>4.160887656033287E-3</v>
      </c>
      <c r="H443" s="378">
        <v>9.6016741380548411E-3</v>
      </c>
      <c r="I443" s="378">
        <v>2.139348650976558E-2</v>
      </c>
      <c r="J443" s="379">
        <v>1.3208487610367416E-2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1.3026487190620929E-3</v>
      </c>
      <c r="D444" s="378">
        <v>1.4151668974004E-2</v>
      </c>
      <c r="E444" s="378">
        <v>6.2261022569620678E-3</v>
      </c>
      <c r="F444" s="378">
        <v>1.3453138649694246E-2</v>
      </c>
      <c r="G444" s="378">
        <v>8.4426353083069498E-3</v>
      </c>
      <c r="H444" s="378">
        <v>1.0550919655729827E-2</v>
      </c>
      <c r="I444" s="378">
        <v>2.8763396079737907E-2</v>
      </c>
      <c r="J444" s="379">
        <v>1.5692852775643942E-2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0</v>
      </c>
      <c r="D445" s="378">
        <v>4.4349540078843626E-2</v>
      </c>
      <c r="E445" s="378">
        <v>8.9890093893296458E-3</v>
      </c>
      <c r="F445" s="378">
        <v>1.0978496248174447E-2</v>
      </c>
      <c r="G445" s="378">
        <v>8.8015432843019051E-3</v>
      </c>
      <c r="H445" s="378">
        <v>1.4453800256510344E-2</v>
      </c>
      <c r="I445" s="378">
        <v>2.9296207721216262E-2</v>
      </c>
      <c r="J445" s="379">
        <v>1.8631449887409949E-2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2.4875621890547265E-2</v>
      </c>
      <c r="D446" s="378">
        <v>2.1419658949119645E-2</v>
      </c>
      <c r="E446" s="378">
        <v>1.0717709902753048E-2</v>
      </c>
      <c r="F446" s="378">
        <v>1.1433809340023157E-2</v>
      </c>
      <c r="G446" s="378">
        <v>1.8234442836468887E-2</v>
      </c>
      <c r="H446" s="378">
        <v>1.3555255978855074E-2</v>
      </c>
      <c r="I446" s="378">
        <v>2.4748353893892377E-2</v>
      </c>
      <c r="J446" s="379">
        <v>1.6870134333487739E-2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1.1815675462780622E-2</v>
      </c>
      <c r="D447" s="378">
        <v>2.9202841357537489E-2</v>
      </c>
      <c r="E447" s="378">
        <v>1.3008753879956753E-2</v>
      </c>
      <c r="F447" s="378">
        <v>1.1826113268445206E-2</v>
      </c>
      <c r="G447" s="378">
        <v>9.433962264150943E-3</v>
      </c>
      <c r="H447" s="378">
        <v>1.5451758715643997E-2</v>
      </c>
      <c r="I447" s="378">
        <v>3.0874785591766724E-2</v>
      </c>
      <c r="J447" s="379">
        <v>2.0180987650763E-2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9.5079541250462449E-3</v>
      </c>
      <c r="D448" s="381">
        <v>2.1014194426047576E-2</v>
      </c>
      <c r="E448" s="381">
        <v>1.0677355147219458E-2</v>
      </c>
      <c r="F448" s="381">
        <v>1.5566677798303201E-2</v>
      </c>
      <c r="G448" s="381">
        <v>1.370028658145806E-2</v>
      </c>
      <c r="H448" s="381">
        <v>1.4625492577997688E-2</v>
      </c>
      <c r="I448" s="381">
        <v>3.2434879148941921E-2</v>
      </c>
      <c r="J448" s="382">
        <v>1.9814433652583736E-2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1.9628647214854113E-2</v>
      </c>
      <c r="D449" s="378">
        <v>2.1234009224610564E-2</v>
      </c>
      <c r="E449" s="378">
        <v>1.773936775073914E-2</v>
      </c>
      <c r="F449" s="378">
        <v>2.8788535584057934E-2</v>
      </c>
      <c r="G449" s="378">
        <v>1.0992232155943133E-2</v>
      </c>
      <c r="H449" s="378">
        <v>2.2517877931149177E-2</v>
      </c>
      <c r="I449" s="378">
        <v>5.6939240320329147E-2</v>
      </c>
      <c r="J449" s="379">
        <v>3.3244802637604175E-2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2.2168963451168363E-2</v>
      </c>
      <c r="D450" s="378">
        <v>2.5526912419178774E-2</v>
      </c>
      <c r="E450" s="378">
        <v>1.9320289804347066E-2</v>
      </c>
      <c r="F450" s="378">
        <v>2.714501595119494E-2</v>
      </c>
      <c r="G450" s="378">
        <v>2.5606867969212552E-2</v>
      </c>
      <c r="H450" s="378">
        <v>2.4055104620801286E-2</v>
      </c>
      <c r="I450" s="378">
        <v>6.0009119927040583E-2</v>
      </c>
      <c r="J450" s="379">
        <v>3.4117787193492947E-2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8.7134802665299847E-3</v>
      </c>
      <c r="D451" s="378">
        <v>2.9402849348287359E-2</v>
      </c>
      <c r="E451" s="378">
        <v>1.2643608291289283E-2</v>
      </c>
      <c r="F451" s="378">
        <v>2.3106311912333279E-2</v>
      </c>
      <c r="G451" s="378">
        <v>1.0465262892447359E-2</v>
      </c>
      <c r="H451" s="378">
        <v>1.9199325917083791E-2</v>
      </c>
      <c r="I451" s="378">
        <v>4.4002533248891702E-2</v>
      </c>
      <c r="J451" s="379">
        <v>2.6234856214880073E-2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1.3418903150525088E-2</v>
      </c>
      <c r="D452" s="378">
        <v>1.3990164490418858E-2</v>
      </c>
      <c r="E452" s="378">
        <v>8.5597057159026591E-3</v>
      </c>
      <c r="F452" s="378">
        <v>2.42381599378882E-2</v>
      </c>
      <c r="G452" s="378">
        <v>8.6793964481239154E-3</v>
      </c>
      <c r="H452" s="378">
        <v>1.6511023926617671E-2</v>
      </c>
      <c r="I452" s="378">
        <v>3.3957683925960665E-2</v>
      </c>
      <c r="J452" s="379">
        <v>2.150138871354627E-2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8.5034013605442185E-3</v>
      </c>
      <c r="D453" s="378">
        <v>1.0103439980755352E-2</v>
      </c>
      <c r="E453" s="378">
        <v>7.5471698113207548E-3</v>
      </c>
      <c r="F453" s="378">
        <v>1.6162242969565341E-2</v>
      </c>
      <c r="G453" s="378">
        <v>7.8111130836144155E-3</v>
      </c>
      <c r="H453" s="378">
        <v>1.2035547801433906E-2</v>
      </c>
      <c r="I453" s="378">
        <v>2.6430553720100437E-2</v>
      </c>
      <c r="J453" s="379">
        <v>1.5437142827401709E-2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0</v>
      </c>
      <c r="D454" s="378">
        <v>1.3690105787181083E-2</v>
      </c>
      <c r="E454" s="378">
        <v>8.7450565365120043E-3</v>
      </c>
      <c r="F454" s="378">
        <v>1.1952440550688361E-2</v>
      </c>
      <c r="G454" s="378">
        <v>3.320788133717069E-3</v>
      </c>
      <c r="H454" s="378">
        <v>1.0345740951371901E-2</v>
      </c>
      <c r="I454" s="378">
        <v>3.486529318541997E-2</v>
      </c>
      <c r="J454" s="379">
        <v>1.7014712054356333E-2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1.658374792703151E-3</v>
      </c>
      <c r="D455" s="378">
        <v>1.8108651911468814E-2</v>
      </c>
      <c r="E455" s="378">
        <v>9.0522035978673615E-3</v>
      </c>
      <c r="F455" s="378">
        <v>1.583091119451421E-2</v>
      </c>
      <c r="G455" s="378">
        <v>9.6350963509635092E-3</v>
      </c>
      <c r="H455" s="378">
        <v>1.320628341063327E-2</v>
      </c>
      <c r="I455" s="378">
        <v>3.5227272727272725E-2</v>
      </c>
      <c r="J455" s="379">
        <v>2.0441412315759997E-2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0</v>
      </c>
      <c r="D456" s="378">
        <v>2.0456634998467668E-2</v>
      </c>
      <c r="E456" s="378">
        <v>5.0215650030807149E-3</v>
      </c>
      <c r="F456" s="378">
        <v>1.0544538873150771E-2</v>
      </c>
      <c r="G456" s="378">
        <v>6.5349059611093403E-3</v>
      </c>
      <c r="H456" s="378">
        <v>9.5008035254045414E-3</v>
      </c>
      <c r="I456" s="378">
        <v>2.4676996188307508E-2</v>
      </c>
      <c r="J456" s="379">
        <v>1.3901148979840822E-2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0</v>
      </c>
      <c r="D457" s="378">
        <v>8.9062269983806851E-3</v>
      </c>
      <c r="E457" s="378">
        <v>6.3042066251480537E-3</v>
      </c>
      <c r="F457" s="378">
        <v>1.4639489220741058E-2</v>
      </c>
      <c r="G457" s="378">
        <v>1.0258107213765718E-2</v>
      </c>
      <c r="H457" s="378">
        <v>1.0290293531381854E-2</v>
      </c>
      <c r="I457" s="378">
        <v>2.9347897611370664E-2</v>
      </c>
      <c r="J457" s="379">
        <v>1.4772683304314181E-2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0</v>
      </c>
      <c r="D458" s="378">
        <v>1.500693255036294E-2</v>
      </c>
      <c r="E458" s="378">
        <v>7.5868443348994837E-3</v>
      </c>
      <c r="F458" s="378">
        <v>2.03285258522952E-2</v>
      </c>
      <c r="G458" s="378">
        <v>7.7309625048318517E-3</v>
      </c>
      <c r="H458" s="378">
        <v>1.4132297897645783E-2</v>
      </c>
      <c r="I458" s="378">
        <v>4.2757391175159712E-2</v>
      </c>
      <c r="J458" s="379">
        <v>2.2199705232129698E-2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1.1322463768115942E-2</v>
      </c>
      <c r="D459" s="378">
        <v>1.6882636060718253E-2</v>
      </c>
      <c r="E459" s="378">
        <v>9.5523636870729327E-3</v>
      </c>
      <c r="F459" s="378">
        <v>1.5349753163020313E-2</v>
      </c>
      <c r="G459" s="378">
        <v>8.3609402113898092E-3</v>
      </c>
      <c r="H459" s="378">
        <v>1.3085815158590057E-2</v>
      </c>
      <c r="I459" s="378">
        <v>2.1971174685739055E-2</v>
      </c>
      <c r="J459" s="379">
        <v>1.5715580073285919E-2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9.1081593927893733E-3</v>
      </c>
      <c r="D460" s="378">
        <v>1.8953488372093024E-2</v>
      </c>
      <c r="E460" s="378">
        <v>1.1348771433622061E-2</v>
      </c>
      <c r="F460" s="378">
        <v>1.7957319651565981E-2</v>
      </c>
      <c r="G460" s="378">
        <v>5.312257061414874E-3</v>
      </c>
      <c r="H460" s="378">
        <v>1.4773685536244264E-2</v>
      </c>
      <c r="I460" s="378">
        <v>3.6475336092332208E-2</v>
      </c>
      <c r="J460" s="379">
        <v>2.1257314881656351E-2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7.5559180869789206E-3</v>
      </c>
      <c r="D461" s="381">
        <v>1.7247565512422652E-2</v>
      </c>
      <c r="E461" s="381">
        <v>1.0461955695548272E-2</v>
      </c>
      <c r="F461" s="381">
        <v>1.8936164602687714E-2</v>
      </c>
      <c r="G461" s="381">
        <v>9.710476824072771E-3</v>
      </c>
      <c r="H461" s="381">
        <v>1.5066075667435579E-2</v>
      </c>
      <c r="I461" s="381">
        <v>3.7639809307692493E-2</v>
      </c>
      <c r="J461" s="382">
        <v>2.1486832043808225E-2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2.6420079260237782E-2</v>
      </c>
      <c r="D462" s="378">
        <v>3.751290581622118E-2</v>
      </c>
      <c r="E462" s="378">
        <v>2.6472316052283743E-2</v>
      </c>
      <c r="F462" s="378">
        <v>3.8022113022113023E-2</v>
      </c>
      <c r="G462" s="378">
        <v>2.8341793570219966E-2</v>
      </c>
      <c r="H462" s="378">
        <v>3.2842462125225132E-2</v>
      </c>
      <c r="I462" s="378">
        <v>5.7655220777919701E-2</v>
      </c>
      <c r="J462" s="379">
        <v>4.142447526399224E-2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6.7994171928120444E-3</v>
      </c>
      <c r="D463" s="378">
        <v>2.9445361086432288E-2</v>
      </c>
      <c r="E463" s="378">
        <v>2.2299500108672026E-2</v>
      </c>
      <c r="F463" s="378">
        <v>3.7158402374180784E-2</v>
      </c>
      <c r="G463" s="378">
        <v>3.1230863441518677E-2</v>
      </c>
      <c r="H463" s="378">
        <v>3.011825046302892E-2</v>
      </c>
      <c r="I463" s="378">
        <v>5.288082083662194E-2</v>
      </c>
      <c r="J463" s="379">
        <v>3.7760490602464371E-2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3.1404217137729925E-3</v>
      </c>
      <c r="D464" s="378">
        <v>2.3042024832855779E-2</v>
      </c>
      <c r="E464" s="378">
        <v>2.4339440694310512E-2</v>
      </c>
      <c r="F464" s="378">
        <v>2.5576050444928989E-2</v>
      </c>
      <c r="G464" s="378">
        <v>1.5933715742511154E-2</v>
      </c>
      <c r="H464" s="378">
        <v>2.3598270701696043E-2</v>
      </c>
      <c r="I464" s="378">
        <v>4.994327697045E-2</v>
      </c>
      <c r="J464" s="379">
        <v>3.2291415991514923E-2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2.0993701889433169E-3</v>
      </c>
      <c r="D465" s="378">
        <v>2.0885547201336674E-2</v>
      </c>
      <c r="E465" s="378">
        <v>1.2573624629266051E-2</v>
      </c>
      <c r="F465" s="378">
        <v>2.1686746987951807E-2</v>
      </c>
      <c r="G465" s="378">
        <v>1.5274034141958671E-2</v>
      </c>
      <c r="H465" s="378">
        <v>1.7836380932248177E-2</v>
      </c>
      <c r="I465" s="378">
        <v>3.3832544424613954E-2</v>
      </c>
      <c r="J465" s="379">
        <v>2.3244628287086025E-2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4.8169556840077067E-3</v>
      </c>
      <c r="D466" s="378">
        <v>1.3804890875624507E-2</v>
      </c>
      <c r="E466" s="378">
        <v>6.866245536940401E-3</v>
      </c>
      <c r="F466" s="378">
        <v>2.1353817963987456E-2</v>
      </c>
      <c r="G466" s="378">
        <v>8.9572418455298296E-3</v>
      </c>
      <c r="H466" s="378">
        <v>1.4620982909477472E-2</v>
      </c>
      <c r="I466" s="378">
        <v>5.5912101452995841E-2</v>
      </c>
      <c r="J466" s="379">
        <v>2.4596264047034307E-2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0</v>
      </c>
      <c r="D467" s="378">
        <v>4.7052996532937095E-3</v>
      </c>
      <c r="E467" s="378">
        <v>1.4050156407401516E-2</v>
      </c>
      <c r="F467" s="378">
        <v>1.522550991094513E-2</v>
      </c>
      <c r="G467" s="378">
        <v>1.1398717644265021E-2</v>
      </c>
      <c r="H467" s="378">
        <v>1.2769603400833732E-2</v>
      </c>
      <c r="I467" s="378">
        <v>5.224037290555579E-2</v>
      </c>
      <c r="J467" s="379">
        <v>2.3892360124964498E-2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0</v>
      </c>
      <c r="D468" s="378">
        <v>1.8343388227621066E-2</v>
      </c>
      <c r="E468" s="378">
        <v>5.4315696127697306E-3</v>
      </c>
      <c r="F468" s="378">
        <v>1.871969557478672E-2</v>
      </c>
      <c r="G468" s="378">
        <v>2.7280477408354646E-2</v>
      </c>
      <c r="H468" s="378">
        <v>1.3953247560123224E-2</v>
      </c>
      <c r="I468" s="378">
        <v>5.7612359550561799E-2</v>
      </c>
      <c r="J468" s="379">
        <v>2.7725105885271759E-2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1.7050298380221654E-3</v>
      </c>
      <c r="D469" s="378">
        <v>1.9730092336832136E-2</v>
      </c>
      <c r="E469" s="378">
        <v>4.8979343494265463E-3</v>
      </c>
      <c r="F469" s="378">
        <v>1.8453632328895117E-2</v>
      </c>
      <c r="G469" s="378">
        <v>1.8649757553151809E-2</v>
      </c>
      <c r="H469" s="378">
        <v>1.335817561751599E-2</v>
      </c>
      <c r="I469" s="378">
        <v>3.2150313152400835E-2</v>
      </c>
      <c r="J469" s="379">
        <v>1.9587133242038403E-2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3.791982665222102E-3</v>
      </c>
      <c r="D470" s="378">
        <v>1.078686314167389E-2</v>
      </c>
      <c r="E470" s="378">
        <v>6.0827750606222515E-3</v>
      </c>
      <c r="F470" s="378">
        <v>1.7453743545611015E-2</v>
      </c>
      <c r="G470" s="378">
        <v>1.456003376239713E-2</v>
      </c>
      <c r="H470" s="378">
        <v>1.255048864085216E-2</v>
      </c>
      <c r="I470" s="378">
        <v>5.6922553577503116E-2</v>
      </c>
      <c r="J470" s="379">
        <v>2.6310006241264429E-2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0</v>
      </c>
      <c r="D471" s="378">
        <v>2.3686818632309217E-2</v>
      </c>
      <c r="E471" s="378">
        <v>7.1479885057471266E-3</v>
      </c>
      <c r="F471" s="378">
        <v>8.8063709602741E-2</v>
      </c>
      <c r="G471" s="378">
        <v>1.3679890560875513E-2</v>
      </c>
      <c r="H471" s="378">
        <v>4.8267409470752087E-2</v>
      </c>
      <c r="I471" s="378">
        <v>3.8257142018262427E-2</v>
      </c>
      <c r="J471" s="379">
        <v>4.5513654096228866E-2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9.9653379549393406E-3</v>
      </c>
      <c r="D472" s="378">
        <v>2.9957314707023671E-2</v>
      </c>
      <c r="E472" s="378">
        <v>2.732053821460283E-3</v>
      </c>
      <c r="F472" s="378">
        <v>2.3210584231133403E-2</v>
      </c>
      <c r="G472" s="378">
        <v>1.4283543534417261E-2</v>
      </c>
      <c r="H472" s="378">
        <v>1.6531126224579234E-2</v>
      </c>
      <c r="I472" s="378">
        <v>3.2284727962269652E-2</v>
      </c>
      <c r="J472" s="379">
        <v>2.1467695612758728E-2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1.002004008016032E-2</v>
      </c>
      <c r="D473" s="378">
        <v>8.8584322246364703E-3</v>
      </c>
      <c r="E473" s="378">
        <v>7.64997986847403E-3</v>
      </c>
      <c r="F473" s="378">
        <v>1.9968514375673211E-2</v>
      </c>
      <c r="G473" s="378">
        <v>1.3472816611190363E-2</v>
      </c>
      <c r="H473" s="378">
        <v>1.3447644069554395E-2</v>
      </c>
      <c r="I473" s="378">
        <v>3.7257295018306893E-2</v>
      </c>
      <c r="J473" s="379">
        <v>2.1585789481668005E-2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6.2754409769335143E-3</v>
      </c>
      <c r="D474" s="381">
        <v>2.0043129755462425E-2</v>
      </c>
      <c r="E474" s="381">
        <v>1.1411874965543856E-2</v>
      </c>
      <c r="F474" s="381">
        <v>3.0033499181211516E-2</v>
      </c>
      <c r="G474" s="381">
        <v>1.7143038215349515E-2</v>
      </c>
      <c r="H474" s="381">
        <v>2.1086549751497183E-2</v>
      </c>
      <c r="I474" s="381">
        <v>4.5242044940431304E-2</v>
      </c>
      <c r="J474" s="382">
        <v>2.8721765913757701E-2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2.2476501838986515E-2</v>
      </c>
      <c r="D475" s="378">
        <v>1.3626228425138326E-2</v>
      </c>
      <c r="E475" s="378">
        <v>4.1167978391468359E-2</v>
      </c>
      <c r="F475" s="378">
        <v>2.8138279545193521E-2</v>
      </c>
      <c r="G475" s="378">
        <v>1.6727126158806931E-2</v>
      </c>
      <c r="H475" s="378">
        <v>2.8638693527238048E-2</v>
      </c>
      <c r="I475" s="378">
        <v>6.4357383054925221E-2</v>
      </c>
      <c r="J475" s="379">
        <v>4.1238704201988642E-2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2.3726448011165389E-2</v>
      </c>
      <c r="D476" s="378">
        <v>1.5175061705823202E-2</v>
      </c>
      <c r="E476" s="378">
        <v>3.6842310238735056E-2</v>
      </c>
      <c r="F476" s="378">
        <v>3.421127517627344E-2</v>
      </c>
      <c r="G476" s="378">
        <v>2.3220973782771534E-2</v>
      </c>
      <c r="H476" s="378">
        <v>3.1073228427440092E-2</v>
      </c>
      <c r="I476" s="378">
        <v>5.5454261304438424E-2</v>
      </c>
      <c r="J476" s="379">
        <v>3.9130285084699075E-2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1.2330456226880395E-2</v>
      </c>
      <c r="D477" s="378">
        <v>1.6447843024094647E-2</v>
      </c>
      <c r="E477" s="378">
        <v>2.4516178382926641E-2</v>
      </c>
      <c r="F477" s="378">
        <v>1.8171044835078018E-2</v>
      </c>
      <c r="G477" s="378">
        <v>1.3413915094339623E-2</v>
      </c>
      <c r="H477" s="378">
        <v>1.9371129228797909E-2</v>
      </c>
      <c r="I477" s="378">
        <v>3.3287003227402294E-2</v>
      </c>
      <c r="J477" s="379">
        <v>2.4210992036181298E-2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3.0055817947617003E-3</v>
      </c>
      <c r="D478" s="378">
        <v>2.4293465057899425E-2</v>
      </c>
      <c r="E478" s="378">
        <v>2.873535274955025E-2</v>
      </c>
      <c r="F478" s="378">
        <v>1.8214730173096504E-2</v>
      </c>
      <c r="G478" s="378">
        <v>1.7238183503243742E-2</v>
      </c>
      <c r="H478" s="378">
        <v>2.1948568280298404E-2</v>
      </c>
      <c r="I478" s="378">
        <v>5.2235006618470622E-2</v>
      </c>
      <c r="J478" s="379">
        <v>3.118401987166218E-2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0</v>
      </c>
      <c r="D479" s="378">
        <v>1.1594564268794415E-2</v>
      </c>
      <c r="E479" s="378">
        <v>1.8597420543528326E-2</v>
      </c>
      <c r="F479" s="378">
        <v>1.1340764824276204E-2</v>
      </c>
      <c r="G479" s="378">
        <v>1.6137428422696512E-2</v>
      </c>
      <c r="H479" s="378">
        <v>1.3375895629846811E-2</v>
      </c>
      <c r="I479" s="378">
        <v>4.9938705722949867E-2</v>
      </c>
      <c r="J479" s="379">
        <v>2.1123872026251024E-2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0</v>
      </c>
      <c r="D480" s="378">
        <v>1.7292490118577075E-3</v>
      </c>
      <c r="E480" s="378">
        <v>1.4603616133518776E-2</v>
      </c>
      <c r="F480" s="378">
        <v>9.7105508870214755E-3</v>
      </c>
      <c r="G480" s="378">
        <v>3.5971223021582736E-3</v>
      </c>
      <c r="H480" s="378">
        <v>8.9698908758498539E-3</v>
      </c>
      <c r="I480" s="378">
        <v>2.8510006654041051E-2</v>
      </c>
      <c r="J480" s="379">
        <v>1.4268661688365766E-2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2.5239777889954568E-3</v>
      </c>
      <c r="D481" s="378">
        <v>2.0029273553655341E-3</v>
      </c>
      <c r="E481" s="378">
        <v>3.1936212851234387E-2</v>
      </c>
      <c r="F481" s="378">
        <v>1.3342568626736174E-2</v>
      </c>
      <c r="G481" s="378">
        <v>1.0551558752997603E-2</v>
      </c>
      <c r="H481" s="378">
        <v>1.6996115173674588E-2</v>
      </c>
      <c r="I481" s="378">
        <v>4.3260473588342438E-2</v>
      </c>
      <c r="J481" s="379">
        <v>2.5399199658106376E-2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0</v>
      </c>
      <c r="D482" s="378">
        <v>4.0532324528811726E-4</v>
      </c>
      <c r="E482" s="378">
        <v>1.2860796492510047E-2</v>
      </c>
      <c r="F482" s="378">
        <v>2.2230007325074047E-2</v>
      </c>
      <c r="G482" s="378">
        <v>3.8177653346907611E-3</v>
      </c>
      <c r="H482" s="378">
        <v>1.3419707297514034E-2</v>
      </c>
      <c r="I482" s="378">
        <v>2.5636594077658715E-2</v>
      </c>
      <c r="J482" s="379">
        <v>1.712304844399427E-2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0</v>
      </c>
      <c r="D483" s="378">
        <v>2.4169184290030211E-3</v>
      </c>
      <c r="E483" s="378">
        <v>1.3137238701148475E-2</v>
      </c>
      <c r="F483" s="378">
        <v>8.5099169350737417E-3</v>
      </c>
      <c r="G483" s="378">
        <v>1.9994522048753766E-2</v>
      </c>
      <c r="H483" s="378">
        <v>9.2572123355808555E-3</v>
      </c>
      <c r="I483" s="378">
        <v>3.4705583387787703E-2</v>
      </c>
      <c r="J483" s="379">
        <v>1.6272692700306238E-2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1.7271157167530224E-3</v>
      </c>
      <c r="D484" s="378">
        <v>1.0284891494394734E-3</v>
      </c>
      <c r="E484" s="378">
        <v>1.7843438219493475E-2</v>
      </c>
      <c r="F484" s="378">
        <v>1.5843883436961571E-2</v>
      </c>
      <c r="G484" s="378">
        <v>1.8074511250461084E-2</v>
      </c>
      <c r="H484" s="378">
        <v>1.4062208977463214E-2</v>
      </c>
      <c r="I484" s="378">
        <v>4.2035036018336608E-2</v>
      </c>
      <c r="J484" s="379">
        <v>2.1753319828944406E-2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1.5047879616963064E-2</v>
      </c>
      <c r="D485" s="378">
        <v>1.9893355209187859E-2</v>
      </c>
      <c r="E485" s="378">
        <v>2.1521497315858201E-2</v>
      </c>
      <c r="F485" s="378">
        <v>1.4980104548646329E-2</v>
      </c>
      <c r="G485" s="378">
        <v>6.6013628620102214E-3</v>
      </c>
      <c r="H485" s="378">
        <v>1.7267124158088704E-2</v>
      </c>
      <c r="I485" s="378">
        <v>3.8579283697429037E-2</v>
      </c>
      <c r="J485" s="379">
        <v>2.4690207770427654E-2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1.968503937007874E-2</v>
      </c>
      <c r="D486" s="378">
        <v>2.6980771166817678E-2</v>
      </c>
      <c r="E486" s="378">
        <v>2.2375215146299483E-2</v>
      </c>
      <c r="F486" s="378">
        <v>1.8633770467511298E-2</v>
      </c>
      <c r="G486" s="378">
        <v>1.1895475819032761E-2</v>
      </c>
      <c r="H486" s="378">
        <v>2.0645356306204187E-2</v>
      </c>
      <c r="I486" s="378">
        <v>4.6890290312058283E-2</v>
      </c>
      <c r="J486" s="379">
        <v>3.0023408739910443E-2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8.4534708337717906E-3</v>
      </c>
      <c r="D487" s="381">
        <v>1.1166354833660075E-2</v>
      </c>
      <c r="E487" s="381">
        <v>2.3885787843315857E-2</v>
      </c>
      <c r="F487" s="381">
        <v>1.8139887725686542E-2</v>
      </c>
      <c r="G487" s="381">
        <v>1.3812062087230547E-2</v>
      </c>
      <c r="H487" s="381">
        <v>1.820926156288721E-2</v>
      </c>
      <c r="I487" s="381">
        <v>4.3246483719729882E-2</v>
      </c>
      <c r="J487" s="382">
        <v>2.603874623277163E-2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3.3692254254949636E-2</v>
      </c>
      <c r="D488" s="378">
        <v>7.3401841718937679E-3</v>
      </c>
      <c r="E488" s="378">
        <v>2.965224409586974E-2</v>
      </c>
      <c r="F488" s="378">
        <v>5.4241736610438254E-2</v>
      </c>
      <c r="G488" s="378">
        <v>2.4527500530898281E-2</v>
      </c>
      <c r="H488" s="378">
        <v>3.5373604599543078E-2</v>
      </c>
      <c r="I488" s="378">
        <v>7.1161997788426093E-2</v>
      </c>
      <c r="J488" s="379">
        <v>4.6816189739623613E-2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2.3666951810664385E-2</v>
      </c>
      <c r="D489" s="378">
        <v>1.5471965933286019E-2</v>
      </c>
      <c r="E489" s="378">
        <v>2.4790321383507757E-2</v>
      </c>
      <c r="F489" s="378">
        <v>5.6035881849567704E-2</v>
      </c>
      <c r="G489" s="378">
        <v>2.1746366359702653E-2</v>
      </c>
      <c r="H489" s="378">
        <v>3.5039167476699641E-2</v>
      </c>
      <c r="I489" s="378">
        <v>6.226640753475856E-2</v>
      </c>
      <c r="J489" s="379">
        <v>4.3604354948698451E-2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3.590620420127015E-2</v>
      </c>
      <c r="D490" s="378">
        <v>1.7108851971237293E-2</v>
      </c>
      <c r="E490" s="378">
        <v>2.0690614459088222E-2</v>
      </c>
      <c r="F490" s="378">
        <v>2.3783991861200473E-2</v>
      </c>
      <c r="G490" s="378">
        <v>1.4941824862216778E-2</v>
      </c>
      <c r="H490" s="378">
        <v>2.143995209427163E-2</v>
      </c>
      <c r="I490" s="378">
        <v>5.3843475232871939E-2</v>
      </c>
      <c r="J490" s="379">
        <v>3.211558455526476E-2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1.0921940250562159E-2</v>
      </c>
      <c r="D491" s="378">
        <v>1.1597613244810488E-2</v>
      </c>
      <c r="E491" s="378">
        <v>1.7441202008380837E-2</v>
      </c>
      <c r="F491" s="378">
        <v>1.7992978349912231E-2</v>
      </c>
      <c r="G491" s="378">
        <v>8.9572192513368981E-3</v>
      </c>
      <c r="H491" s="378">
        <v>1.5824725532401007E-2</v>
      </c>
      <c r="I491" s="378">
        <v>6.4416690501159946E-2</v>
      </c>
      <c r="J491" s="379">
        <v>2.9163904107198938E-2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3.1816351188078934E-2</v>
      </c>
      <c r="D492" s="378">
        <v>1.3698630136986301E-2</v>
      </c>
      <c r="E492" s="378">
        <v>2.058029689608637E-2</v>
      </c>
      <c r="F492" s="378">
        <v>1.2777093596059113E-2</v>
      </c>
      <c r="G492" s="378">
        <v>1.1960855382384922E-2</v>
      </c>
      <c r="H492" s="378">
        <v>1.5875597774813753E-2</v>
      </c>
      <c r="I492" s="378">
        <v>6.6818600591572519E-2</v>
      </c>
      <c r="J492" s="379">
        <v>2.8672001559055312E-2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9.7192224622030237E-3</v>
      </c>
      <c r="D493" s="378">
        <v>2.1465076660988076E-2</v>
      </c>
      <c r="E493" s="378">
        <v>2.4647414372061787E-2</v>
      </c>
      <c r="F493" s="378">
        <v>1.4998482812432268E-2</v>
      </c>
      <c r="G493" s="378">
        <v>4.7668393782383418E-3</v>
      </c>
      <c r="H493" s="378">
        <v>1.751062225246933E-2</v>
      </c>
      <c r="I493" s="378">
        <v>5.6435868331441541E-2</v>
      </c>
      <c r="J493" s="379">
        <v>2.8733375222536391E-2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1.1082379017362394E-2</v>
      </c>
      <c r="D494" s="378">
        <v>2.1996486672267623E-2</v>
      </c>
      <c r="E494" s="378">
        <v>2.1847918955205662E-2</v>
      </c>
      <c r="F494" s="378">
        <v>1.3906099407958145E-2</v>
      </c>
      <c r="G494" s="378">
        <v>9.2017483321831153E-3</v>
      </c>
      <c r="H494" s="378">
        <v>1.760687467808832E-2</v>
      </c>
      <c r="I494" s="378">
        <v>3.4680676607245893E-2</v>
      </c>
      <c r="J494" s="379">
        <v>2.2875725116440346E-2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1.0882708585247884E-2</v>
      </c>
      <c r="D495" s="378">
        <v>1.1693171188026192E-2</v>
      </c>
      <c r="E495" s="378">
        <v>1.4960714670110859E-2</v>
      </c>
      <c r="F495" s="378">
        <v>1.3216263346284455E-2</v>
      </c>
      <c r="G495" s="378">
        <v>1.0996563573883162E-2</v>
      </c>
      <c r="H495" s="378">
        <v>1.3360308903171686E-2</v>
      </c>
      <c r="I495" s="378">
        <v>3.7851146510041234E-2</v>
      </c>
      <c r="J495" s="379">
        <v>2.0553793608197122E-2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1.8220042046250877E-2</v>
      </c>
      <c r="D496" s="378">
        <v>1.2548501609840668E-2</v>
      </c>
      <c r="E496" s="378">
        <v>1.5765324130358055E-2</v>
      </c>
      <c r="F496" s="378">
        <v>1.5876179088614321E-2</v>
      </c>
      <c r="G496" s="378">
        <v>1.624231782265145E-2</v>
      </c>
      <c r="H496" s="378">
        <v>1.5413283641687741E-2</v>
      </c>
      <c r="I496" s="378">
        <v>8.2793259883344128E-2</v>
      </c>
      <c r="J496" s="379">
        <v>3.5031606755354279E-2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1.3022888713496448E-2</v>
      </c>
      <c r="D497" s="378">
        <v>9.0474564697849095E-3</v>
      </c>
      <c r="E497" s="378">
        <v>1.3698630136986301E-2</v>
      </c>
      <c r="F497" s="378">
        <v>1.498848253447351E-2</v>
      </c>
      <c r="G497" s="378">
        <v>1.0350687471033524E-2</v>
      </c>
      <c r="H497" s="378">
        <v>1.3221819868812743E-2</v>
      </c>
      <c r="I497" s="378">
        <v>2.8012449977767896E-2</v>
      </c>
      <c r="J497" s="379">
        <v>1.7490947426318924E-2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1.5156983038614218E-2</v>
      </c>
      <c r="D498" s="378">
        <v>7.680144567427152E-3</v>
      </c>
      <c r="E498" s="378">
        <v>1.20416723041537E-2</v>
      </c>
      <c r="F498" s="378">
        <v>1.5348682015348681E-2</v>
      </c>
      <c r="G498" s="378">
        <v>1.0261780104712043E-2</v>
      </c>
      <c r="H498" s="378">
        <v>1.2490532062366912E-2</v>
      </c>
      <c r="I498" s="378">
        <v>4.174505061363433E-2</v>
      </c>
      <c r="J498" s="379">
        <v>2.1959753339390306E-2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8.678237650200267E-3</v>
      </c>
      <c r="D499" s="378">
        <v>2.3510841571820221E-2</v>
      </c>
      <c r="E499" s="378">
        <v>2.741913408458415E-2</v>
      </c>
      <c r="F499" s="378">
        <v>2.6064188519062167E-2</v>
      </c>
      <c r="G499" s="378">
        <v>1.9969856819894497E-2</v>
      </c>
      <c r="H499" s="378">
        <v>2.4797308313694102E-2</v>
      </c>
      <c r="I499" s="378">
        <v>7.6657878726424655E-2</v>
      </c>
      <c r="J499" s="379">
        <v>4.3932095589954638E-2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1.9042860315345325E-2</v>
      </c>
      <c r="D500" s="381">
        <v>1.4234615665377036E-2</v>
      </c>
      <c r="E500" s="381">
        <v>2.0207095195652995E-2</v>
      </c>
      <c r="F500" s="381">
        <v>2.4333900149267604E-2</v>
      </c>
      <c r="G500" s="381">
        <v>1.4668049513085408E-2</v>
      </c>
      <c r="H500" s="381">
        <v>2.0377551009284525E-2</v>
      </c>
      <c r="I500" s="381">
        <v>5.6684125387149592E-2</v>
      </c>
      <c r="J500" s="382">
        <v>3.1507467526822548E-2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1.3784049885132918E-2</v>
      </c>
      <c r="D501" s="378">
        <v>3.6058071642733155E-2</v>
      </c>
      <c r="E501" s="378">
        <v>3.4562029330162503E-2</v>
      </c>
      <c r="F501" s="378">
        <v>3.6060944761456555E-2</v>
      </c>
      <c r="G501" s="378">
        <v>2.255132951868058E-2</v>
      </c>
      <c r="H501" s="378">
        <v>3.3364336648303163E-2</v>
      </c>
      <c r="I501" s="378">
        <v>5.9078138051484548E-2</v>
      </c>
      <c r="J501" s="379">
        <v>4.1598780893093081E-2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1.6528925619834711E-2</v>
      </c>
      <c r="D502" s="378">
        <v>5.2288199697428137E-2</v>
      </c>
      <c r="E502" s="378">
        <v>2.9278909329829173E-2</v>
      </c>
      <c r="F502" s="378">
        <v>3.4012974976830396E-2</v>
      </c>
      <c r="G502" s="378">
        <v>1.8839258584017016E-2</v>
      </c>
      <c r="H502" s="378">
        <v>3.253040722508236E-2</v>
      </c>
      <c r="I502" s="378">
        <v>4.8999471861979928E-2</v>
      </c>
      <c r="J502" s="379">
        <v>3.7457753588201727E-2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7.7492074674181052E-3</v>
      </c>
      <c r="D503" s="378">
        <v>2.4781560711057547E-2</v>
      </c>
      <c r="E503" s="378">
        <v>2.7736686390532544E-2</v>
      </c>
      <c r="F503" s="378">
        <v>4.64329463921134E-2</v>
      </c>
      <c r="G503" s="378">
        <v>1.3733905579399141E-2</v>
      </c>
      <c r="H503" s="378">
        <v>3.2514609098558106E-2</v>
      </c>
      <c r="I503" s="378">
        <v>5.0591377336894318E-2</v>
      </c>
      <c r="J503" s="379">
        <v>3.8151591103778672E-2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1.0826771653543307E-2</v>
      </c>
      <c r="D504" s="378">
        <v>1.945970695970696E-2</v>
      </c>
      <c r="E504" s="378">
        <v>2.2121604139715395E-2</v>
      </c>
      <c r="F504" s="378">
        <v>1.6924500859447311E-2</v>
      </c>
      <c r="G504" s="378">
        <v>1.9610919359899594E-2</v>
      </c>
      <c r="H504" s="378">
        <v>1.9012807435112772E-2</v>
      </c>
      <c r="I504" s="378">
        <v>6.0439807527993883E-2</v>
      </c>
      <c r="J504" s="379">
        <v>2.8937417179302097E-2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3.7453183520599251E-3</v>
      </c>
      <c r="D505" s="378">
        <v>1.5214723926380368E-2</v>
      </c>
      <c r="E505" s="378">
        <v>1.086044330354939E-2</v>
      </c>
      <c r="F505" s="378">
        <v>1.7593269934162398E-2</v>
      </c>
      <c r="G505" s="378">
        <v>9.2189071404626208E-3</v>
      </c>
      <c r="H505" s="378">
        <v>1.4036924248191853E-2</v>
      </c>
      <c r="I505" s="378">
        <v>6.2406955278985293E-2</v>
      </c>
      <c r="J505" s="379">
        <v>2.4210618604476396E-2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4.8966267682263327E-3</v>
      </c>
      <c r="D506" s="378">
        <v>3.4598214285714284E-3</v>
      </c>
      <c r="E506" s="378">
        <v>1.0533138875384864E-2</v>
      </c>
      <c r="F506" s="378">
        <v>1.7379334078981332E-2</v>
      </c>
      <c r="G506" s="378">
        <v>2.7897435897435898E-2</v>
      </c>
      <c r="H506" s="378">
        <v>1.3494219250592004E-2</v>
      </c>
      <c r="I506" s="378">
        <v>5.9463817778673655E-2</v>
      </c>
      <c r="J506" s="379">
        <v>2.5298928515968735E-2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4.9923195084485405E-3</v>
      </c>
      <c r="D507" s="378">
        <v>4.708026425696712E-3</v>
      </c>
      <c r="E507" s="378">
        <v>1.6504183618638212E-2</v>
      </c>
      <c r="F507" s="378">
        <v>2.1014203761082307E-2</v>
      </c>
      <c r="G507" s="378">
        <v>4.1499759653901618E-2</v>
      </c>
      <c r="H507" s="378">
        <v>1.7963181057459865E-2</v>
      </c>
      <c r="I507" s="378">
        <v>0.10775189628274787</v>
      </c>
      <c r="J507" s="379">
        <v>4.6290403333248471E-2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5.8510638297872338E-3</v>
      </c>
      <c r="D508" s="378">
        <v>1.8783030995572061E-2</v>
      </c>
      <c r="E508" s="378">
        <v>4.2123906098069173E-2</v>
      </c>
      <c r="F508" s="378">
        <v>4.0247849298774584E-2</v>
      </c>
      <c r="G508" s="378">
        <v>7.3281377224613236E-3</v>
      </c>
      <c r="H508" s="378">
        <v>3.3031783234398614E-2</v>
      </c>
      <c r="I508" s="378">
        <v>7.8290987102277138E-2</v>
      </c>
      <c r="J508" s="379">
        <v>4.6501788530328089E-2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1.1998345055854365E-2</v>
      </c>
      <c r="D509" s="378">
        <v>3.2932799287939477E-3</v>
      </c>
      <c r="E509" s="378">
        <v>5.0886755613407095E-2</v>
      </c>
      <c r="F509" s="378">
        <v>2.3980356516470552E-2</v>
      </c>
      <c r="G509" s="378">
        <v>1.3215859030837005E-2</v>
      </c>
      <c r="H509" s="378">
        <v>2.8124432452066524E-2</v>
      </c>
      <c r="I509" s="378">
        <v>0.11330376271084155</v>
      </c>
      <c r="J509" s="379">
        <v>5.3734565941194079E-2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1.0709010339734121E-2</v>
      </c>
      <c r="D510" s="378">
        <v>1.5526031206550286E-2</v>
      </c>
      <c r="E510" s="378">
        <v>2.9965021375825886E-2</v>
      </c>
      <c r="F510" s="378">
        <v>3.3017935319870073E-2</v>
      </c>
      <c r="G510" s="378">
        <v>2.2116168082877429E-2</v>
      </c>
      <c r="H510" s="378">
        <v>2.7641133754977745E-2</v>
      </c>
      <c r="I510" s="378">
        <v>0.14157353849609705</v>
      </c>
      <c r="J510" s="379">
        <v>6.1176587268790189E-2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6.884166417240347E-3</v>
      </c>
      <c r="D511" s="378">
        <v>1.5453639082751745E-2</v>
      </c>
      <c r="E511" s="378">
        <v>1.6387845681119836E-2</v>
      </c>
      <c r="F511" s="378">
        <v>3.7054058712012408E-2</v>
      </c>
      <c r="G511" s="378">
        <v>1.1730205278592375E-2</v>
      </c>
      <c r="H511" s="378">
        <v>2.3820590285847085E-2</v>
      </c>
      <c r="I511" s="378">
        <v>6.3929728968011648E-2</v>
      </c>
      <c r="J511" s="379">
        <v>3.7096347890980895E-2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4.2674253200568994E-3</v>
      </c>
      <c r="D512" s="378">
        <v>1.6347038426155262E-2</v>
      </c>
      <c r="E512" s="378">
        <v>2.3797368937757708E-2</v>
      </c>
      <c r="F512" s="378">
        <v>2.8197291142274962E-2</v>
      </c>
      <c r="G512" s="378">
        <v>1.1541953054078589E-2</v>
      </c>
      <c r="H512" s="378">
        <v>2.2353136803097608E-2</v>
      </c>
      <c r="I512" s="378">
        <v>6.409859279582264E-2</v>
      </c>
      <c r="J512" s="379">
        <v>3.6934848133549733E-2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8.5675119945167917E-3</v>
      </c>
      <c r="D513" s="384">
        <v>1.8851702291098473E-2</v>
      </c>
      <c r="E513" s="384">
        <v>2.6951132042277347E-2</v>
      </c>
      <c r="F513" s="384">
        <v>3.0135777148939485E-2</v>
      </c>
      <c r="G513" s="384">
        <v>1.7702888884029131E-2</v>
      </c>
      <c r="H513" s="384">
        <v>2.5515450570750074E-2</v>
      </c>
      <c r="I513" s="384">
        <v>7.6739226174865283E-2</v>
      </c>
      <c r="J513" s="385">
        <v>4.0846869596448419E-2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 t="s">
        <v>90</v>
      </c>
      <c r="D12" s="387" t="s">
        <v>90</v>
      </c>
      <c r="E12" s="129" t="s">
        <v>90</v>
      </c>
      <c r="F12" s="387" t="s">
        <v>90</v>
      </c>
      <c r="G12" s="129" t="s">
        <v>90</v>
      </c>
      <c r="H12" s="387" t="s">
        <v>90</v>
      </c>
      <c r="I12" s="129" t="s">
        <v>90</v>
      </c>
      <c r="J12" s="387" t="s">
        <v>90</v>
      </c>
      <c r="K12" s="129" t="s">
        <v>90</v>
      </c>
      <c r="L12" s="387" t="s">
        <v>90</v>
      </c>
      <c r="M12" s="129" t="s">
        <v>90</v>
      </c>
      <c r="N12" s="387" t="s">
        <v>90</v>
      </c>
      <c r="O12" s="129" t="s">
        <v>90</v>
      </c>
      <c r="P12" s="387" t="s">
        <v>90</v>
      </c>
      <c r="Q12" s="129" t="s">
        <v>90</v>
      </c>
      <c r="R12" s="387" t="s">
        <v>90</v>
      </c>
      <c r="S12" s="129" t="s">
        <v>90</v>
      </c>
      <c r="T12" s="387" t="s">
        <v>90</v>
      </c>
      <c r="U12" s="129" t="s">
        <v>90</v>
      </c>
      <c r="V12" s="387" t="s">
        <v>90</v>
      </c>
      <c r="W12" s="129" t="s">
        <v>90</v>
      </c>
      <c r="X12" s="387" t="s">
        <v>90</v>
      </c>
      <c r="Y12" s="129" t="s">
        <v>90</v>
      </c>
      <c r="Z12" s="387" t="s">
        <v>90</v>
      </c>
      <c r="AA12" s="129" t="s">
        <v>90</v>
      </c>
      <c r="AB12" s="387" t="s">
        <v>90</v>
      </c>
      <c r="AC12" s="129" t="s">
        <v>90</v>
      </c>
      <c r="AD12" s="387" t="s">
        <v>90</v>
      </c>
      <c r="AE12" s="129" t="s">
        <v>90</v>
      </c>
      <c r="AF12" s="387" t="s">
        <v>90</v>
      </c>
      <c r="AG12" s="129" t="s">
        <v>90</v>
      </c>
      <c r="AH12" s="387" t="s">
        <v>90</v>
      </c>
      <c r="AI12" s="129" t="s">
        <v>90</v>
      </c>
      <c r="AJ12" s="387" t="s">
        <v>90</v>
      </c>
      <c r="AK12" s="129" t="s">
        <v>90</v>
      </c>
      <c r="AL12" s="387" t="s">
        <v>90</v>
      </c>
      <c r="AM12" s="129" t="s">
        <v>90</v>
      </c>
      <c r="AN12" s="387" t="s">
        <v>90</v>
      </c>
      <c r="AO12" s="129" t="s">
        <v>90</v>
      </c>
      <c r="AP12" s="387" t="s">
        <v>90</v>
      </c>
      <c r="AQ12" s="129" t="s">
        <v>90</v>
      </c>
      <c r="AR12" s="387" t="s">
        <v>90</v>
      </c>
      <c r="AS12" s="129" t="s">
        <v>90</v>
      </c>
      <c r="AT12" s="387" t="s">
        <v>90</v>
      </c>
      <c r="AU12" s="129" t="s">
        <v>90</v>
      </c>
      <c r="AV12" s="387" t="s">
        <v>90</v>
      </c>
      <c r="AW12" s="129" t="s">
        <v>90</v>
      </c>
      <c r="AX12" s="387" t="s">
        <v>90</v>
      </c>
      <c r="AY12" s="129" t="s">
        <v>90</v>
      </c>
      <c r="AZ12" s="387" t="s">
        <v>90</v>
      </c>
      <c r="BA12" s="129" t="s">
        <v>90</v>
      </c>
      <c r="BB12" s="387" t="s">
        <v>90</v>
      </c>
    </row>
    <row r="13" spans="1:54" s="4" customFormat="1" x14ac:dyDescent="0.25">
      <c r="B13" s="53" t="s">
        <v>85</v>
      </c>
      <c r="C13" s="129" t="s">
        <v>90</v>
      </c>
      <c r="D13" s="387" t="s">
        <v>90</v>
      </c>
      <c r="E13" s="129" t="s">
        <v>90</v>
      </c>
      <c r="F13" s="387" t="s">
        <v>90</v>
      </c>
      <c r="G13" s="129" t="s">
        <v>90</v>
      </c>
      <c r="H13" s="387" t="s">
        <v>90</v>
      </c>
      <c r="I13" s="129" t="s">
        <v>90</v>
      </c>
      <c r="J13" s="387" t="s">
        <v>90</v>
      </c>
      <c r="K13" s="129" t="s">
        <v>90</v>
      </c>
      <c r="L13" s="387" t="s">
        <v>90</v>
      </c>
      <c r="M13" s="129" t="s">
        <v>90</v>
      </c>
      <c r="N13" s="387" t="s">
        <v>90</v>
      </c>
      <c r="O13" s="129" t="s">
        <v>90</v>
      </c>
      <c r="P13" s="387" t="s">
        <v>90</v>
      </c>
      <c r="Q13" s="129" t="s">
        <v>90</v>
      </c>
      <c r="R13" s="387" t="s">
        <v>90</v>
      </c>
      <c r="S13" s="129" t="s">
        <v>90</v>
      </c>
      <c r="T13" s="387" t="s">
        <v>90</v>
      </c>
      <c r="U13" s="129" t="s">
        <v>90</v>
      </c>
      <c r="V13" s="387" t="s">
        <v>90</v>
      </c>
      <c r="W13" s="129" t="s">
        <v>90</v>
      </c>
      <c r="X13" s="387" t="s">
        <v>90</v>
      </c>
      <c r="Y13" s="129" t="s">
        <v>90</v>
      </c>
      <c r="Z13" s="387" t="s">
        <v>90</v>
      </c>
      <c r="AA13" s="129" t="s">
        <v>90</v>
      </c>
      <c r="AB13" s="387" t="s">
        <v>90</v>
      </c>
      <c r="AC13" s="129" t="s">
        <v>90</v>
      </c>
      <c r="AD13" s="387" t="s">
        <v>90</v>
      </c>
      <c r="AE13" s="129" t="s">
        <v>90</v>
      </c>
      <c r="AF13" s="387" t="s">
        <v>90</v>
      </c>
      <c r="AG13" s="129" t="s">
        <v>90</v>
      </c>
      <c r="AH13" s="387" t="s">
        <v>90</v>
      </c>
      <c r="AI13" s="129" t="s">
        <v>90</v>
      </c>
      <c r="AJ13" s="387" t="s">
        <v>90</v>
      </c>
      <c r="AK13" s="129" t="s">
        <v>90</v>
      </c>
      <c r="AL13" s="387" t="s">
        <v>90</v>
      </c>
      <c r="AM13" s="129" t="s">
        <v>90</v>
      </c>
      <c r="AN13" s="387" t="s">
        <v>90</v>
      </c>
      <c r="AO13" s="129" t="s">
        <v>90</v>
      </c>
      <c r="AP13" s="387" t="s">
        <v>90</v>
      </c>
      <c r="AQ13" s="129" t="s">
        <v>90</v>
      </c>
      <c r="AR13" s="387" t="s">
        <v>90</v>
      </c>
      <c r="AS13" s="129" t="s">
        <v>90</v>
      </c>
      <c r="AT13" s="387" t="s">
        <v>90</v>
      </c>
      <c r="AU13" s="129" t="s">
        <v>90</v>
      </c>
      <c r="AV13" s="387" t="s">
        <v>90</v>
      </c>
      <c r="AW13" s="129" t="s">
        <v>90</v>
      </c>
      <c r="AX13" s="387" t="s">
        <v>90</v>
      </c>
      <c r="AY13" s="129" t="s">
        <v>90</v>
      </c>
      <c r="AZ13" s="387" t="s">
        <v>90</v>
      </c>
      <c r="BA13" s="129" t="s">
        <v>90</v>
      </c>
      <c r="BB13" s="387" t="s">
        <v>90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2716616</v>
      </c>
      <c r="D18" s="389">
        <v>9.8099134735638804E-2</v>
      </c>
      <c r="E18" s="135">
        <v>2174708</v>
      </c>
      <c r="F18" s="389">
        <v>0.12438040906056913</v>
      </c>
      <c r="G18" s="135">
        <v>541908</v>
      </c>
      <c r="H18" s="389">
        <v>3.9293276792513598E-3</v>
      </c>
      <c r="I18" s="135">
        <v>145613.79364922192</v>
      </c>
      <c r="J18" s="389">
        <v>-6.7821765722747895E-2</v>
      </c>
      <c r="K18" s="135">
        <v>70018.868693655371</v>
      </c>
      <c r="L18" s="389">
        <v>-0.26082913236998229</v>
      </c>
      <c r="M18" s="135">
        <v>215632.6623428773</v>
      </c>
      <c r="N18" s="389">
        <v>-0.14068090713631654</v>
      </c>
      <c r="O18" s="135">
        <v>326275.33765740023</v>
      </c>
      <c r="P18" s="389">
        <v>0.129556253207747</v>
      </c>
      <c r="Q18" s="135">
        <v>978363</v>
      </c>
      <c r="R18" s="389">
        <v>0.20342072731969219</v>
      </c>
      <c r="S18" s="135">
        <v>326719</v>
      </c>
      <c r="T18" s="389">
        <v>0.11096413974143626</v>
      </c>
      <c r="U18" s="135">
        <v>81099</v>
      </c>
      <c r="V18" s="389">
        <v>0.18772425711398477</v>
      </c>
      <c r="W18" s="135">
        <v>75617</v>
      </c>
      <c r="X18" s="389">
        <v>3.9123265081764558E-2</v>
      </c>
      <c r="Y18" s="135">
        <v>88730</v>
      </c>
      <c r="Z18" s="389">
        <v>2.6551744085150597E-2</v>
      </c>
      <c r="AA18" s="135">
        <v>45775</v>
      </c>
      <c r="AB18" s="389">
        <v>0.18101602208519307</v>
      </c>
      <c r="AC18" s="135">
        <v>79720</v>
      </c>
      <c r="AD18" s="389">
        <v>0.12455917618846102</v>
      </c>
      <c r="AE18" s="135">
        <v>83132</v>
      </c>
      <c r="AF18" s="389">
        <v>-9.2663334133723296E-2</v>
      </c>
      <c r="AG18" s="135">
        <v>41530</v>
      </c>
      <c r="AH18" s="389">
        <v>-0.17994589578026576</v>
      </c>
      <c r="AI18" s="135">
        <v>54055</v>
      </c>
      <c r="AJ18" s="389">
        <v>-4.3680560469888885E-2</v>
      </c>
      <c r="AK18" s="135">
        <v>55436</v>
      </c>
      <c r="AL18" s="389">
        <v>-6.0327146368336249E-2</v>
      </c>
      <c r="AM18" s="135">
        <v>24680</v>
      </c>
      <c r="AN18" s="389">
        <v>4.2758154470170728E-2</v>
      </c>
      <c r="AO18" s="135">
        <v>15475</v>
      </c>
      <c r="AP18" s="389">
        <v>-4.0488591269841279E-2</v>
      </c>
      <c r="AQ18" s="135">
        <v>44642</v>
      </c>
      <c r="AR18" s="389">
        <v>4.9905926622765717E-2</v>
      </c>
      <c r="AS18" s="135">
        <v>65472</v>
      </c>
      <c r="AT18" s="389">
        <v>0.27924970691676432</v>
      </c>
      <c r="AU18" s="135">
        <v>72718</v>
      </c>
      <c r="AV18" s="389">
        <v>0.21370631238107962</v>
      </c>
      <c r="AW18" s="135">
        <v>7941</v>
      </c>
      <c r="AX18" s="389">
        <v>7.3833671399594403E-2</v>
      </c>
      <c r="AY18" s="135">
        <v>9171</v>
      </c>
      <c r="AZ18" s="389">
        <v>0.29937659393595917</v>
      </c>
      <c r="BA18" s="135">
        <v>24433</v>
      </c>
      <c r="BB18" s="389">
        <v>6.0528699662356633E-3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hidden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hidden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hidden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hidden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hidden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hidden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hidden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hidden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hidden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hidden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hidden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999B44E-F658-4EE4-8AF0-DD991BA1A4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80E7EEB-7E28-45CA-A6E2-45FA35ED5A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EE9B5D13-155D-4246-8926-588F52298F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BE7E0CB-81B0-433D-88D0-74A3C16E20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8B77DA1-F5BA-4B6E-87AA-47F9506707C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2473926</v>
      </c>
      <c r="D6" s="401">
        <v>2716616</v>
      </c>
      <c r="E6" s="401">
        <v>242690</v>
      </c>
      <c r="F6" s="402">
        <v>9.8099134735638804E-2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812985</v>
      </c>
      <c r="D7" s="406">
        <v>978363</v>
      </c>
      <c r="E7" s="406">
        <v>165378</v>
      </c>
      <c r="F7" s="407">
        <v>0.20342072731969219</v>
      </c>
      <c r="G7" s="408">
        <v>0.36014033635964743</v>
      </c>
    </row>
    <row r="8" spans="1:18" s="4" customFormat="1" x14ac:dyDescent="0.25">
      <c r="A8" s="151"/>
      <c r="B8" s="404" t="s">
        <v>53</v>
      </c>
      <c r="C8" s="405">
        <v>539787</v>
      </c>
      <c r="D8" s="406">
        <v>541908</v>
      </c>
      <c r="E8" s="406">
        <v>2121</v>
      </c>
      <c r="F8" s="407">
        <v>3.9293276792513598E-3</v>
      </c>
      <c r="G8" s="408">
        <v>0.19947905776893016</v>
      </c>
    </row>
    <row r="9" spans="1:18" s="4" customFormat="1" x14ac:dyDescent="0.25">
      <c r="A9" s="151"/>
      <c r="B9" s="404" t="s">
        <v>60</v>
      </c>
      <c r="C9" s="405">
        <v>294086</v>
      </c>
      <c r="D9" s="406">
        <v>326719</v>
      </c>
      <c r="E9" s="406">
        <v>32633</v>
      </c>
      <c r="F9" s="407">
        <v>0.11096413974143626</v>
      </c>
      <c r="G9" s="408">
        <v>0.12026690559136809</v>
      </c>
    </row>
    <row r="10" spans="1:18" s="4" customFormat="1" x14ac:dyDescent="0.25">
      <c r="A10" s="151"/>
      <c r="B10" s="404" t="s">
        <v>54</v>
      </c>
      <c r="C10" s="405">
        <v>288852.66823217872</v>
      </c>
      <c r="D10" s="406">
        <v>326275.33765740023</v>
      </c>
      <c r="E10" s="406">
        <v>37422.669425221509</v>
      </c>
      <c r="F10" s="407">
        <v>0.129556253207747</v>
      </c>
      <c r="G10" s="408">
        <v>0.12010359125375107</v>
      </c>
    </row>
    <row r="11" spans="1:18" s="4" customFormat="1" ht="15" customHeight="1" x14ac:dyDescent="0.25">
      <c r="A11" s="151"/>
      <c r="B11" s="404" t="s">
        <v>61</v>
      </c>
      <c r="C11" s="405">
        <v>86435</v>
      </c>
      <c r="D11" s="406">
        <v>88730</v>
      </c>
      <c r="E11" s="406">
        <v>2295</v>
      </c>
      <c r="F11" s="407">
        <v>2.6551744085150597E-2</v>
      </c>
      <c r="G11" s="408">
        <v>3.2661958848803067E-2</v>
      </c>
    </row>
    <row r="12" spans="1:18" s="4" customFormat="1" ht="15" customHeight="1" x14ac:dyDescent="0.25">
      <c r="A12" s="151"/>
      <c r="B12" s="404" t="s">
        <v>66</v>
      </c>
      <c r="C12" s="405">
        <v>91622</v>
      </c>
      <c r="D12" s="406">
        <v>83132</v>
      </c>
      <c r="E12" s="406">
        <v>-8490</v>
      </c>
      <c r="F12" s="407">
        <v>-9.2663334133723296E-2</v>
      </c>
      <c r="G12" s="408">
        <v>3.0601306920079983E-2</v>
      </c>
    </row>
    <row r="13" spans="1:18" s="4" customFormat="1" ht="15" customHeight="1" x14ac:dyDescent="0.25">
      <c r="A13" s="151"/>
      <c r="B13" s="404" t="s">
        <v>58</v>
      </c>
      <c r="C13" s="405">
        <v>68281</v>
      </c>
      <c r="D13" s="406">
        <v>81099</v>
      </c>
      <c r="E13" s="406">
        <v>12818</v>
      </c>
      <c r="F13" s="407">
        <v>0.18772425711398477</v>
      </c>
      <c r="G13" s="408">
        <v>2.9852949404700554E-2</v>
      </c>
    </row>
    <row r="14" spans="1:18" s="4" customFormat="1" x14ac:dyDescent="0.25">
      <c r="A14" s="151"/>
      <c r="B14" s="404" t="s">
        <v>64</v>
      </c>
      <c r="C14" s="405">
        <v>70890</v>
      </c>
      <c r="D14" s="406">
        <v>79720</v>
      </c>
      <c r="E14" s="406">
        <v>8830</v>
      </c>
      <c r="F14" s="407">
        <v>0.12455917618846102</v>
      </c>
      <c r="G14" s="408">
        <v>2.934533257552779E-2</v>
      </c>
    </row>
    <row r="15" spans="1:18" s="4" customFormat="1" ht="15" customHeight="1" x14ac:dyDescent="0.25">
      <c r="A15" s="151"/>
      <c r="B15" s="404" t="s">
        <v>59</v>
      </c>
      <c r="C15" s="405">
        <v>72770</v>
      </c>
      <c r="D15" s="406">
        <v>75617</v>
      </c>
      <c r="E15" s="406">
        <v>2847</v>
      </c>
      <c r="F15" s="407">
        <v>3.9123265081764558E-2</v>
      </c>
      <c r="G15" s="408">
        <v>2.7834997658852043E-2</v>
      </c>
    </row>
    <row r="16" spans="1:18" s="4" customFormat="1" ht="15" customHeight="1" x14ac:dyDescent="0.25">
      <c r="A16" s="151"/>
      <c r="B16" s="404" t="s">
        <v>147</v>
      </c>
      <c r="C16" s="405">
        <v>51180</v>
      </c>
      <c r="D16" s="406">
        <v>65472</v>
      </c>
      <c r="E16" s="406">
        <v>14292</v>
      </c>
      <c r="F16" s="407">
        <v>0.27924970691676432</v>
      </c>
      <c r="G16" s="408">
        <v>2.4100572182450521E-2</v>
      </c>
    </row>
    <row r="17" spans="1:7" s="4" customFormat="1" ht="15" customHeight="1" x14ac:dyDescent="0.25">
      <c r="A17" s="151"/>
      <c r="B17" s="404" t="s">
        <v>68</v>
      </c>
      <c r="C17" s="405">
        <v>58995</v>
      </c>
      <c r="D17" s="406">
        <v>55436</v>
      </c>
      <c r="E17" s="406">
        <v>-3559</v>
      </c>
      <c r="F17" s="407">
        <v>-6.0327146368336249E-2</v>
      </c>
      <c r="G17" s="408">
        <v>2.0406270153750107E-2</v>
      </c>
    </row>
    <row r="18" spans="1:7" s="4" customFormat="1" ht="15" customHeight="1" x14ac:dyDescent="0.25">
      <c r="A18" s="151"/>
      <c r="B18" s="404" t="s">
        <v>69</v>
      </c>
      <c r="C18" s="405">
        <v>56524</v>
      </c>
      <c r="D18" s="406">
        <v>54055</v>
      </c>
      <c r="E18" s="406">
        <v>-2469</v>
      </c>
      <c r="F18" s="407">
        <v>-4.3680560469888885E-2</v>
      </c>
      <c r="G18" s="408">
        <v>1.9897917114527781E-2</v>
      </c>
    </row>
    <row r="19" spans="1:7" s="4" customFormat="1" ht="15" customHeight="1" x14ac:dyDescent="0.25">
      <c r="A19" s="151"/>
      <c r="B19" s="404" t="s">
        <v>63</v>
      </c>
      <c r="C19" s="405">
        <v>38759</v>
      </c>
      <c r="D19" s="406">
        <v>45775</v>
      </c>
      <c r="E19" s="406">
        <v>7016</v>
      </c>
      <c r="F19" s="407">
        <v>0.18101602208519307</v>
      </c>
      <c r="G19" s="408">
        <v>1.6850007509342506E-2</v>
      </c>
    </row>
    <row r="20" spans="1:7" s="4" customFormat="1" ht="15" customHeight="1" x14ac:dyDescent="0.25">
      <c r="A20" s="151"/>
      <c r="B20" s="404" t="s">
        <v>72</v>
      </c>
      <c r="C20" s="405">
        <v>42520</v>
      </c>
      <c r="D20" s="406">
        <v>44642</v>
      </c>
      <c r="E20" s="406">
        <v>2122</v>
      </c>
      <c r="F20" s="407">
        <v>4.9905926622765717E-2</v>
      </c>
      <c r="G20" s="408">
        <v>1.6432944516265823E-2</v>
      </c>
    </row>
    <row r="21" spans="1:7" s="4" customFormat="1" ht="15" customHeight="1" x14ac:dyDescent="0.25">
      <c r="A21" s="151"/>
      <c r="B21" s="404" t="s">
        <v>67</v>
      </c>
      <c r="C21" s="405">
        <v>50643</v>
      </c>
      <c r="D21" s="406">
        <v>41530</v>
      </c>
      <c r="E21" s="406">
        <v>-9113</v>
      </c>
      <c r="F21" s="407">
        <v>-0.17994589578026576</v>
      </c>
      <c r="G21" s="408">
        <v>1.5287401679147881E-2</v>
      </c>
    </row>
    <row r="22" spans="1:7" s="4" customFormat="1" ht="15" customHeight="1" x14ac:dyDescent="0.25">
      <c r="A22" s="151"/>
      <c r="B22" s="404" t="s">
        <v>70</v>
      </c>
      <c r="C22" s="405">
        <v>23668</v>
      </c>
      <c r="D22" s="406">
        <v>24680</v>
      </c>
      <c r="E22" s="406">
        <v>1012</v>
      </c>
      <c r="F22" s="407">
        <v>4.2758154470170728E-2</v>
      </c>
      <c r="G22" s="408">
        <v>9.0848320115908907E-3</v>
      </c>
    </row>
    <row r="23" spans="1:7" s="4" customFormat="1" ht="15" customHeight="1" x14ac:dyDescent="0.25">
      <c r="A23" s="151"/>
      <c r="B23" s="404" t="s">
        <v>71</v>
      </c>
      <c r="C23" s="405">
        <v>16128</v>
      </c>
      <c r="D23" s="406">
        <v>15475</v>
      </c>
      <c r="E23" s="406">
        <v>-653</v>
      </c>
      <c r="F23" s="407">
        <v>-4.0488591269841279E-2</v>
      </c>
      <c r="G23" s="408">
        <v>5.6964252584833482E-3</v>
      </c>
    </row>
    <row r="24" spans="1:7" s="4" customFormat="1" ht="15" customHeight="1" x14ac:dyDescent="0.25">
      <c r="A24" s="151"/>
      <c r="B24" s="404" t="s">
        <v>148</v>
      </c>
      <c r="C24" s="405">
        <v>59914</v>
      </c>
      <c r="D24" s="406">
        <v>72718</v>
      </c>
      <c r="E24" s="406">
        <v>12804</v>
      </c>
      <c r="F24" s="407">
        <v>0.21370631238107962</v>
      </c>
      <c r="G24" s="408">
        <v>2.6767861192012417E-2</v>
      </c>
    </row>
    <row r="25" spans="1:7" s="4" customFormat="1" ht="15" customHeight="1" x14ac:dyDescent="0.25">
      <c r="A25" s="151"/>
      <c r="B25" s="404" t="s">
        <v>149</v>
      </c>
      <c r="C25" s="405">
        <v>7395</v>
      </c>
      <c r="D25" s="406">
        <v>7941</v>
      </c>
      <c r="E25" s="406">
        <v>546</v>
      </c>
      <c r="F25" s="407">
        <v>7.3833671399594403E-2</v>
      </c>
      <c r="G25" s="408">
        <v>2.9231220017845731E-3</v>
      </c>
    </row>
    <row r="26" spans="1:7" s="4" customFormat="1" ht="15" customHeight="1" x14ac:dyDescent="0.25">
      <c r="A26" s="151"/>
      <c r="B26" s="404" t="s">
        <v>150</v>
      </c>
      <c r="C26" s="405">
        <v>7058</v>
      </c>
      <c r="D26" s="406">
        <v>9171</v>
      </c>
      <c r="E26" s="406">
        <v>2113</v>
      </c>
      <c r="F26" s="407">
        <v>0.29937659393595917</v>
      </c>
      <c r="G26" s="408">
        <v>3.3758911822649946E-3</v>
      </c>
    </row>
    <row r="27" spans="1:7" s="4" customFormat="1" ht="15" customHeight="1" thickBot="1" x14ac:dyDescent="0.3">
      <c r="A27" s="151"/>
      <c r="B27" s="409" t="s">
        <v>151</v>
      </c>
      <c r="C27" s="410">
        <v>24286</v>
      </c>
      <c r="D27" s="411">
        <v>24433</v>
      </c>
      <c r="E27" s="411">
        <v>147</v>
      </c>
      <c r="F27" s="412">
        <v>6.0528699662356633E-3</v>
      </c>
      <c r="G27" s="413">
        <v>8.9939100704700264E-3</v>
      </c>
    </row>
    <row r="28" spans="1:7" s="153" customFormat="1" ht="15" customHeight="1" x14ac:dyDescent="0.25">
      <c r="A28" s="151"/>
      <c r="B28" s="414" t="s">
        <v>57</v>
      </c>
      <c r="C28" s="415">
        <v>1934139</v>
      </c>
      <c r="D28" s="416">
        <v>2174708</v>
      </c>
      <c r="E28" s="416">
        <v>240569</v>
      </c>
      <c r="F28" s="417">
        <v>0.12438040906056913</v>
      </c>
      <c r="G28" s="418">
        <v>0.80052094223106984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B827FB3-58F0-4F4D-9765-493F1678D49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FA44B02-85E1-46DF-A115-5310413F070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CB969BB-5508-4E0C-9688-2DAFA1DBA0B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30777</v>
      </c>
      <c r="D7" s="439">
        <v>0.12814779516879882</v>
      </c>
      <c r="E7" s="440">
        <v>77540</v>
      </c>
      <c r="F7" s="439">
        <v>0.19439309919901415</v>
      </c>
      <c r="G7" s="440">
        <v>376882</v>
      </c>
      <c r="H7" s="439">
        <v>0.14041479311784744</v>
      </c>
      <c r="I7" s="440">
        <v>1087502</v>
      </c>
      <c r="J7" s="439">
        <v>0.14415843750854829</v>
      </c>
      <c r="K7" s="440">
        <v>281438</v>
      </c>
      <c r="L7" s="439">
        <v>6.8120490798477373E-2</v>
      </c>
      <c r="M7" s="440">
        <v>1854139</v>
      </c>
      <c r="N7" s="441">
        <v>0.13288668927382163</v>
      </c>
      <c r="O7" s="438">
        <v>862477</v>
      </c>
      <c r="P7" s="441">
        <v>3.0098796573650777E-2</v>
      </c>
      <c r="Q7" s="442">
        <v>2716616</v>
      </c>
      <c r="R7" s="443">
        <v>9.8099134735638804E-2</v>
      </c>
    </row>
    <row r="8" spans="2:18" s="449" customFormat="1" x14ac:dyDescent="0.25">
      <c r="B8" s="444" t="s">
        <v>53</v>
      </c>
      <c r="C8" s="445">
        <v>12501</v>
      </c>
      <c r="D8" s="446">
        <v>0.13120984526287205</v>
      </c>
      <c r="E8" s="447">
        <v>33128</v>
      </c>
      <c r="F8" s="446">
        <v>0.26495857039214932</v>
      </c>
      <c r="G8" s="447">
        <v>90446</v>
      </c>
      <c r="H8" s="446">
        <v>-3.3180117584179603E-2</v>
      </c>
      <c r="I8" s="447">
        <v>228932</v>
      </c>
      <c r="J8" s="446">
        <v>4.8942791802191188E-3</v>
      </c>
      <c r="K8" s="447">
        <v>48054</v>
      </c>
      <c r="L8" s="446">
        <v>-1.0155107421673804E-2</v>
      </c>
      <c r="M8" s="447">
        <v>413061</v>
      </c>
      <c r="N8" s="448">
        <v>1.4508023990922325E-2</v>
      </c>
      <c r="O8" s="445">
        <v>128847</v>
      </c>
      <c r="P8" s="448">
        <v>-2.8544932256678202E-2</v>
      </c>
      <c r="Q8" s="445">
        <v>541908</v>
      </c>
      <c r="R8" s="448">
        <v>3.9293276792513598E-3</v>
      </c>
    </row>
    <row r="9" spans="2:18" s="153" customFormat="1" x14ac:dyDescent="0.25">
      <c r="B9" s="404" t="s">
        <v>58</v>
      </c>
      <c r="C9" s="450">
        <v>338</v>
      </c>
      <c r="D9" s="451">
        <v>0.22021660649819497</v>
      </c>
      <c r="E9" s="452">
        <v>1398</v>
      </c>
      <c r="F9" s="451">
        <v>0.76070528967254414</v>
      </c>
      <c r="G9" s="452">
        <v>9413</v>
      </c>
      <c r="H9" s="451">
        <v>0.40450611757684274</v>
      </c>
      <c r="I9" s="452">
        <v>35043</v>
      </c>
      <c r="J9" s="451">
        <v>0.22156377453201803</v>
      </c>
      <c r="K9" s="452">
        <v>5464</v>
      </c>
      <c r="L9" s="451">
        <v>3.3673855467271974E-2</v>
      </c>
      <c r="M9" s="452">
        <v>51656</v>
      </c>
      <c r="N9" s="453">
        <v>0.23738801322282366</v>
      </c>
      <c r="O9" s="450">
        <v>29443</v>
      </c>
      <c r="P9" s="453">
        <v>0.10959110608630107</v>
      </c>
      <c r="Q9" s="450">
        <v>81099</v>
      </c>
      <c r="R9" s="453">
        <v>0.18772425711398477</v>
      </c>
    </row>
    <row r="10" spans="2:18" s="153" customFormat="1" x14ac:dyDescent="0.25">
      <c r="B10" s="404" t="s">
        <v>59</v>
      </c>
      <c r="C10" s="450">
        <v>397</v>
      </c>
      <c r="D10" s="451">
        <v>0.29738562091503273</v>
      </c>
      <c r="E10" s="452">
        <v>1152</v>
      </c>
      <c r="F10" s="451">
        <v>0.37306317044100124</v>
      </c>
      <c r="G10" s="452">
        <v>4742</v>
      </c>
      <c r="H10" s="451">
        <v>-5.1789642071585651E-2</v>
      </c>
      <c r="I10" s="452">
        <v>44401</v>
      </c>
      <c r="J10" s="451">
        <v>6.1336201744950358E-2</v>
      </c>
      <c r="K10" s="452">
        <v>12411</v>
      </c>
      <c r="L10" s="451">
        <v>-3.9024390243902474E-2</v>
      </c>
      <c r="M10" s="452">
        <v>63103</v>
      </c>
      <c r="N10" s="453">
        <v>3.624211770888075E-2</v>
      </c>
      <c r="O10" s="450">
        <v>12514</v>
      </c>
      <c r="P10" s="453">
        <v>5.389927572848241E-2</v>
      </c>
      <c r="Q10" s="450">
        <v>75617</v>
      </c>
      <c r="R10" s="453">
        <v>3.9123265081764558E-2</v>
      </c>
    </row>
    <row r="11" spans="2:18" s="153" customFormat="1" x14ac:dyDescent="0.25">
      <c r="B11" s="404" t="s">
        <v>60</v>
      </c>
      <c r="C11" s="450">
        <v>2688</v>
      </c>
      <c r="D11" s="451">
        <v>0.14285714285714279</v>
      </c>
      <c r="E11" s="452">
        <v>5605</v>
      </c>
      <c r="F11" s="451">
        <v>0.10990099009901</v>
      </c>
      <c r="G11" s="452">
        <v>53177</v>
      </c>
      <c r="H11" s="451">
        <v>6.4903075937199572E-2</v>
      </c>
      <c r="I11" s="452">
        <v>168946</v>
      </c>
      <c r="J11" s="451">
        <v>0.18626858964456749</v>
      </c>
      <c r="K11" s="452">
        <v>32209</v>
      </c>
      <c r="L11" s="451">
        <v>-7.4134759112337578E-2</v>
      </c>
      <c r="M11" s="452">
        <v>262625</v>
      </c>
      <c r="N11" s="453">
        <v>0.11972593628487616</v>
      </c>
      <c r="O11" s="450">
        <v>64094</v>
      </c>
      <c r="P11" s="453">
        <v>7.6450236807631633E-2</v>
      </c>
      <c r="Q11" s="450">
        <v>326719</v>
      </c>
      <c r="R11" s="453">
        <v>0.11096413974143626</v>
      </c>
    </row>
    <row r="12" spans="2:18" s="153" customFormat="1" x14ac:dyDescent="0.25">
      <c r="B12" s="404" t="s">
        <v>61</v>
      </c>
      <c r="C12" s="450">
        <v>2177</v>
      </c>
      <c r="D12" s="451">
        <v>8.8500000000000023E-2</v>
      </c>
      <c r="E12" s="452">
        <v>3569</v>
      </c>
      <c r="F12" s="451">
        <v>-0.37054673721340392</v>
      </c>
      <c r="G12" s="452">
        <v>10455</v>
      </c>
      <c r="H12" s="451">
        <v>9.2248223986627575E-2</v>
      </c>
      <c r="I12" s="452">
        <v>41628</v>
      </c>
      <c r="J12" s="451">
        <v>0.11747020294212396</v>
      </c>
      <c r="K12" s="452">
        <v>7928</v>
      </c>
      <c r="L12" s="451">
        <v>-3.6109422492401233E-2</v>
      </c>
      <c r="M12" s="452">
        <v>65757</v>
      </c>
      <c r="N12" s="453">
        <v>4.8438272293882312E-2</v>
      </c>
      <c r="O12" s="450">
        <v>22973</v>
      </c>
      <c r="P12" s="453">
        <v>-3.1329060549839749E-2</v>
      </c>
      <c r="Q12" s="450">
        <v>88730</v>
      </c>
      <c r="R12" s="453">
        <v>2.6551744085150597E-2</v>
      </c>
    </row>
    <row r="13" spans="2:18" s="153" customFormat="1" x14ac:dyDescent="0.25">
      <c r="B13" s="404" t="s">
        <v>62</v>
      </c>
      <c r="C13" s="450">
        <v>7672</v>
      </c>
      <c r="D13" s="451">
        <v>9.054726368159205E-2</v>
      </c>
      <c r="E13" s="452">
        <v>13617</v>
      </c>
      <c r="F13" s="451">
        <v>0.69449975111996021</v>
      </c>
      <c r="G13" s="452">
        <v>118101</v>
      </c>
      <c r="H13" s="451">
        <v>0.44855881270697906</v>
      </c>
      <c r="I13" s="452">
        <v>355540</v>
      </c>
      <c r="J13" s="451">
        <v>0.24325552932948691</v>
      </c>
      <c r="K13" s="452">
        <v>120454</v>
      </c>
      <c r="L13" s="451">
        <v>0.21424179191742021</v>
      </c>
      <c r="M13" s="452">
        <v>615384</v>
      </c>
      <c r="N13" s="453">
        <v>0.27732125028799626</v>
      </c>
      <c r="O13" s="450">
        <v>362979</v>
      </c>
      <c r="P13" s="453">
        <v>9.5924615347455333E-2</v>
      </c>
      <c r="Q13" s="450">
        <v>978363</v>
      </c>
      <c r="R13" s="453">
        <v>0.20342072731969219</v>
      </c>
    </row>
    <row r="14" spans="2:18" s="153" customFormat="1" x14ac:dyDescent="0.25">
      <c r="B14" s="404" t="s">
        <v>63</v>
      </c>
      <c r="C14" s="450">
        <v>107</v>
      </c>
      <c r="D14" s="451">
        <v>9.4339622641510523E-3</v>
      </c>
      <c r="E14" s="452">
        <v>746</v>
      </c>
      <c r="F14" s="451">
        <v>0.16927899686520376</v>
      </c>
      <c r="G14" s="452">
        <v>7327</v>
      </c>
      <c r="H14" s="451">
        <v>0.38375826251180367</v>
      </c>
      <c r="I14" s="452">
        <v>13815</v>
      </c>
      <c r="J14" s="451">
        <v>0.20318759797944619</v>
      </c>
      <c r="K14" s="452">
        <v>5501</v>
      </c>
      <c r="L14" s="451">
        <v>0.27544632506376066</v>
      </c>
      <c r="M14" s="452">
        <v>27496</v>
      </c>
      <c r="N14" s="453">
        <v>0.25932032609691302</v>
      </c>
      <c r="O14" s="450">
        <v>18279</v>
      </c>
      <c r="P14" s="453">
        <v>8.0000000000000071E-2</v>
      </c>
      <c r="Q14" s="450">
        <v>45775</v>
      </c>
      <c r="R14" s="453">
        <v>0.18101602208519307</v>
      </c>
    </row>
    <row r="15" spans="2:18" s="153" customFormat="1" x14ac:dyDescent="0.25">
      <c r="B15" s="404" t="s">
        <v>64</v>
      </c>
      <c r="C15" s="450">
        <v>1318</v>
      </c>
      <c r="D15" s="451">
        <v>0.20255474452554734</v>
      </c>
      <c r="E15" s="452">
        <v>2720</v>
      </c>
      <c r="F15" s="451">
        <v>0.2137438643462739</v>
      </c>
      <c r="G15" s="452">
        <v>16301</v>
      </c>
      <c r="H15" s="451">
        <v>8.6516030127307797E-2</v>
      </c>
      <c r="I15" s="452">
        <v>31967</v>
      </c>
      <c r="J15" s="451">
        <v>0.19636976047904198</v>
      </c>
      <c r="K15" s="452">
        <v>5522</v>
      </c>
      <c r="L15" s="451">
        <v>0.17140432753500212</v>
      </c>
      <c r="M15" s="452">
        <v>57828</v>
      </c>
      <c r="N15" s="453">
        <v>0.16181138747137069</v>
      </c>
      <c r="O15" s="450">
        <v>21892</v>
      </c>
      <c r="P15" s="453">
        <v>3.674938435309727E-2</v>
      </c>
      <c r="Q15" s="450">
        <v>79720</v>
      </c>
      <c r="R15" s="453">
        <v>0.12455917618846102</v>
      </c>
    </row>
    <row r="16" spans="2:18" s="153" customFormat="1" x14ac:dyDescent="0.25">
      <c r="B16" s="404" t="s">
        <v>66</v>
      </c>
      <c r="C16" s="450">
        <v>140</v>
      </c>
      <c r="D16" s="451">
        <v>-7.2847682119205337E-2</v>
      </c>
      <c r="E16" s="452">
        <v>2215</v>
      </c>
      <c r="F16" s="451">
        <v>0.15124740124740121</v>
      </c>
      <c r="G16" s="452">
        <v>8039</v>
      </c>
      <c r="H16" s="451">
        <v>-0.1400299529311082</v>
      </c>
      <c r="I16" s="452">
        <v>28757</v>
      </c>
      <c r="J16" s="451">
        <v>5.2907147041593383E-2</v>
      </c>
      <c r="K16" s="452">
        <v>5819</v>
      </c>
      <c r="L16" s="451">
        <v>-0.13420621931260224</v>
      </c>
      <c r="M16" s="452">
        <v>44970</v>
      </c>
      <c r="N16" s="453">
        <v>-1.0691657866948256E-2</v>
      </c>
      <c r="O16" s="450">
        <v>38162</v>
      </c>
      <c r="P16" s="453">
        <v>-0.17337434475588098</v>
      </c>
      <c r="Q16" s="450">
        <v>83132</v>
      </c>
      <c r="R16" s="453">
        <v>-9.2663334133723296E-2</v>
      </c>
    </row>
    <row r="17" spans="2:18" s="153" customFormat="1" x14ac:dyDescent="0.25">
      <c r="B17" s="404" t="s">
        <v>67</v>
      </c>
      <c r="C17" s="450">
        <v>91</v>
      </c>
      <c r="D17" s="451">
        <v>-0.15740740740740744</v>
      </c>
      <c r="E17" s="452">
        <v>2046</v>
      </c>
      <c r="F17" s="451">
        <v>3.5425101214574983E-2</v>
      </c>
      <c r="G17" s="452">
        <v>4245</v>
      </c>
      <c r="H17" s="451">
        <v>-0.38744588744588748</v>
      </c>
      <c r="I17" s="452">
        <v>10032</v>
      </c>
      <c r="J17" s="451">
        <v>1.9976028765480436E-3</v>
      </c>
      <c r="K17" s="452">
        <v>2625</v>
      </c>
      <c r="L17" s="451">
        <v>-0.31959564541213059</v>
      </c>
      <c r="M17" s="452">
        <v>19039</v>
      </c>
      <c r="N17" s="453">
        <v>-0.16802132494319177</v>
      </c>
      <c r="O17" s="450">
        <v>22491</v>
      </c>
      <c r="P17" s="453">
        <v>-0.18977628877120933</v>
      </c>
      <c r="Q17" s="450">
        <v>41530</v>
      </c>
      <c r="R17" s="453">
        <v>-0.17994589578026576</v>
      </c>
    </row>
    <row r="18" spans="2:18" s="153" customFormat="1" x14ac:dyDescent="0.25">
      <c r="B18" s="404" t="s">
        <v>68</v>
      </c>
      <c r="C18" s="450">
        <v>124</v>
      </c>
      <c r="D18" s="451">
        <v>3.3333333333333437E-2</v>
      </c>
      <c r="E18" s="452">
        <v>2576</v>
      </c>
      <c r="F18" s="451">
        <v>-0.40740740740740744</v>
      </c>
      <c r="G18" s="452">
        <v>7979</v>
      </c>
      <c r="H18" s="451">
        <v>-0.14296455424274979</v>
      </c>
      <c r="I18" s="452">
        <v>16413</v>
      </c>
      <c r="J18" s="451">
        <v>0.187798523664785</v>
      </c>
      <c r="K18" s="452">
        <v>1825</v>
      </c>
      <c r="L18" s="451">
        <v>-0.30897387353275274</v>
      </c>
      <c r="M18" s="452">
        <v>28917</v>
      </c>
      <c r="N18" s="453">
        <v>-4.3623495171318916E-2</v>
      </c>
      <c r="O18" s="450">
        <v>26519</v>
      </c>
      <c r="P18" s="453">
        <v>-7.7888660940922838E-2</v>
      </c>
      <c r="Q18" s="450">
        <v>55436</v>
      </c>
      <c r="R18" s="453">
        <v>-6.0327146368336249E-2</v>
      </c>
    </row>
    <row r="19" spans="2:18" s="153" customFormat="1" x14ac:dyDescent="0.25">
      <c r="B19" s="404" t="s">
        <v>69</v>
      </c>
      <c r="C19" s="450">
        <v>179</v>
      </c>
      <c r="D19" s="451">
        <v>0.38759689922480622</v>
      </c>
      <c r="E19" s="452">
        <v>1093</v>
      </c>
      <c r="F19" s="451">
        <v>-1.2646793134598044E-2</v>
      </c>
      <c r="G19" s="452">
        <v>6652</v>
      </c>
      <c r="H19" s="451">
        <v>-7.9180509413067535E-2</v>
      </c>
      <c r="I19" s="452">
        <v>12362</v>
      </c>
      <c r="J19" s="451">
        <v>-3.088742552524304E-2</v>
      </c>
      <c r="K19" s="452">
        <v>1853</v>
      </c>
      <c r="L19" s="451">
        <v>-0.18189845474613686</v>
      </c>
      <c r="M19" s="452">
        <v>22139</v>
      </c>
      <c r="N19" s="453">
        <v>-5.7152591456922641E-2</v>
      </c>
      <c r="O19" s="450">
        <v>31916</v>
      </c>
      <c r="P19" s="453">
        <v>-3.4107072602366562E-2</v>
      </c>
      <c r="Q19" s="450">
        <v>54055</v>
      </c>
      <c r="R19" s="453">
        <v>-4.3680560469888885E-2</v>
      </c>
    </row>
    <row r="20" spans="2:18" s="153" customFormat="1" x14ac:dyDescent="0.25">
      <c r="B20" s="404" t="s">
        <v>70</v>
      </c>
      <c r="C20" s="450">
        <v>279</v>
      </c>
      <c r="D20" s="451">
        <v>0.16736401673640167</v>
      </c>
      <c r="E20" s="452">
        <v>807</v>
      </c>
      <c r="F20" s="451">
        <v>0.46994535519125691</v>
      </c>
      <c r="G20" s="452">
        <v>2880</v>
      </c>
      <c r="H20" s="451">
        <v>-4.4142051111848657E-2</v>
      </c>
      <c r="I20" s="452">
        <v>10026</v>
      </c>
      <c r="J20" s="451">
        <v>0.14412872304005475</v>
      </c>
      <c r="K20" s="452">
        <v>6430</v>
      </c>
      <c r="L20" s="451">
        <v>-2.2350615782271599E-2</v>
      </c>
      <c r="M20" s="452">
        <v>20422</v>
      </c>
      <c r="N20" s="453">
        <v>6.6924403113734821E-2</v>
      </c>
      <c r="O20" s="450">
        <v>4258</v>
      </c>
      <c r="P20" s="453">
        <v>-5.9421250276121107E-2</v>
      </c>
      <c r="Q20" s="450">
        <v>24680</v>
      </c>
      <c r="R20" s="453">
        <v>4.2758154470170728E-2</v>
      </c>
    </row>
    <row r="21" spans="2:18" s="153" customFormat="1" x14ac:dyDescent="0.25">
      <c r="B21" s="404" t="s">
        <v>71</v>
      </c>
      <c r="C21" s="450">
        <v>145</v>
      </c>
      <c r="D21" s="451">
        <v>0.39423076923076916</v>
      </c>
      <c r="E21" s="452">
        <v>442</v>
      </c>
      <c r="F21" s="451">
        <v>0.27011494252873569</v>
      </c>
      <c r="G21" s="452">
        <v>1787</v>
      </c>
      <c r="H21" s="451">
        <v>-0.14045214045214049</v>
      </c>
      <c r="I21" s="452">
        <v>7455</v>
      </c>
      <c r="J21" s="451">
        <v>1.2770004075533192E-2</v>
      </c>
      <c r="K21" s="452">
        <v>2478</v>
      </c>
      <c r="L21" s="451">
        <v>-9.2972181551976618E-2</v>
      </c>
      <c r="M21" s="452">
        <v>12307</v>
      </c>
      <c r="N21" s="453">
        <v>-2.511089987325732E-2</v>
      </c>
      <c r="O21" s="450">
        <v>3168</v>
      </c>
      <c r="P21" s="453">
        <v>-9.589041095890416E-2</v>
      </c>
      <c r="Q21" s="450">
        <v>15475</v>
      </c>
      <c r="R21" s="453">
        <v>-4.0488591269841279E-2</v>
      </c>
    </row>
    <row r="22" spans="2:18" s="153" customFormat="1" x14ac:dyDescent="0.25">
      <c r="B22" s="404" t="s">
        <v>72</v>
      </c>
      <c r="C22" s="450">
        <v>453</v>
      </c>
      <c r="D22" s="451">
        <v>-0.30092592592592593</v>
      </c>
      <c r="E22" s="452">
        <v>1020</v>
      </c>
      <c r="F22" s="451">
        <v>-0.26353790613718409</v>
      </c>
      <c r="G22" s="452">
        <v>6703</v>
      </c>
      <c r="H22" s="451">
        <v>0.53492099839706886</v>
      </c>
      <c r="I22" s="452">
        <v>12750</v>
      </c>
      <c r="J22" s="451">
        <v>6.6142654068065854E-2</v>
      </c>
      <c r="K22" s="452">
        <v>6168</v>
      </c>
      <c r="L22" s="451">
        <v>-6.763285024154575E-3</v>
      </c>
      <c r="M22" s="452">
        <v>27094</v>
      </c>
      <c r="N22" s="453">
        <v>0.1027717855834589</v>
      </c>
      <c r="O22" s="450">
        <v>17548</v>
      </c>
      <c r="P22" s="453">
        <v>-2.2450002785360135E-2</v>
      </c>
      <c r="Q22" s="450">
        <v>44642</v>
      </c>
      <c r="R22" s="453">
        <v>4.9905926622765717E-2</v>
      </c>
    </row>
    <row r="23" spans="2:18" s="153" customFormat="1" x14ac:dyDescent="0.25">
      <c r="B23" s="404" t="s">
        <v>147</v>
      </c>
      <c r="C23" s="450">
        <v>491</v>
      </c>
      <c r="D23" s="451">
        <v>0.78545454545454541</v>
      </c>
      <c r="E23" s="452">
        <v>1367</v>
      </c>
      <c r="F23" s="451">
        <v>0.42991631799163188</v>
      </c>
      <c r="G23" s="452">
        <v>7233</v>
      </c>
      <c r="H23" s="451">
        <v>0.23662164472559422</v>
      </c>
      <c r="I23" s="452">
        <v>29806</v>
      </c>
      <c r="J23" s="451">
        <v>0.37095809760360599</v>
      </c>
      <c r="K23" s="452">
        <v>4225</v>
      </c>
      <c r="L23" s="451">
        <v>0.491351923755736</v>
      </c>
      <c r="M23" s="452">
        <v>43122</v>
      </c>
      <c r="N23" s="453">
        <v>0.36229228533518665</v>
      </c>
      <c r="O23" s="450">
        <v>22350</v>
      </c>
      <c r="P23" s="453">
        <v>0.14462767591928705</v>
      </c>
      <c r="Q23" s="450">
        <v>65472</v>
      </c>
      <c r="R23" s="453">
        <v>0.27924970691676432</v>
      </c>
    </row>
    <row r="24" spans="2:18" s="153" customFormat="1" x14ac:dyDescent="0.25">
      <c r="B24" s="404" t="s">
        <v>148</v>
      </c>
      <c r="C24" s="450">
        <v>722</v>
      </c>
      <c r="D24" s="451">
        <v>0.52</v>
      </c>
      <c r="E24" s="452">
        <v>2002</v>
      </c>
      <c r="F24" s="451">
        <v>0.5178165276724791</v>
      </c>
      <c r="G24" s="452">
        <v>14954</v>
      </c>
      <c r="H24" s="451">
        <v>0.4244618022480473</v>
      </c>
      <c r="I24" s="452">
        <v>26870</v>
      </c>
      <c r="J24" s="451">
        <v>6.3905606588533503E-2</v>
      </c>
      <c r="K24" s="452">
        <v>3754</v>
      </c>
      <c r="L24" s="451">
        <v>-7.056202030205494E-2</v>
      </c>
      <c r="M24" s="452">
        <v>48302</v>
      </c>
      <c r="N24" s="453">
        <v>0.16146872820833424</v>
      </c>
      <c r="O24" s="450">
        <v>24416</v>
      </c>
      <c r="P24" s="453">
        <v>0.33224204725268724</v>
      </c>
      <c r="Q24" s="450">
        <v>72718</v>
      </c>
      <c r="R24" s="453">
        <v>0.21370631238107962</v>
      </c>
    </row>
    <row r="25" spans="2:18" s="153" customFormat="1" x14ac:dyDescent="0.25">
      <c r="B25" s="404" t="s">
        <v>149</v>
      </c>
      <c r="C25" s="450">
        <v>159</v>
      </c>
      <c r="D25" s="451">
        <v>8.9041095890410871E-2</v>
      </c>
      <c r="E25" s="452">
        <v>365</v>
      </c>
      <c r="F25" s="451">
        <v>0.56652360515021449</v>
      </c>
      <c r="G25" s="452">
        <v>971</v>
      </c>
      <c r="H25" s="451">
        <v>0.20471464019851116</v>
      </c>
      <c r="I25" s="452">
        <v>2106</v>
      </c>
      <c r="J25" s="451">
        <v>0.40963855421686746</v>
      </c>
      <c r="K25" s="452">
        <v>2426</v>
      </c>
      <c r="L25" s="451">
        <v>-6.7998463311563562E-2</v>
      </c>
      <c r="M25" s="452">
        <v>6027</v>
      </c>
      <c r="N25" s="453">
        <v>0.14104505868989015</v>
      </c>
      <c r="O25" s="450">
        <v>1914</v>
      </c>
      <c r="P25" s="453">
        <v>-9.4178892569805939E-2</v>
      </c>
      <c r="Q25" s="450">
        <v>7941</v>
      </c>
      <c r="R25" s="453">
        <v>7.3833671399594403E-2</v>
      </c>
    </row>
    <row r="26" spans="2:18" s="153" customFormat="1" x14ac:dyDescent="0.25">
      <c r="B26" s="404" t="s">
        <v>150</v>
      </c>
      <c r="C26" s="450">
        <v>352</v>
      </c>
      <c r="D26" s="451">
        <v>-8.4507042253521014E-3</v>
      </c>
      <c r="E26" s="452">
        <v>728</v>
      </c>
      <c r="F26" s="451">
        <v>0.41085271317829464</v>
      </c>
      <c r="G26" s="452">
        <v>2981</v>
      </c>
      <c r="H26" s="451">
        <v>0.76494967436352868</v>
      </c>
      <c r="I26" s="452">
        <v>1818</v>
      </c>
      <c r="J26" s="451">
        <v>0.27489481065918664</v>
      </c>
      <c r="K26" s="452">
        <v>1092</v>
      </c>
      <c r="L26" s="451">
        <v>0.26242774566473992</v>
      </c>
      <c r="M26" s="452">
        <v>6971</v>
      </c>
      <c r="N26" s="453">
        <v>0.43702329416615138</v>
      </c>
      <c r="O26" s="450">
        <v>2200</v>
      </c>
      <c r="P26" s="453">
        <v>-3.1717263253284722E-3</v>
      </c>
      <c r="Q26" s="450">
        <v>9171</v>
      </c>
      <c r="R26" s="453">
        <v>0.29937659393595917</v>
      </c>
    </row>
    <row r="27" spans="2:18" s="153" customFormat="1" ht="15.75" thickBot="1" x14ac:dyDescent="0.3">
      <c r="B27" s="404" t="s">
        <v>151</v>
      </c>
      <c r="C27" s="454">
        <v>444</v>
      </c>
      <c r="D27" s="455">
        <v>0.44155844155844148</v>
      </c>
      <c r="E27" s="456">
        <v>944</v>
      </c>
      <c r="F27" s="455">
        <v>0.17559153175591535</v>
      </c>
      <c r="G27" s="456">
        <v>2496</v>
      </c>
      <c r="H27" s="455">
        <v>-0.10086455331412103</v>
      </c>
      <c r="I27" s="456">
        <v>8835</v>
      </c>
      <c r="J27" s="455">
        <v>0.38090028133791809</v>
      </c>
      <c r="K27" s="456">
        <v>5200</v>
      </c>
      <c r="L27" s="455">
        <v>0.25120307988450441</v>
      </c>
      <c r="M27" s="456">
        <v>17919</v>
      </c>
      <c r="N27" s="457">
        <v>0.24084204694965727</v>
      </c>
      <c r="O27" s="454">
        <v>6514</v>
      </c>
      <c r="P27" s="457">
        <v>-0.33834433722701884</v>
      </c>
      <c r="Q27" s="454">
        <v>24433</v>
      </c>
      <c r="R27" s="457">
        <v>6.0528699662356633E-3</v>
      </c>
    </row>
    <row r="28" spans="2:18" s="153" customFormat="1" ht="15.75" thickBot="1" x14ac:dyDescent="0.3">
      <c r="B28" s="458" t="s">
        <v>57</v>
      </c>
      <c r="C28" s="459">
        <v>444</v>
      </c>
      <c r="D28" s="460">
        <v>0.12606284658040656</v>
      </c>
      <c r="E28" s="459">
        <v>944</v>
      </c>
      <c r="F28" s="460">
        <v>0.14667837133045891</v>
      </c>
      <c r="G28" s="459">
        <v>2496</v>
      </c>
      <c r="H28" s="460">
        <v>0.20895799567801188</v>
      </c>
      <c r="I28" s="459">
        <v>8835</v>
      </c>
      <c r="J28" s="460">
        <v>0.18806085807393469</v>
      </c>
      <c r="K28" s="459">
        <v>5200</v>
      </c>
      <c r="L28" s="460">
        <v>8.5799890202938434E-2</v>
      </c>
      <c r="M28" s="459">
        <v>17919</v>
      </c>
      <c r="N28" s="460">
        <v>0.17208840045026585</v>
      </c>
      <c r="O28" s="459">
        <v>6514</v>
      </c>
      <c r="P28" s="460">
        <v>4.1137143205850268E-2</v>
      </c>
      <c r="Q28" s="459">
        <v>24433</v>
      </c>
      <c r="R28" s="460">
        <v>0.12438040906056913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56F1FB-F614-4AF6-937A-5D4EA9061A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1.1329168347679613E-2</v>
      </c>
      <c r="D7" s="466">
        <v>2.8542863621505578E-2</v>
      </c>
      <c r="E7" s="466">
        <v>0.13873215794944888</v>
      </c>
      <c r="F7" s="466">
        <v>0.40031495065920247</v>
      </c>
      <c r="G7" s="466">
        <v>0.10359874196426731</v>
      </c>
      <c r="H7" s="467">
        <v>0.68251788254210388</v>
      </c>
      <c r="I7" s="468">
        <v>0.31748211745789617</v>
      </c>
      <c r="J7" s="468">
        <v>1</v>
      </c>
    </row>
    <row r="8" spans="2:10" s="449" customFormat="1" x14ac:dyDescent="0.25">
      <c r="B8" s="444" t="s">
        <v>53</v>
      </c>
      <c r="C8" s="469">
        <v>2.3068491330631768E-2</v>
      </c>
      <c r="D8" s="470">
        <v>6.1132147892262158E-2</v>
      </c>
      <c r="E8" s="470">
        <v>0.16690286912169594</v>
      </c>
      <c r="F8" s="470">
        <v>0.42245547214656365</v>
      </c>
      <c r="G8" s="470">
        <v>8.8675568546690578E-2</v>
      </c>
      <c r="H8" s="471">
        <v>0.76223454903784404</v>
      </c>
      <c r="I8" s="472">
        <v>0.23776545096215593</v>
      </c>
      <c r="J8" s="472">
        <v>1</v>
      </c>
    </row>
    <row r="9" spans="2:10" s="153" customFormat="1" x14ac:dyDescent="0.25">
      <c r="B9" s="404" t="s">
        <v>58</v>
      </c>
      <c r="C9" s="473">
        <v>4.1677455948901957E-3</v>
      </c>
      <c r="D9" s="474">
        <v>1.7238190359930454E-2</v>
      </c>
      <c r="E9" s="474">
        <v>0.11606801563521128</v>
      </c>
      <c r="F9" s="474">
        <v>0.43210150556726962</v>
      </c>
      <c r="G9" s="474">
        <v>6.737444358130186E-2</v>
      </c>
      <c r="H9" s="475">
        <v>0.63694990073860347</v>
      </c>
      <c r="I9" s="476">
        <v>0.36305009926139659</v>
      </c>
      <c r="J9" s="476">
        <v>1</v>
      </c>
    </row>
    <row r="10" spans="2:10" s="153" customFormat="1" x14ac:dyDescent="0.25">
      <c r="B10" s="404" t="s">
        <v>59</v>
      </c>
      <c r="C10" s="473">
        <v>5.2501421637991454E-3</v>
      </c>
      <c r="D10" s="474">
        <v>1.5234669452636311E-2</v>
      </c>
      <c r="E10" s="474">
        <v>6.2710766097570647E-2</v>
      </c>
      <c r="F10" s="474">
        <v>0.58718277635981331</v>
      </c>
      <c r="G10" s="474">
        <v>0.16412975918113651</v>
      </c>
      <c r="H10" s="475">
        <v>0.83450811325495589</v>
      </c>
      <c r="I10" s="476">
        <v>0.16549188674504411</v>
      </c>
      <c r="J10" s="476">
        <v>1</v>
      </c>
    </row>
    <row r="11" spans="2:10" s="153" customFormat="1" x14ac:dyDescent="0.25">
      <c r="B11" s="404" t="s">
        <v>60</v>
      </c>
      <c r="C11" s="473">
        <v>8.2272533889978846E-3</v>
      </c>
      <c r="D11" s="474">
        <v>1.7155414897817391E-2</v>
      </c>
      <c r="E11" s="474">
        <v>0.16276065977185289</v>
      </c>
      <c r="F11" s="474">
        <v>0.51709879131608505</v>
      </c>
      <c r="G11" s="474">
        <v>9.8583186163033062E-2</v>
      </c>
      <c r="H11" s="475">
        <v>0.80382530553778631</v>
      </c>
      <c r="I11" s="476">
        <v>0.19617469446221369</v>
      </c>
      <c r="J11" s="476">
        <v>1</v>
      </c>
    </row>
    <row r="12" spans="2:10" s="153" customFormat="1" x14ac:dyDescent="0.25">
      <c r="B12" s="404" t="s">
        <v>61</v>
      </c>
      <c r="C12" s="473">
        <v>2.4535106502873886E-2</v>
      </c>
      <c r="D12" s="474">
        <v>4.0223148878620538E-2</v>
      </c>
      <c r="E12" s="474">
        <v>0.11782936999887299</v>
      </c>
      <c r="F12" s="474">
        <v>0.46915361208159584</v>
      </c>
      <c r="G12" s="474">
        <v>8.9349712611292681E-2</v>
      </c>
      <c r="H12" s="475">
        <v>0.74109095007325598</v>
      </c>
      <c r="I12" s="476">
        <v>0.25890904992674407</v>
      </c>
      <c r="J12" s="476">
        <v>1</v>
      </c>
    </row>
    <row r="13" spans="2:10" s="153" customFormat="1" x14ac:dyDescent="0.25">
      <c r="B13" s="404" t="s">
        <v>62</v>
      </c>
      <c r="C13" s="473">
        <v>7.8416702185180754E-3</v>
      </c>
      <c r="D13" s="474">
        <v>1.3918146945458894E-2</v>
      </c>
      <c r="E13" s="474">
        <v>0.12071286424363963</v>
      </c>
      <c r="F13" s="474">
        <v>0.36340294962094843</v>
      </c>
      <c r="G13" s="474">
        <v>0.12311790204658189</v>
      </c>
      <c r="H13" s="475">
        <v>0.62899353307514694</v>
      </c>
      <c r="I13" s="476">
        <v>0.37100646692485306</v>
      </c>
      <c r="J13" s="476">
        <v>1</v>
      </c>
    </row>
    <row r="14" spans="2:10" s="153" customFormat="1" x14ac:dyDescent="0.25">
      <c r="B14" s="404" t="s">
        <v>63</v>
      </c>
      <c r="C14" s="473">
        <v>2.3375204806116876E-3</v>
      </c>
      <c r="D14" s="474">
        <v>1.6297105406881486E-2</v>
      </c>
      <c r="E14" s="474">
        <v>0.16006553795740033</v>
      </c>
      <c r="F14" s="474">
        <v>0.30180229382850904</v>
      </c>
      <c r="G14" s="474">
        <v>0.12017476788640087</v>
      </c>
      <c r="H14" s="475">
        <v>0.60067722555980341</v>
      </c>
      <c r="I14" s="476">
        <v>0.39932277444019659</v>
      </c>
      <c r="J14" s="476">
        <v>1</v>
      </c>
    </row>
    <row r="15" spans="2:10" s="153" customFormat="1" x14ac:dyDescent="0.25">
      <c r="B15" s="404" t="s">
        <v>64</v>
      </c>
      <c r="C15" s="473">
        <v>1.6532865027596589E-2</v>
      </c>
      <c r="D15" s="474">
        <v>3.4119417962870047E-2</v>
      </c>
      <c r="E15" s="474">
        <v>0.20447817360762668</v>
      </c>
      <c r="F15" s="474">
        <v>0.40099096838936277</v>
      </c>
      <c r="G15" s="474">
        <v>6.9267436026091325E-2</v>
      </c>
      <c r="H15" s="475">
        <v>0.72538886101354738</v>
      </c>
      <c r="I15" s="476">
        <v>0.27461113898645256</v>
      </c>
      <c r="J15" s="476">
        <v>1</v>
      </c>
    </row>
    <row r="16" spans="2:10" s="153" customFormat="1" x14ac:dyDescent="0.25">
      <c r="B16" s="404" t="s">
        <v>66</v>
      </c>
      <c r="C16" s="473">
        <v>1.6840687100033681E-3</v>
      </c>
      <c r="D16" s="474">
        <v>2.6644372804696146E-2</v>
      </c>
      <c r="E16" s="474">
        <v>9.6701631140836256E-2</v>
      </c>
      <c r="F16" s="474">
        <v>0.34591974209690612</v>
      </c>
      <c r="G16" s="474">
        <v>6.9997113025068572E-2</v>
      </c>
      <c r="H16" s="475">
        <v>0.54094692777751041</v>
      </c>
      <c r="I16" s="476">
        <v>0.45905307222248953</v>
      </c>
      <c r="J16" s="476">
        <v>1</v>
      </c>
    </row>
    <row r="17" spans="2:10" s="153" customFormat="1" x14ac:dyDescent="0.25">
      <c r="B17" s="404" t="s">
        <v>67</v>
      </c>
      <c r="C17" s="473">
        <v>2.1911870936672283E-3</v>
      </c>
      <c r="D17" s="474">
        <v>4.9265591138935708E-2</v>
      </c>
      <c r="E17" s="474">
        <v>0.10221526607271851</v>
      </c>
      <c r="F17" s="474">
        <v>0.24156031784252346</v>
      </c>
      <c r="G17" s="474">
        <v>6.3207320009631598E-2</v>
      </c>
      <c r="H17" s="475">
        <v>0.45843968215747655</v>
      </c>
      <c r="I17" s="476">
        <v>0.54156031784252345</v>
      </c>
      <c r="J17" s="476">
        <v>1</v>
      </c>
    </row>
    <row r="18" spans="2:10" s="153" customFormat="1" x14ac:dyDescent="0.25">
      <c r="B18" s="404" t="s">
        <v>68</v>
      </c>
      <c r="C18" s="473">
        <v>2.2368136229165164E-3</v>
      </c>
      <c r="D18" s="474">
        <v>4.6467999134136663E-2</v>
      </c>
      <c r="E18" s="474">
        <v>0.14393174110686197</v>
      </c>
      <c r="F18" s="474">
        <v>0.29607114510426435</v>
      </c>
      <c r="G18" s="474">
        <v>3.2920845659860018E-2</v>
      </c>
      <c r="H18" s="475">
        <v>0.52162854462803954</v>
      </c>
      <c r="I18" s="476">
        <v>0.47837145537196046</v>
      </c>
      <c r="J18" s="476">
        <v>1</v>
      </c>
    </row>
    <row r="19" spans="2:10" s="153" customFormat="1" x14ac:dyDescent="0.25">
      <c r="B19" s="404" t="s">
        <v>69</v>
      </c>
      <c r="C19" s="473">
        <v>3.311442049764129E-3</v>
      </c>
      <c r="D19" s="474">
        <v>2.0220146147442421E-2</v>
      </c>
      <c r="E19" s="474">
        <v>0.12305984645268708</v>
      </c>
      <c r="F19" s="474">
        <v>0.22869299787253722</v>
      </c>
      <c r="G19" s="474">
        <v>3.4279900101748216E-2</v>
      </c>
      <c r="H19" s="475">
        <v>0.40956433262417907</v>
      </c>
      <c r="I19" s="476">
        <v>0.59043566737582087</v>
      </c>
      <c r="J19" s="476">
        <v>1</v>
      </c>
    </row>
    <row r="20" spans="2:10" s="153" customFormat="1" x14ac:dyDescent="0.25">
      <c r="B20" s="404" t="s">
        <v>70</v>
      </c>
      <c r="C20" s="473">
        <v>1.1304700162074554E-2</v>
      </c>
      <c r="D20" s="474">
        <v>3.2698541329011344E-2</v>
      </c>
      <c r="E20" s="474">
        <v>0.1166936790923825</v>
      </c>
      <c r="F20" s="474">
        <v>0.40623987034035658</v>
      </c>
      <c r="G20" s="474">
        <v>0.26053484602917343</v>
      </c>
      <c r="H20" s="475">
        <v>0.82747163695299841</v>
      </c>
      <c r="I20" s="476">
        <v>0.17252836304700161</v>
      </c>
      <c r="J20" s="476">
        <v>1</v>
      </c>
    </row>
    <row r="21" spans="2:10" s="153" customFormat="1" x14ac:dyDescent="0.25">
      <c r="B21" s="404" t="s">
        <v>71</v>
      </c>
      <c r="C21" s="473">
        <v>9.3699515347334412E-3</v>
      </c>
      <c r="D21" s="474">
        <v>2.8562197092084008E-2</v>
      </c>
      <c r="E21" s="474">
        <v>0.11547657512116316</v>
      </c>
      <c r="F21" s="474">
        <v>0.48174474959612279</v>
      </c>
      <c r="G21" s="474">
        <v>0.16012924071082391</v>
      </c>
      <c r="H21" s="475">
        <v>0.79528271405492734</v>
      </c>
      <c r="I21" s="476">
        <v>0.20471728594507269</v>
      </c>
      <c r="J21" s="476">
        <v>1</v>
      </c>
    </row>
    <row r="22" spans="2:10" s="153" customFormat="1" x14ac:dyDescent="0.25">
      <c r="B22" s="404" t="s">
        <v>72</v>
      </c>
      <c r="C22" s="473">
        <v>1.0147394829980736E-2</v>
      </c>
      <c r="D22" s="474">
        <v>2.284843869002285E-2</v>
      </c>
      <c r="E22" s="474">
        <v>0.15015008288159132</v>
      </c>
      <c r="F22" s="474">
        <v>0.28560548362528559</v>
      </c>
      <c r="G22" s="474">
        <v>0.13816585278437346</v>
      </c>
      <c r="H22" s="475">
        <v>0.60691725281125397</v>
      </c>
      <c r="I22" s="476">
        <v>0.39308274718874603</v>
      </c>
      <c r="J22" s="476">
        <v>1</v>
      </c>
    </row>
    <row r="23" spans="2:10" s="153" customFormat="1" x14ac:dyDescent="0.25">
      <c r="B23" s="404" t="s">
        <v>147</v>
      </c>
      <c r="C23" s="473">
        <v>7.4993890518084069E-3</v>
      </c>
      <c r="D23" s="474">
        <v>2.0879154447702834E-2</v>
      </c>
      <c r="E23" s="474">
        <v>0.11047470674486803</v>
      </c>
      <c r="F23" s="474">
        <v>0.45524804496578691</v>
      </c>
      <c r="G23" s="474">
        <v>6.4531402737047897E-2</v>
      </c>
      <c r="H23" s="475">
        <v>0.65863269794721413</v>
      </c>
      <c r="I23" s="476">
        <v>0.34136730205278593</v>
      </c>
      <c r="J23" s="476">
        <v>1</v>
      </c>
    </row>
    <row r="24" spans="2:10" s="153" customFormat="1" x14ac:dyDescent="0.25">
      <c r="B24" s="404" t="s">
        <v>148</v>
      </c>
      <c r="C24" s="473">
        <v>9.9287659176545001E-3</v>
      </c>
      <c r="D24" s="474">
        <v>2.7531010203800985E-2</v>
      </c>
      <c r="E24" s="474">
        <v>0.20564371957424571</v>
      </c>
      <c r="F24" s="474">
        <v>0.36950961247559067</v>
      </c>
      <c r="G24" s="474">
        <v>5.1624082070463984E-2</v>
      </c>
      <c r="H24" s="475">
        <v>0.66423719024175587</v>
      </c>
      <c r="I24" s="476">
        <v>0.33576280975824419</v>
      </c>
      <c r="J24" s="476">
        <v>1</v>
      </c>
    </row>
    <row r="25" spans="2:10" s="153" customFormat="1" x14ac:dyDescent="0.25">
      <c r="B25" s="404" t="s">
        <v>149</v>
      </c>
      <c r="C25" s="473">
        <v>2.0022667170381564E-2</v>
      </c>
      <c r="D25" s="474">
        <v>4.5963984384838182E-2</v>
      </c>
      <c r="E25" s="474">
        <v>0.12227679133610377</v>
      </c>
      <c r="F25" s="474">
        <v>0.26520589346429918</v>
      </c>
      <c r="G25" s="474">
        <v>0.30550308525374636</v>
      </c>
      <c r="H25" s="475">
        <v>0.75897242160936906</v>
      </c>
      <c r="I25" s="476">
        <v>0.24102757839063091</v>
      </c>
      <c r="J25" s="476">
        <v>1</v>
      </c>
    </row>
    <row r="26" spans="2:10" s="153" customFormat="1" x14ac:dyDescent="0.25">
      <c r="B26" s="404" t="s">
        <v>150</v>
      </c>
      <c r="C26" s="473">
        <v>3.8381855849961836E-2</v>
      </c>
      <c r="D26" s="474">
        <v>7.9380656416966525E-2</v>
      </c>
      <c r="E26" s="474">
        <v>0.32504634172936431</v>
      </c>
      <c r="F26" s="474">
        <v>0.19823356231599606</v>
      </c>
      <c r="G26" s="474">
        <v>0.11907098462544979</v>
      </c>
      <c r="H26" s="475">
        <v>0.76011340093773849</v>
      </c>
      <c r="I26" s="476">
        <v>0.23988659906226148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1.8172144231162771E-2</v>
      </c>
      <c r="D27" s="474">
        <v>3.8636270617607334E-2</v>
      </c>
      <c r="E27" s="474">
        <v>0.10215691892113125</v>
      </c>
      <c r="F27" s="474">
        <v>0.36160111324847544</v>
      </c>
      <c r="G27" s="474">
        <v>0.21282691441902346</v>
      </c>
      <c r="H27" s="475">
        <v>0.73339336143740019</v>
      </c>
      <c r="I27" s="476">
        <v>0.26660663856259975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8.403886866650603E-3</v>
      </c>
      <c r="D28" s="479">
        <v>2.0422052064001234E-2</v>
      </c>
      <c r="E28" s="479">
        <v>0.13171239541124602</v>
      </c>
      <c r="F28" s="479">
        <v>0.39479783032940513</v>
      </c>
      <c r="G28" s="479">
        <v>0.10731739617456688</v>
      </c>
      <c r="H28" s="480">
        <v>0.6626535608458699</v>
      </c>
      <c r="I28" s="481">
        <v>0.3373464391541301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716CE4-E659-4750-A36E-3314BD71DB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0.40617993956525977</v>
      </c>
      <c r="D8" s="474">
        <v>0.42723755481042042</v>
      </c>
      <c r="E8" s="474">
        <v>0.23998492896981019</v>
      </c>
      <c r="F8" s="474">
        <v>0.21051179675991399</v>
      </c>
      <c r="G8" s="474">
        <v>0.17074453343187487</v>
      </c>
      <c r="H8" s="475">
        <v>0.22277779605520406</v>
      </c>
      <c r="I8" s="476">
        <v>0.14939180986855302</v>
      </c>
      <c r="J8" s="476">
        <v>0.19947905776893016</v>
      </c>
    </row>
    <row r="9" spans="1:10" s="153" customFormat="1" x14ac:dyDescent="0.25">
      <c r="B9" s="404" t="s">
        <v>58</v>
      </c>
      <c r="C9" s="473">
        <v>1.098222698768561E-2</v>
      </c>
      <c r="D9" s="474">
        <v>1.8029404178488521E-2</v>
      </c>
      <c r="E9" s="474">
        <v>2.4975987179010936E-2</v>
      </c>
      <c r="F9" s="474">
        <v>3.2223389014456982E-2</v>
      </c>
      <c r="G9" s="474">
        <v>1.9414577988757738E-2</v>
      </c>
      <c r="H9" s="475">
        <v>2.7859831436585929E-2</v>
      </c>
      <c r="I9" s="476">
        <v>3.4137721933454455E-2</v>
      </c>
      <c r="J9" s="476">
        <v>2.9852949404700554E-2</v>
      </c>
    </row>
    <row r="10" spans="1:10" s="153" customFormat="1" x14ac:dyDescent="0.25">
      <c r="B10" s="404" t="s">
        <v>59</v>
      </c>
      <c r="C10" s="473">
        <v>1.2899242941157357E-2</v>
      </c>
      <c r="D10" s="474">
        <v>1.4856848078411143E-2</v>
      </c>
      <c r="E10" s="474">
        <v>1.2582187528191848E-2</v>
      </c>
      <c r="F10" s="474">
        <v>4.0828430660357407E-2</v>
      </c>
      <c r="G10" s="474">
        <v>4.4098522587568134E-2</v>
      </c>
      <c r="H10" s="475">
        <v>3.4033586478683639E-2</v>
      </c>
      <c r="I10" s="476">
        <v>1.4509372423844346E-2</v>
      </c>
      <c r="J10" s="476">
        <v>2.7834997658852043E-2</v>
      </c>
    </row>
    <row r="11" spans="1:10" s="153" customFormat="1" x14ac:dyDescent="0.25">
      <c r="B11" s="404" t="s">
        <v>60</v>
      </c>
      <c r="C11" s="473">
        <v>8.7337947168339994E-2</v>
      </c>
      <c r="D11" s="474">
        <v>7.228527211761672E-2</v>
      </c>
      <c r="E11" s="474">
        <v>0.14109721345142512</v>
      </c>
      <c r="F11" s="474">
        <v>0.15535235797267499</v>
      </c>
      <c r="G11" s="474">
        <v>0.11444438917274853</v>
      </c>
      <c r="H11" s="475">
        <v>0.14164256293621999</v>
      </c>
      <c r="I11" s="476">
        <v>7.4313865761057973E-2</v>
      </c>
      <c r="J11" s="476">
        <v>0.12026690559136809</v>
      </c>
    </row>
    <row r="12" spans="1:10" s="153" customFormat="1" x14ac:dyDescent="0.25">
      <c r="B12" s="404" t="s">
        <v>61</v>
      </c>
      <c r="C12" s="473">
        <v>7.0734639503525362E-2</v>
      </c>
      <c r="D12" s="474">
        <v>4.602785659014702E-2</v>
      </c>
      <c r="E12" s="474">
        <v>2.7740778280735085E-2</v>
      </c>
      <c r="F12" s="474">
        <v>3.8278550292321301E-2</v>
      </c>
      <c r="G12" s="474">
        <v>2.8169614622048197E-2</v>
      </c>
      <c r="H12" s="475">
        <v>3.5464978623501259E-2</v>
      </c>
      <c r="I12" s="476">
        <v>2.6636072614110291E-2</v>
      </c>
      <c r="J12" s="476">
        <v>3.2661958848803067E-2</v>
      </c>
    </row>
    <row r="13" spans="1:10" s="153" customFormat="1" x14ac:dyDescent="0.25">
      <c r="B13" s="404" t="s">
        <v>62</v>
      </c>
      <c r="C13" s="473">
        <v>0.24927705754297039</v>
      </c>
      <c r="D13" s="474">
        <v>0.17561258705184421</v>
      </c>
      <c r="E13" s="474">
        <v>0.31336333388169241</v>
      </c>
      <c r="F13" s="474">
        <v>0.3269327320777341</v>
      </c>
      <c r="G13" s="474">
        <v>0.42799479814381852</v>
      </c>
      <c r="H13" s="475">
        <v>0.33189744673943</v>
      </c>
      <c r="I13" s="476">
        <v>0.42085644022971047</v>
      </c>
      <c r="J13" s="476">
        <v>0.36014033635964743</v>
      </c>
    </row>
    <row r="14" spans="1:10" s="153" customFormat="1" x14ac:dyDescent="0.25">
      <c r="B14" s="404" t="s">
        <v>63</v>
      </c>
      <c r="C14" s="473">
        <v>3.4766221529063911E-3</v>
      </c>
      <c r="D14" s="474">
        <v>9.6208408563322155E-3</v>
      </c>
      <c r="E14" s="474">
        <v>1.9441098274791579E-2</v>
      </c>
      <c r="F14" s="474">
        <v>1.2703424913241539E-2</v>
      </c>
      <c r="G14" s="474">
        <v>1.9546045665475166E-2</v>
      </c>
      <c r="H14" s="475">
        <v>1.4829524647289118E-2</v>
      </c>
      <c r="I14" s="476">
        <v>2.1193608641157966E-2</v>
      </c>
      <c r="J14" s="476">
        <v>1.6850007509342506E-2</v>
      </c>
    </row>
    <row r="15" spans="1:10" s="153" customFormat="1" x14ac:dyDescent="0.25">
      <c r="B15" s="404" t="s">
        <v>64</v>
      </c>
      <c r="C15" s="473">
        <v>4.2824186892809563E-2</v>
      </c>
      <c r="D15" s="474">
        <v>3.5078669074026306E-2</v>
      </c>
      <c r="E15" s="474">
        <v>4.3252264634554054E-2</v>
      </c>
      <c r="F15" s="474">
        <v>2.939488846917063E-2</v>
      </c>
      <c r="G15" s="474">
        <v>1.9620662454963439E-2</v>
      </c>
      <c r="H15" s="475">
        <v>3.1188600207427815E-2</v>
      </c>
      <c r="I15" s="476">
        <v>2.5382705857663449E-2</v>
      </c>
      <c r="J15" s="476">
        <v>2.934533257552779E-2</v>
      </c>
    </row>
    <row r="16" spans="1:10" s="153" customFormat="1" x14ac:dyDescent="0.25">
      <c r="B16" s="404" t="s">
        <v>66</v>
      </c>
      <c r="C16" s="473">
        <v>4.5488514150177082E-3</v>
      </c>
      <c r="D16" s="474">
        <v>2.8565901470208925E-2</v>
      </c>
      <c r="E16" s="474">
        <v>2.1330283749290229E-2</v>
      </c>
      <c r="F16" s="474">
        <v>2.6443169759687798E-2</v>
      </c>
      <c r="G16" s="474">
        <v>2.0675957049154699E-2</v>
      </c>
      <c r="H16" s="475">
        <v>2.4253845046137319E-2</v>
      </c>
      <c r="I16" s="476">
        <v>4.4246977020836499E-2</v>
      </c>
      <c r="J16" s="476">
        <v>3.0601306920079983E-2</v>
      </c>
    </row>
    <row r="17" spans="2:10" s="153" customFormat="1" x14ac:dyDescent="0.25">
      <c r="B17" s="404" t="s">
        <v>67</v>
      </c>
      <c r="C17" s="473">
        <v>2.9567534197615102E-3</v>
      </c>
      <c r="D17" s="474">
        <v>2.638638122259479E-2</v>
      </c>
      <c r="E17" s="474">
        <v>1.1263472386582539E-2</v>
      </c>
      <c r="F17" s="474">
        <v>9.224810621037938E-3</v>
      </c>
      <c r="G17" s="474">
        <v>9.3270986860338693E-3</v>
      </c>
      <c r="H17" s="475">
        <v>1.0268377937144951E-2</v>
      </c>
      <c r="I17" s="476">
        <v>2.6077217131587276E-2</v>
      </c>
      <c r="J17" s="476">
        <v>1.5287401679147881E-2</v>
      </c>
    </row>
    <row r="18" spans="2:10" s="153" customFormat="1" x14ac:dyDescent="0.25">
      <c r="B18" s="404" t="s">
        <v>68</v>
      </c>
      <c r="C18" s="473">
        <v>4.0289826818728268E-3</v>
      </c>
      <c r="D18" s="474">
        <v>3.322156306422492E-2</v>
      </c>
      <c r="E18" s="474">
        <v>2.1171082726158322E-2</v>
      </c>
      <c r="F18" s="474">
        <v>1.5092386036991196E-2</v>
      </c>
      <c r="G18" s="474">
        <v>6.4845543245759278E-3</v>
      </c>
      <c r="H18" s="475">
        <v>1.5595918105384764E-2</v>
      </c>
      <c r="I18" s="476">
        <v>3.0747486599642656E-2</v>
      </c>
      <c r="J18" s="476">
        <v>2.0406270153750107E-2</v>
      </c>
    </row>
    <row r="19" spans="2:10" s="153" customFormat="1" x14ac:dyDescent="0.25">
      <c r="B19" s="404" t="s">
        <v>69</v>
      </c>
      <c r="C19" s="473">
        <v>5.8160314520583553E-3</v>
      </c>
      <c r="D19" s="474">
        <v>1.4095950477173071E-2</v>
      </c>
      <c r="E19" s="474">
        <v>1.7650086764557607E-2</v>
      </c>
      <c r="F19" s="474">
        <v>1.1367335416394637E-2</v>
      </c>
      <c r="G19" s="474">
        <v>6.5840433772269558E-3</v>
      </c>
      <c r="H19" s="475">
        <v>1.1940312997029889E-2</v>
      </c>
      <c r="I19" s="476">
        <v>3.7005044772208416E-2</v>
      </c>
      <c r="J19" s="476">
        <v>1.9897917114527781E-2</v>
      </c>
    </row>
    <row r="20" spans="2:10" s="153" customFormat="1" x14ac:dyDescent="0.25">
      <c r="B20" s="404" t="s">
        <v>70</v>
      </c>
      <c r="C20" s="473">
        <v>9.065211034213861E-3</v>
      </c>
      <c r="D20" s="474">
        <v>1.0407531596595306E-2</v>
      </c>
      <c r="E20" s="474">
        <v>7.6416491103316157E-3</v>
      </c>
      <c r="F20" s="474">
        <v>9.2192933898052609E-3</v>
      </c>
      <c r="G20" s="474">
        <v>2.2846950305218199E-2</v>
      </c>
      <c r="H20" s="475">
        <v>1.1014276707409747E-2</v>
      </c>
      <c r="I20" s="476">
        <v>4.9369432460227925E-3</v>
      </c>
      <c r="J20" s="476">
        <v>9.0848320115908907E-3</v>
      </c>
    </row>
    <row r="21" spans="2:10" s="153" customFormat="1" x14ac:dyDescent="0.25">
      <c r="B21" s="404" t="s">
        <v>71</v>
      </c>
      <c r="C21" s="473">
        <v>4.7113103941254829E-3</v>
      </c>
      <c r="D21" s="474">
        <v>5.7002837245292756E-3</v>
      </c>
      <c r="E21" s="474">
        <v>4.7415371389453462E-3</v>
      </c>
      <c r="F21" s="474">
        <v>6.8551598066026549E-3</v>
      </c>
      <c r="G21" s="474">
        <v>8.8047811596159726E-3</v>
      </c>
      <c r="H21" s="475">
        <v>6.6375821877432059E-3</v>
      </c>
      <c r="I21" s="476">
        <v>3.6731414286989682E-3</v>
      </c>
      <c r="J21" s="476">
        <v>5.6964252584833482E-3</v>
      </c>
    </row>
    <row r="22" spans="2:10" s="153" customFormat="1" x14ac:dyDescent="0.25">
      <c r="B22" s="404" t="s">
        <v>72</v>
      </c>
      <c r="C22" s="473">
        <v>1.4718783507164442E-2</v>
      </c>
      <c r="D22" s="474">
        <v>1.3154500902759866E-2</v>
      </c>
      <c r="E22" s="474">
        <v>1.7785407634219728E-2</v>
      </c>
      <c r="F22" s="474">
        <v>1.172411636944116E-2</v>
      </c>
      <c r="G22" s="474">
        <v>2.1916017026840724E-2</v>
      </c>
      <c r="H22" s="475">
        <v>1.4612712423394363E-2</v>
      </c>
      <c r="I22" s="476">
        <v>2.0346049807705015E-2</v>
      </c>
      <c r="J22" s="476">
        <v>1.6432944516265823E-2</v>
      </c>
    </row>
    <row r="23" spans="2:10" s="153" customFormat="1" x14ac:dyDescent="0.25">
      <c r="B23" s="404" t="s">
        <v>147</v>
      </c>
      <c r="C23" s="473">
        <v>1.5953471748383533E-2</v>
      </c>
      <c r="D23" s="474">
        <v>1.7629610523600722E-2</v>
      </c>
      <c r="E23" s="474">
        <v>1.9191683338551591E-2</v>
      </c>
      <c r="F23" s="474">
        <v>2.7407765686867702E-2</v>
      </c>
      <c r="G23" s="474">
        <v>1.5012187408949751E-2</v>
      </c>
      <c r="H23" s="475">
        <v>2.3257156016889779E-2</v>
      </c>
      <c r="I23" s="476">
        <v>2.5913734511181168E-2</v>
      </c>
      <c r="J23" s="476">
        <v>2.4100572182450521E-2</v>
      </c>
    </row>
    <row r="24" spans="2:10" s="153" customFormat="1" x14ac:dyDescent="0.25">
      <c r="B24" s="404" t="s">
        <v>148</v>
      </c>
      <c r="C24" s="473">
        <v>2.3459076583162753E-2</v>
      </c>
      <c r="D24" s="474">
        <v>2.5818932164044364E-2</v>
      </c>
      <c r="E24" s="474">
        <v>3.9678201665242704E-2</v>
      </c>
      <c r="F24" s="474">
        <v>2.4708000537010506E-2</v>
      </c>
      <c r="G24" s="474">
        <v>1.3338639416141388E-2</v>
      </c>
      <c r="H24" s="475">
        <v>2.6050905568568483E-2</v>
      </c>
      <c r="I24" s="476">
        <v>2.8309160708053664E-2</v>
      </c>
      <c r="J24" s="476">
        <v>2.6767861192012417E-2</v>
      </c>
    </row>
    <row r="25" spans="2:10" s="153" customFormat="1" x14ac:dyDescent="0.25">
      <c r="B25" s="404" t="s">
        <v>149</v>
      </c>
      <c r="C25" s="473">
        <v>5.1661955356272545E-3</v>
      </c>
      <c r="D25" s="474">
        <v>4.7072478720660308E-3</v>
      </c>
      <c r="E25" s="474">
        <v>2.5764032243513887E-3</v>
      </c>
      <c r="F25" s="474">
        <v>1.9365481626700456E-3</v>
      </c>
      <c r="G25" s="474">
        <v>8.6200157761212055E-3</v>
      </c>
      <c r="H25" s="475">
        <v>3.2505653567504915E-3</v>
      </c>
      <c r="I25" s="476">
        <v>2.2191896131722932E-3</v>
      </c>
      <c r="J25" s="476">
        <v>2.9231220017845731E-3</v>
      </c>
    </row>
    <row r="26" spans="2:10" s="153" customFormat="1" x14ac:dyDescent="0.25">
      <c r="B26" s="404" t="s">
        <v>150</v>
      </c>
      <c r="C26" s="473">
        <v>1.1437112129187381E-2</v>
      </c>
      <c r="D26" s="474">
        <v>9.3887026051070414E-3</v>
      </c>
      <c r="E26" s="474">
        <v>7.9096374992703288E-3</v>
      </c>
      <c r="F26" s="474">
        <v>1.6717210635014924E-3</v>
      </c>
      <c r="G26" s="474">
        <v>3.8800730533900896E-3</v>
      </c>
      <c r="H26" s="475">
        <v>3.7596965491799696E-3</v>
      </c>
      <c r="I26" s="476">
        <v>2.5507926588187279E-3</v>
      </c>
      <c r="J26" s="476">
        <v>3.3758911822649946E-3</v>
      </c>
    </row>
    <row r="27" spans="2:10" s="153" customFormat="1" ht="15.75" thickBot="1" x14ac:dyDescent="0.3">
      <c r="B27" s="404" t="s">
        <v>151</v>
      </c>
      <c r="C27" s="473">
        <v>1.4426357344770446E-2</v>
      </c>
      <c r="D27" s="474">
        <v>1.2174361619809131E-2</v>
      </c>
      <c r="E27" s="474">
        <v>6.6227625622874006E-3</v>
      </c>
      <c r="F27" s="474">
        <v>8.1241229901186391E-3</v>
      </c>
      <c r="G27" s="474">
        <v>1.8476538349476615E-2</v>
      </c>
      <c r="H27" s="475">
        <v>9.6643239800252301E-3</v>
      </c>
      <c r="I27" s="476">
        <v>7.5526651725205422E-3</v>
      </c>
      <c r="J27" s="476">
        <v>8.9939100704700264E-3</v>
      </c>
    </row>
    <row r="28" spans="2:10" s="153" customFormat="1" ht="15.75" thickBot="1" x14ac:dyDescent="0.3">
      <c r="B28" s="477" t="s">
        <v>57</v>
      </c>
      <c r="C28" s="478">
        <v>0.59382006043474023</v>
      </c>
      <c r="D28" s="479">
        <v>0.57276244518957953</v>
      </c>
      <c r="E28" s="479">
        <v>0.76001507103018984</v>
      </c>
      <c r="F28" s="479">
        <v>0.78948820324008595</v>
      </c>
      <c r="G28" s="479">
        <v>0.8292554665681251</v>
      </c>
      <c r="H28" s="480">
        <v>0.77722220394479591</v>
      </c>
      <c r="I28" s="481">
        <v>0.85060819013144695</v>
      </c>
      <c r="J28" s="481">
        <v>0.80052094223106984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80C22D-BA93-4D91-A0E8-0C9C08B6D2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1854139</v>
      </c>
      <c r="D8" s="499">
        <v>0.13288668927382163</v>
      </c>
      <c r="E8" s="500">
        <v>862477</v>
      </c>
      <c r="F8" s="499">
        <v>3.0098796573650777E-2</v>
      </c>
      <c r="G8" s="500">
        <v>2716616</v>
      </c>
      <c r="H8" s="501">
        <v>9.8099134735638804E-2</v>
      </c>
      <c r="I8" s="502">
        <v>1369079</v>
      </c>
      <c r="J8" s="503">
        <v>0.1314169497800517</v>
      </c>
      <c r="K8" s="504">
        <v>740189</v>
      </c>
      <c r="L8" s="503">
        <v>5.6861104015739627E-3</v>
      </c>
      <c r="M8" s="504">
        <v>2109268</v>
      </c>
      <c r="N8" s="505">
        <v>8.3865305352709862E-2</v>
      </c>
      <c r="O8" s="506">
        <v>398992</v>
      </c>
      <c r="P8" s="507">
        <v>0.15987395202269794</v>
      </c>
      <c r="Q8" s="237">
        <v>364181</v>
      </c>
      <c r="R8" s="507">
        <v>4.3298277981018041E-2</v>
      </c>
      <c r="S8" s="237">
        <v>763173</v>
      </c>
      <c r="T8" s="508">
        <v>0.10115963483839141</v>
      </c>
      <c r="U8" s="506">
        <v>687394</v>
      </c>
      <c r="V8" s="507">
        <v>9.1058291337645425E-2</v>
      </c>
      <c r="W8" s="237">
        <v>242373</v>
      </c>
      <c r="X8" s="507">
        <v>-3.6294496846911439E-4</v>
      </c>
      <c r="Y8" s="237">
        <v>929767</v>
      </c>
      <c r="Z8" s="508">
        <v>6.5652629383164962E-2</v>
      </c>
      <c r="AA8" s="498">
        <v>346161</v>
      </c>
      <c r="AB8" s="499">
        <v>0.13852271381773695</v>
      </c>
      <c r="AC8" s="500">
        <v>118222</v>
      </c>
      <c r="AD8" s="499">
        <v>0.1983133482672288</v>
      </c>
      <c r="AE8" s="500">
        <v>464383</v>
      </c>
      <c r="AF8" s="501">
        <v>0.15317071474865962</v>
      </c>
      <c r="AG8" s="498">
        <v>302358</v>
      </c>
      <c r="AH8" s="499">
        <v>0.15967720902403282</v>
      </c>
      <c r="AI8" s="500">
        <v>105037</v>
      </c>
      <c r="AJ8" s="499">
        <v>0.16397384751773059</v>
      </c>
      <c r="AK8" s="500">
        <v>407395</v>
      </c>
      <c r="AL8" s="501">
        <v>0.16078195608691437</v>
      </c>
      <c r="AM8" s="498">
        <v>121935</v>
      </c>
      <c r="AN8" s="501">
        <v>0.1327616959607596</v>
      </c>
      <c r="AO8" s="502">
        <v>17253</v>
      </c>
      <c r="AP8" s="503">
        <v>0.15753102985575307</v>
      </c>
      <c r="AQ8" s="504">
        <v>3777</v>
      </c>
      <c r="AR8" s="503">
        <v>0.44435946462715115</v>
      </c>
      <c r="AS8" s="504">
        <v>21030</v>
      </c>
      <c r="AT8" s="505">
        <v>0.20034246575342474</v>
      </c>
    </row>
    <row r="9" spans="2:46" s="153" customFormat="1" ht="15" customHeight="1" x14ac:dyDescent="0.25">
      <c r="B9" s="444" t="s">
        <v>53</v>
      </c>
      <c r="C9" s="332">
        <v>413061</v>
      </c>
      <c r="D9" s="509">
        <v>1.4508023990922325E-2</v>
      </c>
      <c r="E9" s="151">
        <v>128847</v>
      </c>
      <c r="F9" s="509">
        <v>-2.8544932256678202E-2</v>
      </c>
      <c r="G9" s="151">
        <v>541908</v>
      </c>
      <c r="H9" s="510">
        <v>3.9293276792513598E-3</v>
      </c>
      <c r="I9" s="511">
        <v>163910</v>
      </c>
      <c r="J9" s="512">
        <v>-9.0131947798187007E-2</v>
      </c>
      <c r="K9" s="97">
        <v>73527</v>
      </c>
      <c r="L9" s="512">
        <v>-0.15499804629140135</v>
      </c>
      <c r="M9" s="97">
        <v>237437</v>
      </c>
      <c r="N9" s="513">
        <v>-0.11125875408461561</v>
      </c>
      <c r="O9" s="332">
        <v>39937</v>
      </c>
      <c r="P9" s="509">
        <v>-5.975279576221304E-2</v>
      </c>
      <c r="Q9" s="151">
        <v>32016</v>
      </c>
      <c r="R9" s="509">
        <v>-1.6314867729744664E-2</v>
      </c>
      <c r="S9" s="151">
        <v>71953</v>
      </c>
      <c r="T9" s="510">
        <v>-4.0908000319906157E-2</v>
      </c>
      <c r="U9" s="332">
        <v>64670</v>
      </c>
      <c r="V9" s="509">
        <v>-0.12855410322059024</v>
      </c>
      <c r="W9" s="151">
        <v>22250</v>
      </c>
      <c r="X9" s="509">
        <v>-0.2214290713135979</v>
      </c>
      <c r="Y9" s="151">
        <v>86920</v>
      </c>
      <c r="Z9" s="510">
        <v>-0.15437599719811657</v>
      </c>
      <c r="AA9" s="332">
        <v>154815</v>
      </c>
      <c r="AB9" s="509">
        <v>8.1193387760232882E-2</v>
      </c>
      <c r="AC9" s="151">
        <v>54316</v>
      </c>
      <c r="AD9" s="509">
        <v>0.20261264253293487</v>
      </c>
      <c r="AE9" s="151">
        <v>209131</v>
      </c>
      <c r="AF9" s="510">
        <v>0.11030824936024719</v>
      </c>
      <c r="AG9" s="332">
        <v>135326</v>
      </c>
      <c r="AH9" s="509">
        <v>8.4751468902551474E-2</v>
      </c>
      <c r="AI9" s="151">
        <v>48987</v>
      </c>
      <c r="AJ9" s="509">
        <v>0.15649936257613684</v>
      </c>
      <c r="AK9" s="151">
        <v>184313</v>
      </c>
      <c r="AL9" s="510">
        <v>0.10293756844253221</v>
      </c>
      <c r="AM9" s="332">
        <v>85332</v>
      </c>
      <c r="AN9" s="510">
        <v>0.12585594975789327</v>
      </c>
      <c r="AO9" s="511">
        <v>9004</v>
      </c>
      <c r="AP9" s="512">
        <v>0.12199376947040497</v>
      </c>
      <c r="AQ9" s="97">
        <v>1004</v>
      </c>
      <c r="AR9" s="512">
        <v>1.2114537444933919</v>
      </c>
      <c r="AS9" s="97">
        <v>10008</v>
      </c>
      <c r="AT9" s="513">
        <v>0.18032786885245899</v>
      </c>
    </row>
    <row r="10" spans="2:46" s="153" customFormat="1" ht="15" customHeight="1" x14ac:dyDescent="0.25">
      <c r="B10" s="404" t="s">
        <v>58</v>
      </c>
      <c r="C10" s="332">
        <v>51656</v>
      </c>
      <c r="D10" s="509">
        <v>0.23738801322282366</v>
      </c>
      <c r="E10" s="151">
        <v>29443</v>
      </c>
      <c r="F10" s="509">
        <v>0.10959110608630107</v>
      </c>
      <c r="G10" s="151">
        <v>81099</v>
      </c>
      <c r="H10" s="510">
        <v>0.18772425711398477</v>
      </c>
      <c r="I10" s="511">
        <v>47501</v>
      </c>
      <c r="J10" s="512">
        <v>0.22459975766325502</v>
      </c>
      <c r="K10" s="97">
        <v>28051</v>
      </c>
      <c r="L10" s="512">
        <v>0.12127753127873042</v>
      </c>
      <c r="M10" s="97">
        <v>75552</v>
      </c>
      <c r="N10" s="513">
        <v>0.18408927060151092</v>
      </c>
      <c r="O10" s="332">
        <v>15370</v>
      </c>
      <c r="P10" s="509">
        <v>0.23821799726093618</v>
      </c>
      <c r="Q10" s="151">
        <v>13580</v>
      </c>
      <c r="R10" s="509">
        <v>0.11824769433465088</v>
      </c>
      <c r="S10" s="151">
        <v>28950</v>
      </c>
      <c r="T10" s="510">
        <v>0.17888992955165528</v>
      </c>
      <c r="U10" s="332">
        <v>27879</v>
      </c>
      <c r="V10" s="509">
        <v>0.22211993687532883</v>
      </c>
      <c r="W10" s="151">
        <v>11905</v>
      </c>
      <c r="X10" s="509">
        <v>0.15035269108126381</v>
      </c>
      <c r="Y10" s="151">
        <v>39784</v>
      </c>
      <c r="Z10" s="510">
        <v>0.19972256566448543</v>
      </c>
      <c r="AA10" s="332">
        <v>2887</v>
      </c>
      <c r="AB10" s="509">
        <v>0.57759562841530054</v>
      </c>
      <c r="AC10" s="151">
        <v>1303</v>
      </c>
      <c r="AD10" s="509">
        <v>-0.12432795698924726</v>
      </c>
      <c r="AE10" s="151">
        <v>4190</v>
      </c>
      <c r="AF10" s="510">
        <v>0.26280892103676923</v>
      </c>
      <c r="AG10" s="332">
        <v>1972</v>
      </c>
      <c r="AH10" s="509">
        <v>0.69125214408233271</v>
      </c>
      <c r="AI10" s="151">
        <v>987</v>
      </c>
      <c r="AJ10" s="509">
        <v>-0.22950819672131151</v>
      </c>
      <c r="AK10" s="151">
        <v>2959</v>
      </c>
      <c r="AL10" s="510">
        <v>0.20923579893747446</v>
      </c>
      <c r="AM10" s="332">
        <v>831</v>
      </c>
      <c r="AN10" s="510">
        <v>1.9631901840490906E-2</v>
      </c>
      <c r="AO10" s="511">
        <v>495</v>
      </c>
      <c r="AP10" s="512">
        <v>0.58653846153846145</v>
      </c>
      <c r="AQ10" s="97">
        <v>31</v>
      </c>
      <c r="AR10" s="512">
        <v>3.3333333333333437E-2</v>
      </c>
      <c r="AS10" s="97">
        <v>526</v>
      </c>
      <c r="AT10" s="513">
        <v>0.53801169590643272</v>
      </c>
    </row>
    <row r="11" spans="2:46" s="153" customFormat="1" ht="15" customHeight="1" x14ac:dyDescent="0.25">
      <c r="B11" s="404" t="s">
        <v>59</v>
      </c>
      <c r="C11" s="332">
        <v>63103</v>
      </c>
      <c r="D11" s="509">
        <v>3.624211770888075E-2</v>
      </c>
      <c r="E11" s="151">
        <v>12514</v>
      </c>
      <c r="F11" s="509">
        <v>5.389927572848241E-2</v>
      </c>
      <c r="G11" s="151">
        <v>75617</v>
      </c>
      <c r="H11" s="510">
        <v>3.9123265081764558E-2</v>
      </c>
      <c r="I11" s="511">
        <v>59984</v>
      </c>
      <c r="J11" s="512">
        <v>2.6174427755157881E-2</v>
      </c>
      <c r="K11" s="97">
        <v>11961</v>
      </c>
      <c r="L11" s="512">
        <v>3.8461538461538547E-2</v>
      </c>
      <c r="M11" s="97">
        <v>71945</v>
      </c>
      <c r="N11" s="513">
        <v>2.8196993082947541E-2</v>
      </c>
      <c r="O11" s="332">
        <v>18490</v>
      </c>
      <c r="P11" s="509">
        <v>-2.5405861269238827E-2</v>
      </c>
      <c r="Q11" s="151">
        <v>4881</v>
      </c>
      <c r="R11" s="509">
        <v>-0.14217926186291741</v>
      </c>
      <c r="S11" s="151">
        <v>23371</v>
      </c>
      <c r="T11" s="510">
        <v>-5.2347741464601416E-2</v>
      </c>
      <c r="U11" s="332">
        <v>35085</v>
      </c>
      <c r="V11" s="509">
        <v>2.5877192982456165E-2</v>
      </c>
      <c r="W11" s="151">
        <v>5049</v>
      </c>
      <c r="X11" s="509">
        <v>0.15352981494174101</v>
      </c>
      <c r="Y11" s="151">
        <v>40134</v>
      </c>
      <c r="Z11" s="510">
        <v>4.0360836768022379E-2</v>
      </c>
      <c r="AA11" s="332">
        <v>2116</v>
      </c>
      <c r="AB11" s="509">
        <v>0.35035098915124441</v>
      </c>
      <c r="AC11" s="151">
        <v>512</v>
      </c>
      <c r="AD11" s="509">
        <v>0.5283582089552239</v>
      </c>
      <c r="AE11" s="151">
        <v>2628</v>
      </c>
      <c r="AF11" s="510">
        <v>0.38170347003154581</v>
      </c>
      <c r="AG11" s="332">
        <v>1290</v>
      </c>
      <c r="AH11" s="509">
        <v>0.39610389610389607</v>
      </c>
      <c r="AI11" s="151">
        <v>388</v>
      </c>
      <c r="AJ11" s="509">
        <v>0.43173431734317336</v>
      </c>
      <c r="AK11" s="151">
        <v>1678</v>
      </c>
      <c r="AL11" s="510">
        <v>0.40418410041841013</v>
      </c>
      <c r="AM11" s="332">
        <v>722</v>
      </c>
      <c r="AN11" s="510">
        <v>5.7101024890190422E-2</v>
      </c>
      <c r="AO11" s="511">
        <v>281</v>
      </c>
      <c r="AP11" s="512">
        <v>0.46354166666666674</v>
      </c>
      <c r="AQ11" s="97">
        <v>41</v>
      </c>
      <c r="AR11" s="512">
        <v>0.95238095238095233</v>
      </c>
      <c r="AS11" s="97">
        <v>322</v>
      </c>
      <c r="AT11" s="513">
        <v>0.51173708920187799</v>
      </c>
    </row>
    <row r="12" spans="2:46" s="153" customFormat="1" ht="15" customHeight="1" x14ac:dyDescent="0.25">
      <c r="B12" s="404" t="s">
        <v>60</v>
      </c>
      <c r="C12" s="332">
        <v>262625</v>
      </c>
      <c r="D12" s="509">
        <v>0.11972593628487616</v>
      </c>
      <c r="E12" s="151">
        <v>64094</v>
      </c>
      <c r="F12" s="509">
        <v>7.6450236807631633E-2</v>
      </c>
      <c r="G12" s="151">
        <v>326719</v>
      </c>
      <c r="H12" s="510">
        <v>0.11096413974143626</v>
      </c>
      <c r="I12" s="511">
        <v>156744</v>
      </c>
      <c r="J12" s="512">
        <v>0.11520291422391704</v>
      </c>
      <c r="K12" s="97">
        <v>40757</v>
      </c>
      <c r="L12" s="512">
        <v>4.5131676795650888E-2</v>
      </c>
      <c r="M12" s="97">
        <v>197501</v>
      </c>
      <c r="N12" s="513">
        <v>9.9983848420208465E-2</v>
      </c>
      <c r="O12" s="332">
        <v>28565</v>
      </c>
      <c r="P12" s="509">
        <v>0.22754619681993993</v>
      </c>
      <c r="Q12" s="151">
        <v>11179</v>
      </c>
      <c r="R12" s="509">
        <v>-3.2540025962786712E-2</v>
      </c>
      <c r="S12" s="151">
        <v>39744</v>
      </c>
      <c r="T12" s="510">
        <v>0.14124910265613777</v>
      </c>
      <c r="U12" s="332">
        <v>101950</v>
      </c>
      <c r="V12" s="509">
        <v>5.6509528793641239E-2</v>
      </c>
      <c r="W12" s="151">
        <v>25021</v>
      </c>
      <c r="X12" s="509">
        <v>0.26772052490246745</v>
      </c>
      <c r="Y12" s="151">
        <v>126971</v>
      </c>
      <c r="Z12" s="510">
        <v>9.2374004164013979E-2</v>
      </c>
      <c r="AA12" s="332">
        <v>98730</v>
      </c>
      <c r="AB12" s="509">
        <v>0.1377832069513909</v>
      </c>
      <c r="AC12" s="151">
        <v>21295</v>
      </c>
      <c r="AD12" s="509">
        <v>0.13397944512487348</v>
      </c>
      <c r="AE12" s="151">
        <v>120025</v>
      </c>
      <c r="AF12" s="510">
        <v>0.13710647731471393</v>
      </c>
      <c r="AG12" s="332">
        <v>89261</v>
      </c>
      <c r="AH12" s="509">
        <v>0.19051175693879463</v>
      </c>
      <c r="AI12" s="151">
        <v>17614</v>
      </c>
      <c r="AJ12" s="509">
        <v>0.13368089077685519</v>
      </c>
      <c r="AK12" s="151">
        <v>106875</v>
      </c>
      <c r="AL12" s="510">
        <v>0.18075656804472229</v>
      </c>
      <c r="AM12" s="332">
        <v>4974</v>
      </c>
      <c r="AN12" s="510">
        <v>2.7685950413223193E-2</v>
      </c>
      <c r="AO12" s="511">
        <v>2334</v>
      </c>
      <c r="AP12" s="512">
        <v>-1.8502943650126169E-2</v>
      </c>
      <c r="AQ12" s="97">
        <v>1885</v>
      </c>
      <c r="AR12" s="512">
        <v>6.7383918459796188E-2</v>
      </c>
      <c r="AS12" s="97">
        <v>4219</v>
      </c>
      <c r="AT12" s="513">
        <v>1.8098455598455576E-2</v>
      </c>
    </row>
    <row r="13" spans="2:46" s="153" customFormat="1" ht="15" customHeight="1" x14ac:dyDescent="0.25">
      <c r="B13" s="404" t="s">
        <v>61</v>
      </c>
      <c r="C13" s="332">
        <v>65757</v>
      </c>
      <c r="D13" s="509">
        <v>4.8438272293882312E-2</v>
      </c>
      <c r="E13" s="151">
        <v>22973</v>
      </c>
      <c r="F13" s="509">
        <v>-3.1329060549839749E-2</v>
      </c>
      <c r="G13" s="151">
        <v>88730</v>
      </c>
      <c r="H13" s="510">
        <v>2.6551744085150597E-2</v>
      </c>
      <c r="I13" s="511">
        <v>48147</v>
      </c>
      <c r="J13" s="512">
        <v>1.9480381984881445E-2</v>
      </c>
      <c r="K13" s="97">
        <v>20244</v>
      </c>
      <c r="L13" s="512">
        <v>-5.5431131019036961E-2</v>
      </c>
      <c r="M13" s="97">
        <v>68391</v>
      </c>
      <c r="N13" s="513">
        <v>-3.9033484321064904E-3</v>
      </c>
      <c r="O13" s="332">
        <v>7147</v>
      </c>
      <c r="P13" s="509">
        <v>-0.21933369743309672</v>
      </c>
      <c r="Q13" s="151">
        <v>7759</v>
      </c>
      <c r="R13" s="509">
        <v>0.18115390470391235</v>
      </c>
      <c r="S13" s="151">
        <v>14906</v>
      </c>
      <c r="T13" s="510">
        <v>-5.2022386161282075E-2</v>
      </c>
      <c r="U13" s="332">
        <v>23520</v>
      </c>
      <c r="V13" s="509">
        <v>5.9449980753603082E-3</v>
      </c>
      <c r="W13" s="151">
        <v>7713</v>
      </c>
      <c r="X13" s="509">
        <v>-0.11568447603760601</v>
      </c>
      <c r="Y13" s="151">
        <v>31233</v>
      </c>
      <c r="Z13" s="510">
        <v>-2.7100271002710064E-2</v>
      </c>
      <c r="AA13" s="332">
        <v>12093</v>
      </c>
      <c r="AB13" s="509">
        <v>8.2438238453276025E-2</v>
      </c>
      <c r="AC13" s="151">
        <v>2349</v>
      </c>
      <c r="AD13" s="509">
        <v>8.8507877664504075E-2</v>
      </c>
      <c r="AE13" s="151">
        <v>14442</v>
      </c>
      <c r="AF13" s="510">
        <v>8.342085521380338E-2</v>
      </c>
      <c r="AG13" s="332">
        <v>7811</v>
      </c>
      <c r="AH13" s="509">
        <v>4.6489817792068511E-2</v>
      </c>
      <c r="AI13" s="151">
        <v>1931</v>
      </c>
      <c r="AJ13" s="509">
        <v>4.6045503791982689E-2</v>
      </c>
      <c r="AK13" s="151">
        <v>9742</v>
      </c>
      <c r="AL13" s="510">
        <v>4.6401718582169682E-2</v>
      </c>
      <c r="AM13" s="332">
        <v>3984</v>
      </c>
      <c r="AN13" s="510">
        <v>0.31441768393269554</v>
      </c>
      <c r="AO13" s="511">
        <v>1591</v>
      </c>
      <c r="AP13" s="512">
        <v>0.23429014740108611</v>
      </c>
      <c r="AQ13" s="97">
        <v>322</v>
      </c>
      <c r="AR13" s="512">
        <v>1.5555555555555554</v>
      </c>
      <c r="AS13" s="97">
        <v>1913</v>
      </c>
      <c r="AT13" s="513">
        <v>0.35194346289752643</v>
      </c>
    </row>
    <row r="14" spans="2:46" s="153" customFormat="1" ht="15" customHeight="1" x14ac:dyDescent="0.25">
      <c r="B14" s="404" t="s">
        <v>62</v>
      </c>
      <c r="C14" s="332">
        <v>615384</v>
      </c>
      <c r="D14" s="509">
        <v>0.27732125028799626</v>
      </c>
      <c r="E14" s="151">
        <v>362979</v>
      </c>
      <c r="F14" s="509">
        <v>9.5924615347455333E-2</v>
      </c>
      <c r="G14" s="151">
        <v>978363</v>
      </c>
      <c r="H14" s="510">
        <v>0.20342072731969219</v>
      </c>
      <c r="I14" s="511">
        <v>580412</v>
      </c>
      <c r="J14" s="512">
        <v>0.27188778517724765</v>
      </c>
      <c r="K14" s="97">
        <v>354137</v>
      </c>
      <c r="L14" s="512">
        <v>8.5713672554027065E-2</v>
      </c>
      <c r="M14" s="97">
        <v>934549</v>
      </c>
      <c r="N14" s="513">
        <v>0.19428434873063627</v>
      </c>
      <c r="O14" s="332">
        <v>187615</v>
      </c>
      <c r="P14" s="509">
        <v>0.26852603110209605</v>
      </c>
      <c r="Q14" s="151">
        <v>174139</v>
      </c>
      <c r="R14" s="509">
        <v>0.10455041355863393</v>
      </c>
      <c r="S14" s="151">
        <v>361754</v>
      </c>
      <c r="T14" s="510">
        <v>0.18392045975205851</v>
      </c>
      <c r="U14" s="332">
        <v>275228</v>
      </c>
      <c r="V14" s="509">
        <v>0.21267717957869037</v>
      </c>
      <c r="W14" s="151">
        <v>109331</v>
      </c>
      <c r="X14" s="509">
        <v>9.4086801629156724E-2</v>
      </c>
      <c r="Y14" s="151">
        <v>384559</v>
      </c>
      <c r="Z14" s="510">
        <v>0.17642434105871119</v>
      </c>
      <c r="AA14" s="332">
        <v>28715</v>
      </c>
      <c r="AB14" s="509">
        <v>0.39488001554454488</v>
      </c>
      <c r="AC14" s="151">
        <v>8660</v>
      </c>
      <c r="AD14" s="509">
        <v>0.73442819947927096</v>
      </c>
      <c r="AE14" s="151">
        <v>37375</v>
      </c>
      <c r="AF14" s="510">
        <v>0.46115954493920785</v>
      </c>
      <c r="AG14" s="332">
        <v>25789</v>
      </c>
      <c r="AH14" s="509">
        <v>0.43057635768569358</v>
      </c>
      <c r="AI14" s="151">
        <v>7916</v>
      </c>
      <c r="AJ14" s="509">
        <v>0.72649945474372957</v>
      </c>
      <c r="AK14" s="151">
        <v>33705</v>
      </c>
      <c r="AL14" s="510">
        <v>0.49058022289050052</v>
      </c>
      <c r="AM14" s="332">
        <v>5261</v>
      </c>
      <c r="AN14" s="510">
        <v>0.24373522458628849</v>
      </c>
      <c r="AO14" s="511">
        <v>1012</v>
      </c>
      <c r="AP14" s="512">
        <v>0.62700964630225076</v>
      </c>
      <c r="AQ14" s="97">
        <v>166</v>
      </c>
      <c r="AR14" s="512">
        <v>3.6111111111111107</v>
      </c>
      <c r="AS14" s="97">
        <v>1178</v>
      </c>
      <c r="AT14" s="513">
        <v>0.79027355623100304</v>
      </c>
    </row>
    <row r="15" spans="2:46" s="153" customFormat="1" ht="15" customHeight="1" x14ac:dyDescent="0.25">
      <c r="B15" s="404" t="s">
        <v>63</v>
      </c>
      <c r="C15" s="332">
        <v>27496</v>
      </c>
      <c r="D15" s="509">
        <v>0.25932032609691302</v>
      </c>
      <c r="E15" s="151">
        <v>18279</v>
      </c>
      <c r="F15" s="509">
        <v>8.0000000000000071E-2</v>
      </c>
      <c r="G15" s="151">
        <v>45775</v>
      </c>
      <c r="H15" s="510">
        <v>0.18101602208519307</v>
      </c>
      <c r="I15" s="511">
        <v>25440</v>
      </c>
      <c r="J15" s="512">
        <v>0.26177958535859536</v>
      </c>
      <c r="K15" s="97">
        <v>17540</v>
      </c>
      <c r="L15" s="512">
        <v>7.0687339763154666E-2</v>
      </c>
      <c r="M15" s="97">
        <v>42980</v>
      </c>
      <c r="N15" s="513">
        <v>0.17611646234676015</v>
      </c>
      <c r="O15" s="332">
        <v>13499</v>
      </c>
      <c r="P15" s="509">
        <v>0.25947005038253401</v>
      </c>
      <c r="Q15" s="151">
        <v>10306</v>
      </c>
      <c r="R15" s="509">
        <v>5.6596409055424957E-3</v>
      </c>
      <c r="S15" s="151">
        <v>23805</v>
      </c>
      <c r="T15" s="510">
        <v>0.13540971096060295</v>
      </c>
      <c r="U15" s="332">
        <v>9496</v>
      </c>
      <c r="V15" s="509">
        <v>0.32127452344510932</v>
      </c>
      <c r="W15" s="151">
        <v>5324</v>
      </c>
      <c r="X15" s="509">
        <v>3.9843749999999956E-2</v>
      </c>
      <c r="Y15" s="151">
        <v>14820</v>
      </c>
      <c r="Z15" s="510">
        <v>0.20419273584139108</v>
      </c>
      <c r="AA15" s="332">
        <v>1402</v>
      </c>
      <c r="AB15" s="509">
        <v>0.23415492957746475</v>
      </c>
      <c r="AC15" s="151">
        <v>727</v>
      </c>
      <c r="AD15" s="509">
        <v>0.35381750465549344</v>
      </c>
      <c r="AE15" s="151">
        <v>2129</v>
      </c>
      <c r="AF15" s="510">
        <v>0.27256425582785426</v>
      </c>
      <c r="AG15" s="332">
        <v>1196</v>
      </c>
      <c r="AH15" s="509">
        <v>0.20930232558139528</v>
      </c>
      <c r="AI15" s="151">
        <v>668</v>
      </c>
      <c r="AJ15" s="509">
        <v>0.32539682539682535</v>
      </c>
      <c r="AK15" s="151">
        <v>1864</v>
      </c>
      <c r="AL15" s="510">
        <v>0.24849296718017411</v>
      </c>
      <c r="AM15" s="332">
        <v>569</v>
      </c>
      <c r="AN15" s="510">
        <v>0.25054945054945055</v>
      </c>
      <c r="AO15" s="511">
        <v>85</v>
      </c>
      <c r="AP15" s="512">
        <v>4.9382716049382713E-2</v>
      </c>
      <c r="AQ15" s="97">
        <v>12</v>
      </c>
      <c r="AR15" s="512">
        <v>1</v>
      </c>
      <c r="AS15" s="97">
        <v>97</v>
      </c>
      <c r="AT15" s="513">
        <v>0.11494252873563227</v>
      </c>
    </row>
    <row r="16" spans="2:46" s="153" customFormat="1" ht="15" customHeight="1" x14ac:dyDescent="0.25">
      <c r="B16" s="404" t="s">
        <v>64</v>
      </c>
      <c r="C16" s="332">
        <v>57828</v>
      </c>
      <c r="D16" s="509">
        <v>0.16181138747137069</v>
      </c>
      <c r="E16" s="151">
        <v>21892</v>
      </c>
      <c r="F16" s="509">
        <v>3.674938435309727E-2</v>
      </c>
      <c r="G16" s="151">
        <v>79720</v>
      </c>
      <c r="H16" s="510">
        <v>0.12455917618846102</v>
      </c>
      <c r="I16" s="511">
        <v>49070</v>
      </c>
      <c r="J16" s="512">
        <v>0.15510463501330007</v>
      </c>
      <c r="K16" s="97">
        <v>19349</v>
      </c>
      <c r="L16" s="512">
        <v>1.8743747696519764E-2</v>
      </c>
      <c r="M16" s="97">
        <v>68419</v>
      </c>
      <c r="N16" s="513">
        <v>0.11297459088395101</v>
      </c>
      <c r="O16" s="332">
        <v>22574</v>
      </c>
      <c r="P16" s="509">
        <v>0.15960343144809164</v>
      </c>
      <c r="Q16" s="151">
        <v>8030</v>
      </c>
      <c r="R16" s="509">
        <v>-3.2180306134747538E-2</v>
      </c>
      <c r="S16" s="151">
        <v>30604</v>
      </c>
      <c r="T16" s="510">
        <v>0.10229073620515772</v>
      </c>
      <c r="U16" s="332">
        <v>22130</v>
      </c>
      <c r="V16" s="509">
        <v>0.16058317600167826</v>
      </c>
      <c r="W16" s="151">
        <v>8300</v>
      </c>
      <c r="X16" s="509">
        <v>3.9448966812773989E-2</v>
      </c>
      <c r="Y16" s="151">
        <v>30430</v>
      </c>
      <c r="Z16" s="510">
        <v>0.12482903929323919</v>
      </c>
      <c r="AA16" s="332">
        <v>4387</v>
      </c>
      <c r="AB16" s="509">
        <v>0.32698124621899582</v>
      </c>
      <c r="AC16" s="151">
        <v>2426</v>
      </c>
      <c r="AD16" s="509">
        <v>0.17595734367426075</v>
      </c>
      <c r="AE16" s="151">
        <v>6813</v>
      </c>
      <c r="AF16" s="510">
        <v>0.26895138759545545</v>
      </c>
      <c r="AG16" s="332">
        <v>3607</v>
      </c>
      <c r="AH16" s="509">
        <v>0.35550544907929349</v>
      </c>
      <c r="AI16" s="151">
        <v>2179</v>
      </c>
      <c r="AJ16" s="509">
        <v>0.13194805194805204</v>
      </c>
      <c r="AK16" s="151">
        <v>5786</v>
      </c>
      <c r="AL16" s="510">
        <v>0.26166593981683395</v>
      </c>
      <c r="AM16" s="332">
        <v>3783</v>
      </c>
      <c r="AN16" s="510">
        <v>0.11330194231901114</v>
      </c>
      <c r="AO16" s="511">
        <v>588</v>
      </c>
      <c r="AP16" s="512">
        <v>-1.6977928692699651E-3</v>
      </c>
      <c r="AQ16" s="97">
        <v>117</v>
      </c>
      <c r="AR16" s="512">
        <v>0.95</v>
      </c>
      <c r="AS16" s="97">
        <v>705</v>
      </c>
      <c r="AT16" s="513">
        <v>8.6286594761171065E-2</v>
      </c>
    </row>
    <row r="17" spans="2:47" s="153" customFormat="1" ht="15" customHeight="1" x14ac:dyDescent="0.25">
      <c r="B17" s="404" t="s">
        <v>66</v>
      </c>
      <c r="C17" s="332">
        <v>44970</v>
      </c>
      <c r="D17" s="509">
        <v>-1.0691657866948256E-2</v>
      </c>
      <c r="E17" s="151">
        <v>38162</v>
      </c>
      <c r="F17" s="509">
        <v>-0.17337434475588098</v>
      </c>
      <c r="G17" s="151">
        <v>83132</v>
      </c>
      <c r="H17" s="510">
        <v>-9.2663334133723296E-2</v>
      </c>
      <c r="I17" s="511">
        <v>37953</v>
      </c>
      <c r="J17" s="512">
        <v>-3.7263456952970397E-2</v>
      </c>
      <c r="K17" s="97">
        <v>34435</v>
      </c>
      <c r="L17" s="512">
        <v>-0.20007898160193271</v>
      </c>
      <c r="M17" s="97">
        <v>72388</v>
      </c>
      <c r="N17" s="513">
        <v>-0.12225051533891107</v>
      </c>
      <c r="O17" s="332">
        <v>9884</v>
      </c>
      <c r="P17" s="509">
        <v>-1.6223748382601766E-2</v>
      </c>
      <c r="Q17" s="151">
        <v>26504</v>
      </c>
      <c r="R17" s="509">
        <v>-0.10101078624245308</v>
      </c>
      <c r="S17" s="151">
        <v>36388</v>
      </c>
      <c r="T17" s="510">
        <v>-7.9460649143666684E-2</v>
      </c>
      <c r="U17" s="332">
        <v>21503</v>
      </c>
      <c r="V17" s="509">
        <v>-4.3375745173058089E-2</v>
      </c>
      <c r="W17" s="151">
        <v>4375</v>
      </c>
      <c r="X17" s="509">
        <v>-0.48218724109362054</v>
      </c>
      <c r="Y17" s="151">
        <v>25878</v>
      </c>
      <c r="Z17" s="510">
        <v>-0.16325540789601323</v>
      </c>
      <c r="AA17" s="332">
        <v>4997</v>
      </c>
      <c r="AB17" s="509">
        <v>0.36754241926655729</v>
      </c>
      <c r="AC17" s="151">
        <v>3714</v>
      </c>
      <c r="AD17" s="509">
        <v>0.19267822736030826</v>
      </c>
      <c r="AE17" s="151">
        <v>8711</v>
      </c>
      <c r="AF17" s="510">
        <v>0.28708628841607564</v>
      </c>
      <c r="AG17" s="332">
        <v>4635</v>
      </c>
      <c r="AH17" s="509">
        <v>0.42308873196192809</v>
      </c>
      <c r="AI17" s="151">
        <v>3475</v>
      </c>
      <c r="AJ17" s="509">
        <v>0.15794735088303891</v>
      </c>
      <c r="AK17" s="151">
        <v>8110</v>
      </c>
      <c r="AL17" s="510">
        <v>0.29594119527005436</v>
      </c>
      <c r="AM17" s="332">
        <v>1938</v>
      </c>
      <c r="AN17" s="510">
        <v>-0.16067561715028156</v>
      </c>
      <c r="AO17" s="511">
        <v>82</v>
      </c>
      <c r="AP17" s="512">
        <v>0.15492957746478875</v>
      </c>
      <c r="AQ17" s="97">
        <v>13</v>
      </c>
      <c r="AR17" s="512">
        <v>2.25</v>
      </c>
      <c r="AS17" s="97">
        <v>95</v>
      </c>
      <c r="AT17" s="513">
        <v>0.26666666666666661</v>
      </c>
    </row>
    <row r="18" spans="2:47" s="153" customFormat="1" ht="15" customHeight="1" x14ac:dyDescent="0.25">
      <c r="B18" s="404" t="s">
        <v>67</v>
      </c>
      <c r="C18" s="332">
        <v>19039</v>
      </c>
      <c r="D18" s="509">
        <v>-0.16802132494319177</v>
      </c>
      <c r="E18" s="151">
        <v>22491</v>
      </c>
      <c r="F18" s="509">
        <v>-0.18977628877120933</v>
      </c>
      <c r="G18" s="151">
        <v>41530</v>
      </c>
      <c r="H18" s="510">
        <v>-0.17994589578026576</v>
      </c>
      <c r="I18" s="511">
        <v>16710</v>
      </c>
      <c r="J18" s="512">
        <v>-0.15750731067863266</v>
      </c>
      <c r="K18" s="97">
        <v>20947</v>
      </c>
      <c r="L18" s="512">
        <v>-0.20083171187669302</v>
      </c>
      <c r="M18" s="97">
        <v>37657</v>
      </c>
      <c r="N18" s="513">
        <v>-0.1821696166793354</v>
      </c>
      <c r="O18" s="332">
        <v>6959</v>
      </c>
      <c r="P18" s="509">
        <v>-0.18148670900964481</v>
      </c>
      <c r="Q18" s="151">
        <v>15740</v>
      </c>
      <c r="R18" s="509">
        <v>-0.13847837985769018</v>
      </c>
      <c r="S18" s="151">
        <v>22699</v>
      </c>
      <c r="T18" s="510">
        <v>-0.15213656058568659</v>
      </c>
      <c r="U18" s="332">
        <v>8252</v>
      </c>
      <c r="V18" s="509">
        <v>-0.10079546692819008</v>
      </c>
      <c r="W18" s="151">
        <v>3551</v>
      </c>
      <c r="X18" s="509">
        <v>-0.26312512969495749</v>
      </c>
      <c r="Y18" s="151">
        <v>11803</v>
      </c>
      <c r="Z18" s="510">
        <v>-0.15668762503572453</v>
      </c>
      <c r="AA18" s="332">
        <v>1174</v>
      </c>
      <c r="AB18" s="509">
        <v>-0.28718882817243474</v>
      </c>
      <c r="AC18" s="151">
        <v>1537</v>
      </c>
      <c r="AD18" s="509">
        <v>-4.5336787564767E-3</v>
      </c>
      <c r="AE18" s="151">
        <v>2711</v>
      </c>
      <c r="AF18" s="510">
        <v>-0.15042306486994672</v>
      </c>
      <c r="AG18" s="332">
        <v>1058</v>
      </c>
      <c r="AH18" s="509">
        <v>-0.29887342611000667</v>
      </c>
      <c r="AI18" s="151">
        <v>1424</v>
      </c>
      <c r="AJ18" s="509">
        <v>-4.3010752688172005E-2</v>
      </c>
      <c r="AK18" s="151">
        <v>2482</v>
      </c>
      <c r="AL18" s="510">
        <v>-0.17183850517183852</v>
      </c>
      <c r="AM18" s="332">
        <v>1115</v>
      </c>
      <c r="AN18" s="510">
        <v>-0.18553688823959091</v>
      </c>
      <c r="AO18" s="511">
        <v>40</v>
      </c>
      <c r="AP18" s="512">
        <v>0.17647058823529416</v>
      </c>
      <c r="AQ18" s="97">
        <v>7</v>
      </c>
      <c r="AR18" s="512">
        <v>0.75</v>
      </c>
      <c r="AS18" s="97">
        <v>47</v>
      </c>
      <c r="AT18" s="513">
        <v>0.23684210526315796</v>
      </c>
    </row>
    <row r="19" spans="2:47" s="153" customFormat="1" ht="15" customHeight="1" x14ac:dyDescent="0.25">
      <c r="B19" s="404" t="s">
        <v>68</v>
      </c>
      <c r="C19" s="332">
        <v>28917</v>
      </c>
      <c r="D19" s="509">
        <v>-4.3623495171318916E-2</v>
      </c>
      <c r="E19" s="151">
        <v>26519</v>
      </c>
      <c r="F19" s="509">
        <v>-7.7888660940922838E-2</v>
      </c>
      <c r="G19" s="151">
        <v>55436</v>
      </c>
      <c r="H19" s="510">
        <v>-6.0327146368336249E-2</v>
      </c>
      <c r="I19" s="511">
        <v>25467</v>
      </c>
      <c r="J19" s="512">
        <v>4.2533158670378324E-2</v>
      </c>
      <c r="K19" s="97">
        <v>24255</v>
      </c>
      <c r="L19" s="512">
        <v>-8.3437252012243501E-2</v>
      </c>
      <c r="M19" s="97">
        <v>49722</v>
      </c>
      <c r="N19" s="513">
        <v>-2.2970662789098317E-2</v>
      </c>
      <c r="O19" s="332">
        <v>6983</v>
      </c>
      <c r="P19" s="509">
        <v>5.3878659824932118E-2</v>
      </c>
      <c r="Q19" s="151">
        <v>16331</v>
      </c>
      <c r="R19" s="509">
        <v>1.7127553562531039E-2</v>
      </c>
      <c r="S19" s="151">
        <v>23314</v>
      </c>
      <c r="T19" s="510">
        <v>2.786350410016758E-2</v>
      </c>
      <c r="U19" s="332">
        <v>16308</v>
      </c>
      <c r="V19" s="509">
        <v>0.15332390381895333</v>
      </c>
      <c r="W19" s="151">
        <v>5261</v>
      </c>
      <c r="X19" s="509">
        <v>-0.32063533057851235</v>
      </c>
      <c r="Y19" s="151">
        <v>21569</v>
      </c>
      <c r="Z19" s="510">
        <v>-1.4394077865106936E-2</v>
      </c>
      <c r="AA19" s="332">
        <v>2476</v>
      </c>
      <c r="AB19" s="509">
        <v>-0.50040355125100888</v>
      </c>
      <c r="AC19" s="151">
        <v>2264</v>
      </c>
      <c r="AD19" s="509">
        <v>-6.1457418788410934E-3</v>
      </c>
      <c r="AE19" s="151">
        <v>4740</v>
      </c>
      <c r="AF19" s="510">
        <v>-0.34476085153442082</v>
      </c>
      <c r="AG19" s="332">
        <v>2239</v>
      </c>
      <c r="AH19" s="509">
        <v>-0.48997722095671981</v>
      </c>
      <c r="AI19" s="151">
        <v>2116</v>
      </c>
      <c r="AJ19" s="509">
        <v>-2.8912345112436899E-2</v>
      </c>
      <c r="AK19" s="151">
        <v>4355</v>
      </c>
      <c r="AL19" s="510">
        <v>-0.33703760085248902</v>
      </c>
      <c r="AM19" s="332">
        <v>859</v>
      </c>
      <c r="AN19" s="510">
        <v>0.10553410553410547</v>
      </c>
      <c r="AO19" s="511">
        <v>115</v>
      </c>
      <c r="AP19" s="512">
        <v>0.53333333333333344</v>
      </c>
      <c r="AQ19" s="97">
        <v>0</v>
      </c>
      <c r="AR19" s="512">
        <v>-1</v>
      </c>
      <c r="AS19" s="97">
        <v>115</v>
      </c>
      <c r="AT19" s="513">
        <v>0.23655913978494625</v>
      </c>
    </row>
    <row r="20" spans="2:47" s="153" customFormat="1" ht="15" customHeight="1" x14ac:dyDescent="0.25">
      <c r="B20" s="404" t="s">
        <v>69</v>
      </c>
      <c r="C20" s="332">
        <v>22139</v>
      </c>
      <c r="D20" s="509">
        <v>-5.7152591456922641E-2</v>
      </c>
      <c r="E20" s="151">
        <v>31916</v>
      </c>
      <c r="F20" s="509">
        <v>-3.4107072602366562E-2</v>
      </c>
      <c r="G20" s="151">
        <v>54055</v>
      </c>
      <c r="H20" s="510">
        <v>-4.3680560469888885E-2</v>
      </c>
      <c r="I20" s="511">
        <v>16475</v>
      </c>
      <c r="J20" s="512">
        <v>-0.10066051640373386</v>
      </c>
      <c r="K20" s="97">
        <v>23089</v>
      </c>
      <c r="L20" s="512">
        <v>-7.5515515515515497E-2</v>
      </c>
      <c r="M20" s="97">
        <v>39564</v>
      </c>
      <c r="N20" s="513">
        <v>-8.6155125421536471E-2</v>
      </c>
      <c r="O20" s="332">
        <v>6942</v>
      </c>
      <c r="P20" s="509">
        <v>-1.4480408858603022E-2</v>
      </c>
      <c r="Q20" s="151">
        <v>16446</v>
      </c>
      <c r="R20" s="509">
        <v>-6.6204860322507386E-2</v>
      </c>
      <c r="S20" s="151">
        <v>23388</v>
      </c>
      <c r="T20" s="510">
        <v>-5.1427644386761839E-2</v>
      </c>
      <c r="U20" s="332">
        <v>7885</v>
      </c>
      <c r="V20" s="509">
        <v>-0.19696506772583766</v>
      </c>
      <c r="W20" s="151">
        <v>3735</v>
      </c>
      <c r="X20" s="509">
        <v>-0.21796482412060303</v>
      </c>
      <c r="Y20" s="151">
        <v>11620</v>
      </c>
      <c r="Z20" s="510">
        <v>-0.20383693045563545</v>
      </c>
      <c r="AA20" s="332">
        <v>4489</v>
      </c>
      <c r="AB20" s="509">
        <v>0.10078469838155968</v>
      </c>
      <c r="AC20" s="151">
        <v>8821</v>
      </c>
      <c r="AD20" s="509">
        <v>9.3874007936507908E-2</v>
      </c>
      <c r="AE20" s="151">
        <v>13310</v>
      </c>
      <c r="AF20" s="510">
        <v>9.6195025531214062E-2</v>
      </c>
      <c r="AG20" s="332">
        <v>4155</v>
      </c>
      <c r="AH20" s="509">
        <v>7.3366055282872544E-2</v>
      </c>
      <c r="AI20" s="151">
        <v>8252</v>
      </c>
      <c r="AJ20" s="509">
        <v>6.3950489943269684E-2</v>
      </c>
      <c r="AK20" s="151">
        <v>12407</v>
      </c>
      <c r="AL20" s="510">
        <v>6.7085232648146587E-2</v>
      </c>
      <c r="AM20" s="332">
        <v>1111</v>
      </c>
      <c r="AN20" s="510">
        <v>4.2213883677298281E-2</v>
      </c>
      <c r="AO20" s="511">
        <v>64</v>
      </c>
      <c r="AP20" s="512">
        <v>2.5555555555555554</v>
      </c>
      <c r="AQ20" s="97">
        <v>6</v>
      </c>
      <c r="AR20" s="512">
        <v>0.5</v>
      </c>
      <c r="AS20" s="97">
        <v>70</v>
      </c>
      <c r="AT20" s="513">
        <v>2.1818181818181817</v>
      </c>
    </row>
    <row r="21" spans="2:47" s="153" customFormat="1" ht="15" customHeight="1" x14ac:dyDescent="0.25">
      <c r="B21" s="404" t="s">
        <v>70</v>
      </c>
      <c r="C21" s="332">
        <v>20422</v>
      </c>
      <c r="D21" s="509">
        <v>6.6924403113734821E-2</v>
      </c>
      <c r="E21" s="151">
        <v>4258</v>
      </c>
      <c r="F21" s="509">
        <v>-5.9421250276121107E-2</v>
      </c>
      <c r="G21" s="151">
        <v>24680</v>
      </c>
      <c r="H21" s="510">
        <v>4.2758154470170728E-2</v>
      </c>
      <c r="I21" s="511">
        <v>16117</v>
      </c>
      <c r="J21" s="512">
        <v>2.7804349212422697E-2</v>
      </c>
      <c r="K21" s="97">
        <v>3342</v>
      </c>
      <c r="L21" s="512">
        <v>-0.13643410852713178</v>
      </c>
      <c r="M21" s="97">
        <v>19459</v>
      </c>
      <c r="N21" s="513">
        <v>-4.7056416551582991E-3</v>
      </c>
      <c r="O21" s="332">
        <v>3908</v>
      </c>
      <c r="P21" s="509">
        <v>0.12525194356464153</v>
      </c>
      <c r="Q21" s="151">
        <v>1649</v>
      </c>
      <c r="R21" s="509">
        <v>-0.15131240349974262</v>
      </c>
      <c r="S21" s="151">
        <v>5557</v>
      </c>
      <c r="T21" s="510">
        <v>2.6033973412112221E-2</v>
      </c>
      <c r="U21" s="332">
        <v>9304</v>
      </c>
      <c r="V21" s="509">
        <v>-1.9599578503688098E-2</v>
      </c>
      <c r="W21" s="151">
        <v>1212</v>
      </c>
      <c r="X21" s="509">
        <v>-0.21502590673575128</v>
      </c>
      <c r="Y21" s="151">
        <v>10516</v>
      </c>
      <c r="Z21" s="510">
        <v>-4.6945803878919667E-2</v>
      </c>
      <c r="AA21" s="332">
        <v>3181</v>
      </c>
      <c r="AB21" s="509">
        <v>0.27494989979959916</v>
      </c>
      <c r="AC21" s="151">
        <v>895</v>
      </c>
      <c r="AD21" s="509">
        <v>0.39625585023400944</v>
      </c>
      <c r="AE21" s="151">
        <v>4076</v>
      </c>
      <c r="AF21" s="510">
        <v>0.29974489795918369</v>
      </c>
      <c r="AG21" s="332">
        <v>2226</v>
      </c>
      <c r="AH21" s="509">
        <v>0.3393501805054151</v>
      </c>
      <c r="AI21" s="151">
        <v>742</v>
      </c>
      <c r="AJ21" s="509">
        <v>0.41064638783269958</v>
      </c>
      <c r="AK21" s="151">
        <v>2968</v>
      </c>
      <c r="AL21" s="510">
        <v>0.35648994515539312</v>
      </c>
      <c r="AM21" s="332">
        <v>771</v>
      </c>
      <c r="AN21" s="510">
        <v>0.25365853658536586</v>
      </c>
      <c r="AO21" s="511">
        <v>353</v>
      </c>
      <c r="AP21" s="512">
        <v>8.5714285714286742E-3</v>
      </c>
      <c r="AQ21" s="97">
        <v>21</v>
      </c>
      <c r="AR21" s="512">
        <v>0.3125</v>
      </c>
      <c r="AS21" s="97">
        <v>374</v>
      </c>
      <c r="AT21" s="513">
        <v>2.1857923497267784E-2</v>
      </c>
    </row>
    <row r="22" spans="2:47" s="153" customFormat="1" ht="15" customHeight="1" x14ac:dyDescent="0.25">
      <c r="B22" s="404" t="s">
        <v>71</v>
      </c>
      <c r="C22" s="332">
        <v>12307</v>
      </c>
      <c r="D22" s="509">
        <v>-2.511089987325732E-2</v>
      </c>
      <c r="E22" s="151">
        <v>3168</v>
      </c>
      <c r="F22" s="509">
        <v>-9.589041095890416E-2</v>
      </c>
      <c r="G22" s="151">
        <v>15475</v>
      </c>
      <c r="H22" s="510">
        <v>-4.0488591269841279E-2</v>
      </c>
      <c r="I22" s="511">
        <v>9321</v>
      </c>
      <c r="J22" s="512">
        <v>-5.8865105008077512E-2</v>
      </c>
      <c r="K22" s="97">
        <v>2396</v>
      </c>
      <c r="L22" s="512">
        <v>-0.17860815906753513</v>
      </c>
      <c r="M22" s="97">
        <v>11717</v>
      </c>
      <c r="N22" s="513">
        <v>-8.6108727868341006E-2</v>
      </c>
      <c r="O22" s="332">
        <v>2580</v>
      </c>
      <c r="P22" s="509">
        <v>7.7579519006976128E-4</v>
      </c>
      <c r="Q22" s="151">
        <v>1035</v>
      </c>
      <c r="R22" s="509">
        <v>-0.20932009167303289</v>
      </c>
      <c r="S22" s="151">
        <v>3615</v>
      </c>
      <c r="T22" s="510">
        <v>-6.9976845896578377E-2</v>
      </c>
      <c r="U22" s="332">
        <v>5392</v>
      </c>
      <c r="V22" s="509">
        <v>-0.10713694320251699</v>
      </c>
      <c r="W22" s="151">
        <v>1065</v>
      </c>
      <c r="X22" s="509">
        <v>-0.18764302059496563</v>
      </c>
      <c r="Y22" s="151">
        <v>6457</v>
      </c>
      <c r="Z22" s="510">
        <v>-0.12149659863945583</v>
      </c>
      <c r="AA22" s="332">
        <v>2362</v>
      </c>
      <c r="AB22" s="509">
        <v>4.5595396193005788E-2</v>
      </c>
      <c r="AC22" s="151">
        <v>768</v>
      </c>
      <c r="AD22" s="509">
        <v>0.34500875656742558</v>
      </c>
      <c r="AE22" s="151">
        <v>3130</v>
      </c>
      <c r="AF22" s="510">
        <v>0.10600706713780927</v>
      </c>
      <c r="AG22" s="332">
        <v>1998</v>
      </c>
      <c r="AH22" s="509">
        <v>2.5141097998973905E-2</v>
      </c>
      <c r="AI22" s="151">
        <v>632</v>
      </c>
      <c r="AJ22" s="509">
        <v>0.24165029469548127</v>
      </c>
      <c r="AK22" s="151">
        <v>2630</v>
      </c>
      <c r="AL22" s="510">
        <v>6.997558991049635E-2</v>
      </c>
      <c r="AM22" s="332">
        <v>417</v>
      </c>
      <c r="AN22" s="510">
        <v>0.18803418803418803</v>
      </c>
      <c r="AO22" s="511">
        <v>207</v>
      </c>
      <c r="AP22" s="512">
        <v>0.88181818181818183</v>
      </c>
      <c r="AQ22" s="97">
        <v>4</v>
      </c>
      <c r="AR22" s="512">
        <v>-0.75</v>
      </c>
      <c r="AS22" s="97">
        <v>211</v>
      </c>
      <c r="AT22" s="513">
        <v>0.67460317460317465</v>
      </c>
    </row>
    <row r="23" spans="2:47" s="153" customFormat="1" ht="15" customHeight="1" x14ac:dyDescent="0.25">
      <c r="B23" s="404" t="s">
        <v>72</v>
      </c>
      <c r="C23" s="332">
        <v>27094</v>
      </c>
      <c r="D23" s="509">
        <v>0.1027717855834589</v>
      </c>
      <c r="E23" s="151">
        <v>17548</v>
      </c>
      <c r="F23" s="509">
        <v>-2.2450002785360135E-2</v>
      </c>
      <c r="G23" s="151">
        <v>44642</v>
      </c>
      <c r="H23" s="510">
        <v>4.9905926622765717E-2</v>
      </c>
      <c r="I23" s="511">
        <v>24159</v>
      </c>
      <c r="J23" s="512">
        <v>0.13188718140929545</v>
      </c>
      <c r="K23" s="97">
        <v>16323</v>
      </c>
      <c r="L23" s="512">
        <v>-2.7408687362211803E-2</v>
      </c>
      <c r="M23" s="97">
        <v>40482</v>
      </c>
      <c r="N23" s="513">
        <v>6.1767251554016855E-2</v>
      </c>
      <c r="O23" s="332">
        <v>7499</v>
      </c>
      <c r="P23" s="509">
        <v>0.10637356152257293</v>
      </c>
      <c r="Q23" s="151">
        <v>3485</v>
      </c>
      <c r="R23" s="509">
        <v>-0.1910399257195915</v>
      </c>
      <c r="S23" s="151">
        <v>10984</v>
      </c>
      <c r="T23" s="510">
        <v>-9.2007937939744266E-3</v>
      </c>
      <c r="U23" s="332">
        <v>11330</v>
      </c>
      <c r="V23" s="509">
        <v>-6.0842175066312953E-2</v>
      </c>
      <c r="W23" s="151">
        <v>9771</v>
      </c>
      <c r="X23" s="509">
        <v>8.193998449784079E-2</v>
      </c>
      <c r="Y23" s="151">
        <v>21101</v>
      </c>
      <c r="Z23" s="510">
        <v>2.844275894762216E-4</v>
      </c>
      <c r="AA23" s="332">
        <v>2016</v>
      </c>
      <c r="AB23" s="509">
        <v>-0.17002881844380402</v>
      </c>
      <c r="AC23" s="151">
        <v>1184</v>
      </c>
      <c r="AD23" s="509">
        <v>3.9508340649692775E-2</v>
      </c>
      <c r="AE23" s="151">
        <v>3200</v>
      </c>
      <c r="AF23" s="510">
        <v>-0.10313901345291476</v>
      </c>
      <c r="AG23" s="332">
        <v>1636</v>
      </c>
      <c r="AH23" s="509">
        <v>-0.19725220804710497</v>
      </c>
      <c r="AI23" s="151">
        <v>1055</v>
      </c>
      <c r="AJ23" s="509">
        <v>-9.3896713615023719E-3</v>
      </c>
      <c r="AK23" s="151">
        <v>2691</v>
      </c>
      <c r="AL23" s="510">
        <v>-0.13277473412826302</v>
      </c>
      <c r="AM23" s="332">
        <v>851</v>
      </c>
      <c r="AN23" s="510">
        <v>0.11387434554973819</v>
      </c>
      <c r="AO23" s="511">
        <v>68</v>
      </c>
      <c r="AP23" s="512">
        <v>1.125</v>
      </c>
      <c r="AQ23" s="97">
        <v>41</v>
      </c>
      <c r="AR23" s="512">
        <v>0.4137931034482758</v>
      </c>
      <c r="AS23" s="97">
        <v>109</v>
      </c>
      <c r="AT23" s="513">
        <v>0.78688524590163933</v>
      </c>
    </row>
    <row r="24" spans="2:47" s="153" customFormat="1" ht="15" customHeight="1" x14ac:dyDescent="0.25">
      <c r="B24" s="404" t="s">
        <v>147</v>
      </c>
      <c r="C24" s="332">
        <v>43122</v>
      </c>
      <c r="D24" s="509">
        <v>0.36229228533518665</v>
      </c>
      <c r="E24" s="151">
        <v>22350</v>
      </c>
      <c r="F24" s="509">
        <v>0.14462767591928705</v>
      </c>
      <c r="G24" s="151">
        <v>65472</v>
      </c>
      <c r="H24" s="510">
        <v>0.27924970691676432</v>
      </c>
      <c r="I24" s="511">
        <v>36151</v>
      </c>
      <c r="J24" s="512">
        <v>0.32781165062807616</v>
      </c>
      <c r="K24" s="97">
        <v>20855</v>
      </c>
      <c r="L24" s="512">
        <v>0.12456187651658124</v>
      </c>
      <c r="M24" s="97">
        <v>57006</v>
      </c>
      <c r="N24" s="513">
        <v>0.24546109982303199</v>
      </c>
      <c r="O24" s="332">
        <v>8205</v>
      </c>
      <c r="P24" s="509">
        <v>0.52736411020104246</v>
      </c>
      <c r="Q24" s="151">
        <v>12480</v>
      </c>
      <c r="R24" s="509">
        <v>0.61804745235317005</v>
      </c>
      <c r="S24" s="151">
        <v>20685</v>
      </c>
      <c r="T24" s="510">
        <v>0.58081773022544891</v>
      </c>
      <c r="U24" s="332">
        <v>15838</v>
      </c>
      <c r="V24" s="509">
        <v>-0.1206973129025094</v>
      </c>
      <c r="W24" s="151">
        <v>5424</v>
      </c>
      <c r="X24" s="509">
        <v>-9.0085556114745891E-2</v>
      </c>
      <c r="Y24" s="151">
        <v>21262</v>
      </c>
      <c r="Z24" s="510">
        <v>-0.11308555458223835</v>
      </c>
      <c r="AA24" s="332">
        <v>5728</v>
      </c>
      <c r="AB24" s="509">
        <v>0.60448179271708691</v>
      </c>
      <c r="AC24" s="151">
        <v>1462</v>
      </c>
      <c r="AD24" s="509">
        <v>0.5229166666666667</v>
      </c>
      <c r="AE24" s="151">
        <v>7190</v>
      </c>
      <c r="AF24" s="510">
        <v>0.58719646799116987</v>
      </c>
      <c r="AG24" s="332">
        <v>4981</v>
      </c>
      <c r="AH24" s="509">
        <v>0.83462246777163895</v>
      </c>
      <c r="AI24" s="151">
        <v>1333</v>
      </c>
      <c r="AJ24" s="509">
        <v>0.49943757030371194</v>
      </c>
      <c r="AK24" s="151">
        <v>6314</v>
      </c>
      <c r="AL24" s="510">
        <v>0.75194228634850169</v>
      </c>
      <c r="AM24" s="332">
        <v>1168</v>
      </c>
      <c r="AN24" s="510">
        <v>0.53280839895013132</v>
      </c>
      <c r="AO24" s="511">
        <v>75</v>
      </c>
      <c r="AP24" s="512">
        <v>-0.21875</v>
      </c>
      <c r="AQ24" s="97">
        <v>33</v>
      </c>
      <c r="AR24" s="512">
        <v>0.5714285714285714</v>
      </c>
      <c r="AS24" s="97">
        <v>108</v>
      </c>
      <c r="AT24" s="513">
        <v>-7.6923076923076872E-2</v>
      </c>
    </row>
    <row r="25" spans="2:47" s="153" customFormat="1" ht="15" customHeight="1" x14ac:dyDescent="0.25">
      <c r="B25" s="404" t="s">
        <v>148</v>
      </c>
      <c r="C25" s="332">
        <v>48302</v>
      </c>
      <c r="D25" s="509">
        <v>0.16146872820833424</v>
      </c>
      <c r="E25" s="151">
        <v>24416</v>
      </c>
      <c r="F25" s="509">
        <v>0.33224204725268724</v>
      </c>
      <c r="G25" s="151">
        <v>72718</v>
      </c>
      <c r="H25" s="510">
        <v>0.21370631238107962</v>
      </c>
      <c r="I25" s="511">
        <v>36410</v>
      </c>
      <c r="J25" s="512">
        <v>7.782481276457176E-2</v>
      </c>
      <c r="K25" s="97">
        <v>20637</v>
      </c>
      <c r="L25" s="512">
        <v>0.33876094712941929</v>
      </c>
      <c r="M25" s="97">
        <v>57047</v>
      </c>
      <c r="N25" s="513">
        <v>0.15958614521505821</v>
      </c>
      <c r="O25" s="332">
        <v>7310</v>
      </c>
      <c r="P25" s="509">
        <v>0.36329727713539728</v>
      </c>
      <c r="Q25" s="151">
        <v>6275</v>
      </c>
      <c r="R25" s="509">
        <v>0.18306938159879338</v>
      </c>
      <c r="S25" s="151">
        <v>13585</v>
      </c>
      <c r="T25" s="510">
        <v>0.27367335458466147</v>
      </c>
      <c r="U25" s="332">
        <v>23218</v>
      </c>
      <c r="V25" s="509">
        <v>0.21065804567733859</v>
      </c>
      <c r="W25" s="151">
        <v>9788</v>
      </c>
      <c r="X25" s="509">
        <v>0.40269418171395821</v>
      </c>
      <c r="Y25" s="151">
        <v>33006</v>
      </c>
      <c r="Z25" s="510">
        <v>0.26189019727787133</v>
      </c>
      <c r="AA25" s="332">
        <v>8852</v>
      </c>
      <c r="AB25" s="509">
        <v>0.66861451460885957</v>
      </c>
      <c r="AC25" s="151">
        <v>3749</v>
      </c>
      <c r="AD25" s="509">
        <v>0.28920220082530945</v>
      </c>
      <c r="AE25" s="151">
        <v>12601</v>
      </c>
      <c r="AF25" s="510">
        <v>0.53427492998904169</v>
      </c>
      <c r="AG25" s="332">
        <v>8536</v>
      </c>
      <c r="AH25" s="509">
        <v>0.65715395068918658</v>
      </c>
      <c r="AI25" s="151">
        <v>3295</v>
      </c>
      <c r="AJ25" s="509">
        <v>0.21541866469937299</v>
      </c>
      <c r="AK25" s="151">
        <v>11831</v>
      </c>
      <c r="AL25" s="510">
        <v>0.50483337573136611</v>
      </c>
      <c r="AM25" s="332">
        <v>2849</v>
      </c>
      <c r="AN25" s="510">
        <v>0.215962441314554</v>
      </c>
      <c r="AO25" s="511">
        <v>191</v>
      </c>
      <c r="AP25" s="512">
        <v>0.20886075949367089</v>
      </c>
      <c r="AQ25" s="97">
        <v>30</v>
      </c>
      <c r="AR25" s="512">
        <v>6.5</v>
      </c>
      <c r="AS25" s="97">
        <v>221</v>
      </c>
      <c r="AT25" s="513">
        <v>0.36419753086419759</v>
      </c>
    </row>
    <row r="26" spans="2:47" s="153" customFormat="1" ht="15" customHeight="1" x14ac:dyDescent="0.25">
      <c r="B26" s="404" t="s">
        <v>149</v>
      </c>
      <c r="C26" s="332">
        <v>6027</v>
      </c>
      <c r="D26" s="509">
        <v>0.14104505868989015</v>
      </c>
      <c r="E26" s="151">
        <v>1914</v>
      </c>
      <c r="F26" s="509">
        <v>-9.4178892569805939E-2</v>
      </c>
      <c r="G26" s="151">
        <v>7941</v>
      </c>
      <c r="H26" s="510">
        <v>7.3833671399594403E-2</v>
      </c>
      <c r="I26" s="511">
        <v>3722</v>
      </c>
      <c r="J26" s="512">
        <v>-3.2137118371718953E-3</v>
      </c>
      <c r="K26" s="97">
        <v>1554</v>
      </c>
      <c r="L26" s="512">
        <v>-0.20020586721564593</v>
      </c>
      <c r="M26" s="97">
        <v>5276</v>
      </c>
      <c r="N26" s="513">
        <v>-7.0635899242557643E-2</v>
      </c>
      <c r="O26" s="332">
        <v>900</v>
      </c>
      <c r="P26" s="509">
        <v>0.62162162162162171</v>
      </c>
      <c r="Q26" s="151">
        <v>433</v>
      </c>
      <c r="R26" s="509">
        <v>5.8679706601467041E-2</v>
      </c>
      <c r="S26" s="151">
        <v>1333</v>
      </c>
      <c r="T26" s="510">
        <v>0.38278008298755184</v>
      </c>
      <c r="U26" s="332">
        <v>1614</v>
      </c>
      <c r="V26" s="509">
        <v>0.42705570291777195</v>
      </c>
      <c r="W26" s="151">
        <v>560</v>
      </c>
      <c r="X26" s="509">
        <v>-0.43491422805247226</v>
      </c>
      <c r="Y26" s="151">
        <v>2174</v>
      </c>
      <c r="Z26" s="510">
        <v>2.4505183788878337E-2</v>
      </c>
      <c r="AA26" s="332">
        <v>963</v>
      </c>
      <c r="AB26" s="509">
        <v>0.38561151079136691</v>
      </c>
      <c r="AC26" s="151">
        <v>360</v>
      </c>
      <c r="AD26" s="509">
        <v>1.1176470588235294</v>
      </c>
      <c r="AE26" s="151">
        <v>1323</v>
      </c>
      <c r="AF26" s="510">
        <v>0.52947976878612724</v>
      </c>
      <c r="AG26" s="332">
        <v>641</v>
      </c>
      <c r="AH26" s="509">
        <v>0.42128603104212869</v>
      </c>
      <c r="AI26" s="151">
        <v>323</v>
      </c>
      <c r="AJ26" s="509">
        <v>1.0974025974025974</v>
      </c>
      <c r="AK26" s="151">
        <v>964</v>
      </c>
      <c r="AL26" s="510">
        <v>0.59338842975206618</v>
      </c>
      <c r="AM26" s="332">
        <v>1117</v>
      </c>
      <c r="AN26" s="510">
        <v>0.58439716312056733</v>
      </c>
      <c r="AO26" s="511">
        <v>225</v>
      </c>
      <c r="AP26" s="512">
        <v>0.52027027027027017</v>
      </c>
      <c r="AQ26" s="97">
        <v>0</v>
      </c>
      <c r="AR26" s="512" t="s">
        <v>90</v>
      </c>
      <c r="AS26" s="97">
        <v>225</v>
      </c>
      <c r="AT26" s="513">
        <v>0.52027027027027017</v>
      </c>
    </row>
    <row r="27" spans="2:47" s="153" customFormat="1" ht="15" customHeight="1" x14ac:dyDescent="0.25">
      <c r="B27" s="404" t="s">
        <v>150</v>
      </c>
      <c r="C27" s="332">
        <v>6971</v>
      </c>
      <c r="D27" s="509">
        <v>0.43702329416615138</v>
      </c>
      <c r="E27" s="151">
        <v>2200</v>
      </c>
      <c r="F27" s="509">
        <v>-3.1717263253284722E-3</v>
      </c>
      <c r="G27" s="151">
        <v>9171</v>
      </c>
      <c r="H27" s="510">
        <v>0.29937659393595917</v>
      </c>
      <c r="I27" s="511">
        <v>4052</v>
      </c>
      <c r="J27" s="512">
        <v>0.60921366163621915</v>
      </c>
      <c r="K27" s="97">
        <v>1461</v>
      </c>
      <c r="L27" s="512">
        <v>-0.11668681983071338</v>
      </c>
      <c r="M27" s="97">
        <v>5513</v>
      </c>
      <c r="N27" s="513">
        <v>0.3214285714285714</v>
      </c>
      <c r="O27" s="332">
        <v>1396</v>
      </c>
      <c r="P27" s="509">
        <v>1.011527377521614</v>
      </c>
      <c r="Q27" s="151">
        <v>594</v>
      </c>
      <c r="R27" s="509">
        <v>-0.14777618364418943</v>
      </c>
      <c r="S27" s="151">
        <v>1990</v>
      </c>
      <c r="T27" s="510">
        <v>0.43062544931703806</v>
      </c>
      <c r="U27" s="332">
        <v>2025</v>
      </c>
      <c r="V27" s="509">
        <v>0.52141247182569495</v>
      </c>
      <c r="W27" s="151">
        <v>572</v>
      </c>
      <c r="X27" s="509">
        <v>-0.19094766619519099</v>
      </c>
      <c r="Y27" s="151">
        <v>2597</v>
      </c>
      <c r="Z27" s="510">
        <v>0.27428851815505406</v>
      </c>
      <c r="AA27" s="332">
        <v>1035</v>
      </c>
      <c r="AB27" s="509">
        <v>4.5454545454545414E-2</v>
      </c>
      <c r="AC27" s="151">
        <v>735</v>
      </c>
      <c r="AD27" s="509">
        <v>0.32911392405063289</v>
      </c>
      <c r="AE27" s="151">
        <v>1770</v>
      </c>
      <c r="AF27" s="510">
        <v>0.14711600777705769</v>
      </c>
      <c r="AG27" s="332">
        <v>904</v>
      </c>
      <c r="AH27" s="509">
        <v>3.5509736540664472E-2</v>
      </c>
      <c r="AI27" s="151">
        <v>691</v>
      </c>
      <c r="AJ27" s="509">
        <v>0.30131826741996237</v>
      </c>
      <c r="AK27" s="151">
        <v>1595</v>
      </c>
      <c r="AL27" s="510">
        <v>0.13603988603988615</v>
      </c>
      <c r="AM27" s="332">
        <v>1712</v>
      </c>
      <c r="AN27" s="510">
        <v>0.43865546218487395</v>
      </c>
      <c r="AO27" s="511">
        <v>172</v>
      </c>
      <c r="AP27" s="512">
        <v>0.12418300653594772</v>
      </c>
      <c r="AQ27" s="97">
        <v>4</v>
      </c>
      <c r="AR27" s="512" t="s">
        <v>90</v>
      </c>
      <c r="AS27" s="97">
        <v>176</v>
      </c>
      <c r="AT27" s="513">
        <v>0.15032679738562083</v>
      </c>
    </row>
    <row r="28" spans="2:47" s="153" customFormat="1" ht="15" customHeight="1" thickBot="1" x14ac:dyDescent="0.3">
      <c r="B28" s="404" t="s">
        <v>151</v>
      </c>
      <c r="C28" s="332">
        <v>17919</v>
      </c>
      <c r="D28" s="509">
        <v>0.24084204694965727</v>
      </c>
      <c r="E28" s="151">
        <v>6514</v>
      </c>
      <c r="F28" s="509">
        <v>-0.33834433722701884</v>
      </c>
      <c r="G28" s="151">
        <v>24433</v>
      </c>
      <c r="H28" s="510">
        <v>6.0528699662356633E-3</v>
      </c>
      <c r="I28" s="511">
        <v>11334</v>
      </c>
      <c r="J28" s="512">
        <v>0.16664951106536274</v>
      </c>
      <c r="K28" s="97">
        <v>5329</v>
      </c>
      <c r="L28" s="512">
        <v>-0.38378815911193342</v>
      </c>
      <c r="M28" s="97">
        <v>16663</v>
      </c>
      <c r="N28" s="513">
        <v>-9.2577465555737093E-2</v>
      </c>
      <c r="O28" s="332">
        <v>3229</v>
      </c>
      <c r="P28" s="509">
        <v>0.24431599229287082</v>
      </c>
      <c r="Q28" s="151">
        <v>1319</v>
      </c>
      <c r="R28" s="509">
        <v>4.8489666136724896E-2</v>
      </c>
      <c r="S28" s="151">
        <v>4548</v>
      </c>
      <c r="T28" s="510">
        <v>0.18037892551258761</v>
      </c>
      <c r="U28" s="332">
        <v>4767</v>
      </c>
      <c r="V28" s="509">
        <v>0.67145862552594671</v>
      </c>
      <c r="W28" s="151">
        <v>2166</v>
      </c>
      <c r="X28" s="509">
        <v>-0.59536708387819914</v>
      </c>
      <c r="Y28" s="151">
        <v>6933</v>
      </c>
      <c r="Z28" s="510">
        <v>-0.15502742230347344</v>
      </c>
      <c r="AA28" s="332">
        <v>3743</v>
      </c>
      <c r="AB28" s="509">
        <v>0.5556940980881131</v>
      </c>
      <c r="AC28" s="151">
        <v>1145</v>
      </c>
      <c r="AD28" s="509">
        <v>-4.3441938178780282E-2</v>
      </c>
      <c r="AE28" s="151">
        <v>4888</v>
      </c>
      <c r="AF28" s="510">
        <v>0.35664723841243418</v>
      </c>
      <c r="AG28" s="332">
        <v>3097</v>
      </c>
      <c r="AH28" s="509">
        <v>0.63085834649815697</v>
      </c>
      <c r="AI28" s="151">
        <v>1029</v>
      </c>
      <c r="AJ28" s="509">
        <v>-8.4519572953736688E-2</v>
      </c>
      <c r="AK28" s="151">
        <v>4126</v>
      </c>
      <c r="AL28" s="510">
        <v>0.36486933509758512</v>
      </c>
      <c r="AM28" s="332">
        <v>2571</v>
      </c>
      <c r="AN28" s="510">
        <v>0.19692737430167595</v>
      </c>
      <c r="AO28" s="511">
        <v>271</v>
      </c>
      <c r="AP28" s="512">
        <v>0.57558139534883712</v>
      </c>
      <c r="AQ28" s="97">
        <v>40</v>
      </c>
      <c r="AR28" s="512" t="s">
        <v>90</v>
      </c>
      <c r="AS28" s="97">
        <v>311</v>
      </c>
      <c r="AT28" s="513">
        <v>0.80813953488372103</v>
      </c>
    </row>
    <row r="29" spans="2:47" s="153" customFormat="1" ht="15" customHeight="1" thickBot="1" x14ac:dyDescent="0.3">
      <c r="B29" s="477" t="s">
        <v>159</v>
      </c>
      <c r="C29" s="514">
        <v>1441078</v>
      </c>
      <c r="D29" s="515">
        <v>0.17208840045026585</v>
      </c>
      <c r="E29" s="514">
        <v>733630</v>
      </c>
      <c r="F29" s="515">
        <v>4.1137143205850268E-2</v>
      </c>
      <c r="G29" s="514">
        <v>2174708</v>
      </c>
      <c r="H29" s="516">
        <v>0.12438040906056913</v>
      </c>
      <c r="I29" s="514">
        <v>1205169</v>
      </c>
      <c r="J29" s="517">
        <v>0.17016923808876494</v>
      </c>
      <c r="K29" s="514">
        <v>666662</v>
      </c>
      <c r="L29" s="517">
        <v>2.7230003543968317E-2</v>
      </c>
      <c r="M29" s="514">
        <v>1871831</v>
      </c>
      <c r="N29" s="518">
        <v>0.11491512299720053</v>
      </c>
      <c r="O29" s="514">
        <v>359055</v>
      </c>
      <c r="P29" s="515">
        <v>0.19081258021829317</v>
      </c>
      <c r="Q29" s="514">
        <v>332165</v>
      </c>
      <c r="R29" s="515">
        <v>4.9428156198660478E-2</v>
      </c>
      <c r="S29" s="514">
        <v>691220</v>
      </c>
      <c r="T29" s="516">
        <v>0.11840476602684946</v>
      </c>
      <c r="U29" s="514">
        <v>622724</v>
      </c>
      <c r="V29" s="515">
        <v>0.12037998254814997</v>
      </c>
      <c r="W29" s="514">
        <v>220123</v>
      </c>
      <c r="X29" s="515">
        <v>2.9174829229064558E-2</v>
      </c>
      <c r="Y29" s="514">
        <v>842847</v>
      </c>
      <c r="Z29" s="516">
        <v>9.5035975148694662E-2</v>
      </c>
      <c r="AA29" s="514">
        <v>191346</v>
      </c>
      <c r="AB29" s="515">
        <v>0.18955581113425124</v>
      </c>
      <c r="AC29" s="514">
        <v>63906</v>
      </c>
      <c r="AD29" s="515">
        <v>0.19468331713153364</v>
      </c>
      <c r="AE29" s="514">
        <v>255252</v>
      </c>
      <c r="AF29" s="516">
        <v>0.19083542106957418</v>
      </c>
      <c r="AG29" s="514">
        <v>167032</v>
      </c>
      <c r="AH29" s="515">
        <v>0.22842034815735479</v>
      </c>
      <c r="AI29" s="514">
        <v>56050</v>
      </c>
      <c r="AJ29" s="515">
        <v>0.17058602397560674</v>
      </c>
      <c r="AK29" s="514">
        <v>223082</v>
      </c>
      <c r="AL29" s="516">
        <v>0.21335835304995787</v>
      </c>
      <c r="AM29" s="514">
        <v>36603</v>
      </c>
      <c r="AN29" s="516">
        <v>0.1491946877649053</v>
      </c>
      <c r="AO29" s="514">
        <v>8249</v>
      </c>
      <c r="AP29" s="517">
        <v>0.1989825581395348</v>
      </c>
      <c r="AQ29" s="514">
        <v>2773</v>
      </c>
      <c r="AR29" s="517">
        <v>0.28320222119389182</v>
      </c>
      <c r="AS29" s="514">
        <v>11022</v>
      </c>
      <c r="AT29" s="518">
        <v>0.21911292998562115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8B3E16-D543-4CFF-AA29-DCB56B00ECA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30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0.22277779605520406</v>
      </c>
      <c r="D9" s="474">
        <v>0.14939180986855302</v>
      </c>
      <c r="E9" s="474">
        <v>0.19947905776893016</v>
      </c>
      <c r="F9" s="538">
        <v>0.11972282096212125</v>
      </c>
      <c r="G9" s="96">
        <v>9.9335440002485856E-2</v>
      </c>
      <c r="H9" s="539">
        <v>0.11256843606407531</v>
      </c>
      <c r="I9" s="474">
        <v>0.1000947387416289</v>
      </c>
      <c r="J9" s="474">
        <v>8.7912329308777779E-2</v>
      </c>
      <c r="K9" s="474">
        <v>9.4281375258296607E-2</v>
      </c>
      <c r="L9" s="473">
        <v>9.4079959964736379E-2</v>
      </c>
      <c r="M9" s="474">
        <v>9.1800654363316039E-2</v>
      </c>
      <c r="N9" s="540">
        <v>9.3485787299398673E-2</v>
      </c>
      <c r="O9" s="473">
        <v>0.44723409049546309</v>
      </c>
      <c r="P9" s="474">
        <v>0.45944071323442337</v>
      </c>
      <c r="Q9" s="474">
        <v>0.45034163610640354</v>
      </c>
      <c r="R9" s="473">
        <v>0.44756877608662576</v>
      </c>
      <c r="S9" s="474">
        <v>0.46637851423783999</v>
      </c>
      <c r="T9" s="474">
        <v>0.45241841456080706</v>
      </c>
      <c r="U9" s="541">
        <v>0.69981547545823597</v>
      </c>
      <c r="V9" s="96">
        <v>0.52188025270967364</v>
      </c>
      <c r="W9" s="96">
        <v>0.26581943341276143</v>
      </c>
      <c r="X9" s="96">
        <v>0.47589158345221111</v>
      </c>
    </row>
    <row r="10" spans="2:24" s="153" customFormat="1" ht="15" customHeight="1" x14ac:dyDescent="0.25">
      <c r="B10" s="404" t="s">
        <v>58</v>
      </c>
      <c r="C10" s="473">
        <v>2.7859831436585929E-2</v>
      </c>
      <c r="D10" s="474">
        <v>3.4137721933454455E-2</v>
      </c>
      <c r="E10" s="474">
        <v>2.9852949404700554E-2</v>
      </c>
      <c r="F10" s="538">
        <v>3.4695587325494E-2</v>
      </c>
      <c r="G10" s="96">
        <v>3.7897077638278875E-2</v>
      </c>
      <c r="H10" s="539">
        <v>3.5819061399499731E-2</v>
      </c>
      <c r="I10" s="474">
        <v>3.8522075630589084E-2</v>
      </c>
      <c r="J10" s="474">
        <v>3.7289150175324907E-2</v>
      </c>
      <c r="K10" s="474">
        <v>3.7933731932340377E-2</v>
      </c>
      <c r="L10" s="473">
        <v>4.0557525960366256E-2</v>
      </c>
      <c r="M10" s="474">
        <v>4.9118507424506852E-2</v>
      </c>
      <c r="N10" s="540">
        <v>4.2789214932343264E-2</v>
      </c>
      <c r="O10" s="473">
        <v>8.3400498611917572E-3</v>
      </c>
      <c r="P10" s="474">
        <v>1.1021637258716651E-2</v>
      </c>
      <c r="Q10" s="474">
        <v>9.0227247767467808E-3</v>
      </c>
      <c r="R10" s="473">
        <v>6.5220698642007155E-3</v>
      </c>
      <c r="S10" s="474">
        <v>9.3966887858564132E-3</v>
      </c>
      <c r="T10" s="474">
        <v>7.2632211981001242E-3</v>
      </c>
      <c r="U10" s="541">
        <v>6.8151064091524173E-3</v>
      </c>
      <c r="V10" s="96">
        <v>2.8690662493479395E-2</v>
      </c>
      <c r="W10" s="96">
        <v>8.2075721472067778E-3</v>
      </c>
      <c r="X10" s="96">
        <v>2.5011887779362814E-2</v>
      </c>
    </row>
    <row r="11" spans="2:24" s="153" customFormat="1" ht="15" customHeight="1" x14ac:dyDescent="0.25">
      <c r="B11" s="404" t="s">
        <v>59</v>
      </c>
      <c r="C11" s="473">
        <v>3.4033586478683639E-2</v>
      </c>
      <c r="D11" s="474">
        <v>1.4509372423844346E-2</v>
      </c>
      <c r="E11" s="474">
        <v>2.7834997658852043E-2</v>
      </c>
      <c r="F11" s="538">
        <v>4.381339572077287E-2</v>
      </c>
      <c r="G11" s="96">
        <v>1.6159386318899634E-2</v>
      </c>
      <c r="H11" s="539">
        <v>3.4108989469332489E-2</v>
      </c>
      <c r="I11" s="474">
        <v>4.6341781288847896E-2</v>
      </c>
      <c r="J11" s="474">
        <v>1.3402676141808605E-2</v>
      </c>
      <c r="K11" s="474">
        <v>3.0623462832149461E-2</v>
      </c>
      <c r="L11" s="473">
        <v>5.104059680474371E-2</v>
      </c>
      <c r="M11" s="474">
        <v>2.0831528264286865E-2</v>
      </c>
      <c r="N11" s="540">
        <v>4.3165653330350509E-2</v>
      </c>
      <c r="O11" s="473">
        <v>6.1127625584626805E-3</v>
      </c>
      <c r="P11" s="474">
        <v>4.3308352083368581E-3</v>
      </c>
      <c r="Q11" s="474">
        <v>5.659121888613494E-3</v>
      </c>
      <c r="R11" s="473">
        <v>4.2664655805369793E-3</v>
      </c>
      <c r="S11" s="474">
        <v>3.6939364224035341E-3</v>
      </c>
      <c r="T11" s="474">
        <v>4.1188527105143653E-3</v>
      </c>
      <c r="U11" s="541">
        <v>5.9211875179398859E-3</v>
      </c>
      <c r="V11" s="96">
        <v>1.6287022546803455E-2</v>
      </c>
      <c r="W11" s="96">
        <v>1.0855176065660577E-2</v>
      </c>
      <c r="X11" s="96">
        <v>1.5311459819305753E-2</v>
      </c>
    </row>
    <row r="12" spans="2:24" s="153" customFormat="1" ht="15" customHeight="1" x14ac:dyDescent="0.25">
      <c r="B12" s="404" t="s">
        <v>60</v>
      </c>
      <c r="C12" s="473">
        <v>0.14164256293621999</v>
      </c>
      <c r="D12" s="474">
        <v>7.4313865761057973E-2</v>
      </c>
      <c r="E12" s="474">
        <v>0.12026690559136809</v>
      </c>
      <c r="F12" s="538">
        <v>0.11448864528635674</v>
      </c>
      <c r="G12" s="96">
        <v>5.5062963648473566E-2</v>
      </c>
      <c r="H12" s="539">
        <v>9.3634853418342281E-2</v>
      </c>
      <c r="I12" s="474">
        <v>7.1592914143641981E-2</v>
      </c>
      <c r="J12" s="474">
        <v>3.0696274654636018E-2</v>
      </c>
      <c r="K12" s="474">
        <v>5.2077314055921788E-2</v>
      </c>
      <c r="L12" s="473">
        <v>0.14831377637861257</v>
      </c>
      <c r="M12" s="474">
        <v>0.10323344596964183</v>
      </c>
      <c r="N12" s="540">
        <v>0.13656217095250744</v>
      </c>
      <c r="O12" s="473">
        <v>0.28521410557515142</v>
      </c>
      <c r="P12" s="474">
        <v>0.18012721828424488</v>
      </c>
      <c r="Q12" s="474">
        <v>0.25846122704750174</v>
      </c>
      <c r="R12" s="473">
        <v>0.29521626680954366</v>
      </c>
      <c r="S12" s="474">
        <v>0.16769328903148414</v>
      </c>
      <c r="T12" s="474">
        <v>0.26233753482492422</v>
      </c>
      <c r="U12" s="541">
        <v>4.0792225365973676E-2</v>
      </c>
      <c r="V12" s="96">
        <v>0.13528082072683012</v>
      </c>
      <c r="W12" s="96">
        <v>0.4990733386285412</v>
      </c>
      <c r="X12" s="96">
        <v>0.20061816452686637</v>
      </c>
    </row>
    <row r="13" spans="2:24" s="153" customFormat="1" ht="15" customHeight="1" x14ac:dyDescent="0.25">
      <c r="B13" s="404" t="s">
        <v>61</v>
      </c>
      <c r="C13" s="473">
        <v>3.5464978623501259E-2</v>
      </c>
      <c r="D13" s="474">
        <v>2.6636072614110291E-2</v>
      </c>
      <c r="E13" s="474">
        <v>3.2661958848803067E-2</v>
      </c>
      <c r="F13" s="538">
        <v>3.5167437379435375E-2</v>
      </c>
      <c r="G13" s="96">
        <v>2.7349771477284856E-2</v>
      </c>
      <c r="H13" s="539">
        <v>3.2424044739691682E-2</v>
      </c>
      <c r="I13" s="474">
        <v>1.7912639852428119E-2</v>
      </c>
      <c r="J13" s="474">
        <v>2.1305339927124151E-2</v>
      </c>
      <c r="K13" s="474">
        <v>1.953161340875529E-2</v>
      </c>
      <c r="L13" s="473">
        <v>3.421618460446265E-2</v>
      </c>
      <c r="M13" s="474">
        <v>3.1822851555247493E-2</v>
      </c>
      <c r="N13" s="540">
        <v>3.3592287099886313E-2</v>
      </c>
      <c r="O13" s="473">
        <v>3.4934611351365406E-2</v>
      </c>
      <c r="P13" s="474">
        <v>1.9869398250748592E-2</v>
      </c>
      <c r="Q13" s="474">
        <v>3.1099329648156801E-2</v>
      </c>
      <c r="R13" s="473">
        <v>2.5833614457034377E-2</v>
      </c>
      <c r="S13" s="474">
        <v>1.8383998019745423E-2</v>
      </c>
      <c r="T13" s="474">
        <v>2.3912910074988646E-2</v>
      </c>
      <c r="U13" s="541">
        <v>3.267314552835527E-2</v>
      </c>
      <c r="V13" s="96">
        <v>9.2215846519445893E-2</v>
      </c>
      <c r="W13" s="96">
        <v>8.5252846174212332E-2</v>
      </c>
      <c r="X13" s="96">
        <v>9.0965287684260585E-2</v>
      </c>
    </row>
    <row r="14" spans="2:24" s="153" customFormat="1" ht="15" customHeight="1" x14ac:dyDescent="0.25">
      <c r="B14" s="404" t="s">
        <v>62</v>
      </c>
      <c r="C14" s="473">
        <v>0.33189744673943</v>
      </c>
      <c r="D14" s="474">
        <v>0.42085644022971047</v>
      </c>
      <c r="E14" s="474">
        <v>0.36014033635964743</v>
      </c>
      <c r="F14" s="538">
        <v>0.42394339552355997</v>
      </c>
      <c r="G14" s="96">
        <v>0.47844131701497861</v>
      </c>
      <c r="H14" s="539">
        <v>0.44306792688269103</v>
      </c>
      <c r="I14" s="474">
        <v>0.47022246060071382</v>
      </c>
      <c r="J14" s="474">
        <v>0.4781660767585349</v>
      </c>
      <c r="K14" s="474">
        <v>0.47401310056828533</v>
      </c>
      <c r="L14" s="473">
        <v>0.40039336974137102</v>
      </c>
      <c r="M14" s="474">
        <v>0.45108572324475088</v>
      </c>
      <c r="N14" s="540">
        <v>0.41360792542647784</v>
      </c>
      <c r="O14" s="473">
        <v>8.2952730088022619E-2</v>
      </c>
      <c r="P14" s="474">
        <v>7.325201739101013E-2</v>
      </c>
      <c r="Q14" s="474">
        <v>8.0483135687568236E-2</v>
      </c>
      <c r="R14" s="473">
        <v>8.5292930896486943E-2</v>
      </c>
      <c r="S14" s="474">
        <v>7.5363919380789623E-2</v>
      </c>
      <c r="T14" s="474">
        <v>8.2732974140576093E-2</v>
      </c>
      <c r="U14" s="541">
        <v>4.3145938409808501E-2</v>
      </c>
      <c r="V14" s="96">
        <v>5.8656465542224541E-2</v>
      </c>
      <c r="W14" s="96">
        <v>4.3950225046333072E-2</v>
      </c>
      <c r="X14" s="96">
        <v>5.6015216357584406E-2</v>
      </c>
    </row>
    <row r="15" spans="2:24" s="153" customFormat="1" ht="15" customHeight="1" x14ac:dyDescent="0.25">
      <c r="B15" s="404" t="s">
        <v>63</v>
      </c>
      <c r="C15" s="473">
        <v>1.4829524647289118E-2</v>
      </c>
      <c r="D15" s="474">
        <v>2.1193608641157966E-2</v>
      </c>
      <c r="E15" s="474">
        <v>1.6850007509342506E-2</v>
      </c>
      <c r="F15" s="538">
        <v>1.8581834941592122E-2</v>
      </c>
      <c r="G15" s="96">
        <v>2.3696650450087748E-2</v>
      </c>
      <c r="H15" s="539">
        <v>2.0376737332572246E-2</v>
      </c>
      <c r="I15" s="474">
        <v>3.3832758551549907E-2</v>
      </c>
      <c r="J15" s="474">
        <v>2.8299115000507989E-2</v>
      </c>
      <c r="K15" s="474">
        <v>3.119214123141149E-2</v>
      </c>
      <c r="L15" s="473">
        <v>1.3814493580101077E-2</v>
      </c>
      <c r="M15" s="474">
        <v>2.1966143093496388E-2</v>
      </c>
      <c r="N15" s="540">
        <v>1.5939477309906677E-2</v>
      </c>
      <c r="O15" s="473">
        <v>4.0501385193594886E-3</v>
      </c>
      <c r="P15" s="474">
        <v>6.1494476493376866E-3</v>
      </c>
      <c r="Q15" s="474">
        <v>4.5845778161560605E-3</v>
      </c>
      <c r="R15" s="473">
        <v>3.9555758405598659E-3</v>
      </c>
      <c r="S15" s="474">
        <v>6.3596637375401052E-3</v>
      </c>
      <c r="T15" s="474">
        <v>4.5754120693675673E-3</v>
      </c>
      <c r="U15" s="541">
        <v>4.6664206339443147E-3</v>
      </c>
      <c r="V15" s="96">
        <v>4.926679418072219E-3</v>
      </c>
      <c r="W15" s="96">
        <v>3.177124702144559E-3</v>
      </c>
      <c r="X15" s="96">
        <v>4.6124583927722304E-3</v>
      </c>
    </row>
    <row r="16" spans="2:24" s="153" customFormat="1" ht="15" customHeight="1" x14ac:dyDescent="0.25">
      <c r="B16" s="404" t="s">
        <v>64</v>
      </c>
      <c r="C16" s="473">
        <v>3.1188600207427815E-2</v>
      </c>
      <c r="D16" s="474">
        <v>2.5382705857663449E-2</v>
      </c>
      <c r="E16" s="474">
        <v>2.934533257552779E-2</v>
      </c>
      <c r="F16" s="538">
        <v>3.5841613230500211E-2</v>
      </c>
      <c r="G16" s="96">
        <v>2.6140620841433742E-2</v>
      </c>
      <c r="H16" s="539">
        <v>3.2437319487139613E-2</v>
      </c>
      <c r="I16" s="474">
        <v>5.6577575490235392E-2</v>
      </c>
      <c r="J16" s="474">
        <v>2.2049475398222312E-2</v>
      </c>
      <c r="K16" s="474">
        <v>4.0100999380219167E-2</v>
      </c>
      <c r="L16" s="473">
        <v>3.2194054646971025E-2</v>
      </c>
      <c r="M16" s="474">
        <v>3.4244738481596544E-2</v>
      </c>
      <c r="N16" s="540">
        <v>3.2728629861029701E-2</v>
      </c>
      <c r="O16" s="473">
        <v>1.2673293640820312E-2</v>
      </c>
      <c r="P16" s="474">
        <v>2.0520715264502377E-2</v>
      </c>
      <c r="Q16" s="474">
        <v>1.4671079690686352E-2</v>
      </c>
      <c r="R16" s="473">
        <v>1.1929566937206888E-2</v>
      </c>
      <c r="S16" s="474">
        <v>2.0745070784580672E-2</v>
      </c>
      <c r="T16" s="474">
        <v>1.4202432528627008E-2</v>
      </c>
      <c r="U16" s="541">
        <v>3.1024726288596382E-2</v>
      </c>
      <c r="V16" s="96">
        <v>3.4081029386193708E-2</v>
      </c>
      <c r="W16" s="96">
        <v>3.0976965845909452E-2</v>
      </c>
      <c r="X16" s="96">
        <v>3.3523537803138374E-2</v>
      </c>
    </row>
    <row r="17" spans="2:24" s="153" customFormat="1" ht="15" customHeight="1" x14ac:dyDescent="0.25">
      <c r="B17" s="404" t="s">
        <v>66</v>
      </c>
      <c r="C17" s="473">
        <v>2.4253845046137319E-2</v>
      </c>
      <c r="D17" s="474">
        <v>4.4246977020836499E-2</v>
      </c>
      <c r="E17" s="474">
        <v>3.0601306920079983E-2</v>
      </c>
      <c r="F17" s="538">
        <v>2.7721555878075697E-2</v>
      </c>
      <c r="G17" s="96">
        <v>4.652190183858447E-2</v>
      </c>
      <c r="H17" s="539">
        <v>3.4319014937883661E-2</v>
      </c>
      <c r="I17" s="474">
        <v>2.4772426514817338E-2</v>
      </c>
      <c r="J17" s="474">
        <v>7.2776998250869765E-2</v>
      </c>
      <c r="K17" s="474">
        <v>4.7679883853333382E-2</v>
      </c>
      <c r="L17" s="473">
        <v>3.1281914011469403E-2</v>
      </c>
      <c r="M17" s="474">
        <v>1.8050690464696977E-2</v>
      </c>
      <c r="N17" s="540">
        <v>2.7832779610375502E-2</v>
      </c>
      <c r="O17" s="473">
        <v>1.4435479444535925E-2</v>
      </c>
      <c r="P17" s="474">
        <v>3.1415472585474787E-2</v>
      </c>
      <c r="Q17" s="474">
        <v>1.8758223276907206E-2</v>
      </c>
      <c r="R17" s="473">
        <v>1.5329510050999147E-2</v>
      </c>
      <c r="S17" s="474">
        <v>3.3083580071784226E-2</v>
      </c>
      <c r="T17" s="474">
        <v>1.9906969894083137E-2</v>
      </c>
      <c r="U17" s="541">
        <v>1.5893713863943903E-2</v>
      </c>
      <c r="V17" s="96">
        <v>4.7527966150814355E-3</v>
      </c>
      <c r="W17" s="96">
        <v>3.4418850939899391E-3</v>
      </c>
      <c r="X17" s="96">
        <v>4.5173561578697096E-3</v>
      </c>
    </row>
    <row r="18" spans="2:24" s="153" customFormat="1" ht="15" customHeight="1" x14ac:dyDescent="0.25">
      <c r="B18" s="404" t="s">
        <v>67</v>
      </c>
      <c r="C18" s="473">
        <v>1.0268377937144951E-2</v>
      </c>
      <c r="D18" s="474">
        <v>2.6077217131587276E-2</v>
      </c>
      <c r="E18" s="474">
        <v>1.5287401679147881E-2</v>
      </c>
      <c r="F18" s="538">
        <v>1.2205285451022183E-2</v>
      </c>
      <c r="G18" s="96">
        <v>2.8299528904104223E-2</v>
      </c>
      <c r="H18" s="539">
        <v>1.7853113023096164E-2</v>
      </c>
      <c r="I18" s="474">
        <v>1.7441452460199704E-2</v>
      </c>
      <c r="J18" s="474">
        <v>4.3220266845332402E-2</v>
      </c>
      <c r="K18" s="474">
        <v>2.9742928536517933E-2</v>
      </c>
      <c r="L18" s="473">
        <v>1.2004760006633751E-2</v>
      </c>
      <c r="M18" s="474">
        <v>1.465097184917462E-2</v>
      </c>
      <c r="N18" s="540">
        <v>1.2694578319084243E-2</v>
      </c>
      <c r="O18" s="473">
        <v>3.3914854648559485E-3</v>
      </c>
      <c r="P18" s="474">
        <v>1.3000964287526857E-2</v>
      </c>
      <c r="Q18" s="474">
        <v>5.8378536682006012E-3</v>
      </c>
      <c r="R18" s="473">
        <v>3.4991632435721893E-3</v>
      </c>
      <c r="S18" s="474">
        <v>1.3557127488408847E-2</v>
      </c>
      <c r="T18" s="474">
        <v>6.0923673584604623E-3</v>
      </c>
      <c r="U18" s="541">
        <v>9.1442161807520402E-3</v>
      </c>
      <c r="V18" s="96">
        <v>2.318437373210456E-3</v>
      </c>
      <c r="W18" s="96">
        <v>1.8533227429176596E-3</v>
      </c>
      <c r="X18" s="96">
        <v>2.2349025202092251E-3</v>
      </c>
    </row>
    <row r="19" spans="2:24" s="153" customFormat="1" ht="15" customHeight="1" x14ac:dyDescent="0.25">
      <c r="B19" s="404" t="s">
        <v>68</v>
      </c>
      <c r="C19" s="473">
        <v>1.5595918105384764E-2</v>
      </c>
      <c r="D19" s="474">
        <v>3.0747486599642656E-2</v>
      </c>
      <c r="E19" s="474">
        <v>2.0406270153750107E-2</v>
      </c>
      <c r="F19" s="538">
        <v>1.8601556228676357E-2</v>
      </c>
      <c r="G19" s="96">
        <v>3.2768657734713699E-2</v>
      </c>
      <c r="H19" s="539">
        <v>2.357310687878449E-2</v>
      </c>
      <c r="I19" s="474">
        <v>1.750160404218631E-2</v>
      </c>
      <c r="J19" s="474">
        <v>4.4843086267542791E-2</v>
      </c>
      <c r="K19" s="474">
        <v>3.0548774655287856E-2</v>
      </c>
      <c r="L19" s="473">
        <v>2.3724385141563643E-2</v>
      </c>
      <c r="M19" s="474">
        <v>2.1706213150804753E-2</v>
      </c>
      <c r="N19" s="540">
        <v>2.3198285161766335E-2</v>
      </c>
      <c r="O19" s="473">
        <v>7.1527410655735334E-3</v>
      </c>
      <c r="P19" s="474">
        <v>1.9150411936864543E-2</v>
      </c>
      <c r="Q19" s="474">
        <v>1.0207091990878219E-2</v>
      </c>
      <c r="R19" s="473">
        <v>7.4051290192420904E-3</v>
      </c>
      <c r="S19" s="474">
        <v>2.0145282138674944E-2</v>
      </c>
      <c r="T19" s="474">
        <v>1.0689871009708023E-2</v>
      </c>
      <c r="U19" s="541">
        <v>7.0447369500143521E-3</v>
      </c>
      <c r="V19" s="96">
        <v>6.6655074479800612E-3</v>
      </c>
      <c r="W19" s="96">
        <v>0</v>
      </c>
      <c r="X19" s="96">
        <v>5.4683785068949118E-3</v>
      </c>
    </row>
    <row r="20" spans="2:24" s="153" customFormat="1" ht="15" customHeight="1" x14ac:dyDescent="0.25">
      <c r="B20" s="404" t="s">
        <v>69</v>
      </c>
      <c r="C20" s="473">
        <v>1.1940312997029889E-2</v>
      </c>
      <c r="D20" s="474">
        <v>3.7005044772208416E-2</v>
      </c>
      <c r="E20" s="474">
        <v>1.9897917114527781E-2</v>
      </c>
      <c r="F20" s="538">
        <v>1.2033637211585306E-2</v>
      </c>
      <c r="G20" s="96">
        <v>3.1193384392364652E-2</v>
      </c>
      <c r="H20" s="539">
        <v>1.8757218143924812E-2</v>
      </c>
      <c r="I20" s="474">
        <v>1.7398845089625858E-2</v>
      </c>
      <c r="J20" s="474">
        <v>4.5158863312473742E-2</v>
      </c>
      <c r="K20" s="474">
        <v>3.0645738253318709E-2</v>
      </c>
      <c r="L20" s="473">
        <v>1.1470859507065816E-2</v>
      </c>
      <c r="M20" s="474">
        <v>1.5410132316718447E-2</v>
      </c>
      <c r="N20" s="540">
        <v>1.2497754813840457E-2</v>
      </c>
      <c r="O20" s="473">
        <v>1.2967954217835054E-2</v>
      </c>
      <c r="P20" s="474">
        <v>7.4613862056131686E-2</v>
      </c>
      <c r="Q20" s="474">
        <v>2.8661686581980823E-2</v>
      </c>
      <c r="R20" s="473">
        <v>1.3741987974520271E-2</v>
      </c>
      <c r="S20" s="474">
        <v>7.8562792158953509E-2</v>
      </c>
      <c r="T20" s="474">
        <v>3.0454472931675646E-2</v>
      </c>
      <c r="U20" s="541">
        <v>9.1114118177717633E-3</v>
      </c>
      <c r="V20" s="96">
        <v>3.7094997971367297E-3</v>
      </c>
      <c r="W20" s="96">
        <v>1.5885623510722795E-3</v>
      </c>
      <c r="X20" s="96">
        <v>3.3285782215882074E-3</v>
      </c>
    </row>
    <row r="21" spans="2:24" s="153" customFormat="1" ht="15" customHeight="1" x14ac:dyDescent="0.25">
      <c r="B21" s="404" t="s">
        <v>70</v>
      </c>
      <c r="C21" s="473">
        <v>1.1014276707409747E-2</v>
      </c>
      <c r="D21" s="474">
        <v>4.9369432460227925E-3</v>
      </c>
      <c r="E21" s="474">
        <v>9.0848320115908907E-3</v>
      </c>
      <c r="F21" s="538">
        <v>1.1772147553209128E-2</v>
      </c>
      <c r="G21" s="96">
        <v>4.5150630447088518E-3</v>
      </c>
      <c r="H21" s="539">
        <v>9.2254753781880732E-3</v>
      </c>
      <c r="I21" s="474">
        <v>9.7946826001523834E-3</v>
      </c>
      <c r="J21" s="474">
        <v>4.5279682355751673E-3</v>
      </c>
      <c r="K21" s="474">
        <v>7.2814420845601193E-3</v>
      </c>
      <c r="L21" s="473">
        <v>1.3535177787411586E-2</v>
      </c>
      <c r="M21" s="474">
        <v>5.0005569927343389E-3</v>
      </c>
      <c r="N21" s="540">
        <v>1.1310360552697612E-2</v>
      </c>
      <c r="O21" s="473">
        <v>9.1893656419989537E-3</v>
      </c>
      <c r="P21" s="474">
        <v>7.5705029520732178E-3</v>
      </c>
      <c r="Q21" s="474">
        <v>8.7772377541813548E-3</v>
      </c>
      <c r="R21" s="473">
        <v>7.3621336296707876E-3</v>
      </c>
      <c r="S21" s="474">
        <v>7.0641773851119133E-3</v>
      </c>
      <c r="T21" s="474">
        <v>7.2853127799801173E-3</v>
      </c>
      <c r="U21" s="541">
        <v>6.3230409644482715E-3</v>
      </c>
      <c r="V21" s="96">
        <v>2.0460209818582275E-2</v>
      </c>
      <c r="W21" s="96">
        <v>5.5599682287529786E-3</v>
      </c>
      <c r="X21" s="96">
        <v>1.778411792677128E-2</v>
      </c>
    </row>
    <row r="22" spans="2:24" s="153" customFormat="1" ht="15" customHeight="1" x14ac:dyDescent="0.25">
      <c r="B22" s="404" t="s">
        <v>71</v>
      </c>
      <c r="C22" s="473">
        <v>6.6375821877432059E-3</v>
      </c>
      <c r="D22" s="474">
        <v>3.6731414286989682E-3</v>
      </c>
      <c r="E22" s="474">
        <v>5.6964252584833482E-3</v>
      </c>
      <c r="F22" s="538">
        <v>6.808226552302679E-3</v>
      </c>
      <c r="G22" s="96">
        <v>3.2370110877086799E-3</v>
      </c>
      <c r="H22" s="539">
        <v>5.5550077088354823E-3</v>
      </c>
      <c r="I22" s="474">
        <v>6.4662950635601714E-3</v>
      </c>
      <c r="J22" s="474">
        <v>2.8419934043785919E-3</v>
      </c>
      <c r="K22" s="474">
        <v>4.736802795696389E-3</v>
      </c>
      <c r="L22" s="473">
        <v>7.8441185113632059E-3</v>
      </c>
      <c r="M22" s="474">
        <v>4.3940537931205208E-3</v>
      </c>
      <c r="N22" s="540">
        <v>6.9447506740936173E-3</v>
      </c>
      <c r="O22" s="473">
        <v>6.8234145383217638E-3</v>
      </c>
      <c r="P22" s="474">
        <v>6.4962528125052862E-3</v>
      </c>
      <c r="Q22" s="474">
        <v>6.7401261458752797E-3</v>
      </c>
      <c r="R22" s="473">
        <v>6.6080606433433211E-3</v>
      </c>
      <c r="S22" s="474">
        <v>6.0169273684511169E-3</v>
      </c>
      <c r="T22" s="474">
        <v>6.4556511493759124E-3</v>
      </c>
      <c r="U22" s="541">
        <v>3.4198548406938123E-3</v>
      </c>
      <c r="V22" s="96">
        <v>1.1997913406364111E-2</v>
      </c>
      <c r="W22" s="96">
        <v>1.0590415673815197E-3</v>
      </c>
      <c r="X22" s="96">
        <v>1.0033285782215882E-2</v>
      </c>
    </row>
    <row r="23" spans="2:24" s="153" customFormat="1" ht="15" customHeight="1" x14ac:dyDescent="0.25">
      <c r="B23" s="404" t="s">
        <v>72</v>
      </c>
      <c r="C23" s="473">
        <v>1.4612712423394363E-2</v>
      </c>
      <c r="D23" s="474">
        <v>2.0346049807705015E-2</v>
      </c>
      <c r="E23" s="474">
        <v>1.6432944516265823E-2</v>
      </c>
      <c r="F23" s="538">
        <v>1.7646169432151103E-2</v>
      </c>
      <c r="G23" s="96">
        <v>2.2052475786589643E-2</v>
      </c>
      <c r="H23" s="539">
        <v>1.9192440220967652E-2</v>
      </c>
      <c r="I23" s="474">
        <v>1.8794863054898345E-2</v>
      </c>
      <c r="J23" s="474">
        <v>9.5694174050815397E-3</v>
      </c>
      <c r="K23" s="474">
        <v>1.4392542713120092E-2</v>
      </c>
      <c r="L23" s="473">
        <v>1.6482541308187153E-2</v>
      </c>
      <c r="M23" s="474">
        <v>4.031389634984095E-2</v>
      </c>
      <c r="N23" s="540">
        <v>2.2694933246716651E-2</v>
      </c>
      <c r="O23" s="473">
        <v>5.8238796398207768E-3</v>
      </c>
      <c r="P23" s="474">
        <v>1.0015056419278984E-2</v>
      </c>
      <c r="Q23" s="474">
        <v>6.8908637913101898E-3</v>
      </c>
      <c r="R23" s="473">
        <v>5.4108044106655024E-3</v>
      </c>
      <c r="S23" s="474">
        <v>1.0044079705246723E-2</v>
      </c>
      <c r="T23" s="474">
        <v>6.6053829821180916E-3</v>
      </c>
      <c r="U23" s="541">
        <v>6.9791282240537992E-3</v>
      </c>
      <c r="V23" s="96">
        <v>3.9413435344577757E-3</v>
      </c>
      <c r="W23" s="96">
        <v>1.0855176065660577E-2</v>
      </c>
      <c r="X23" s="96">
        <v>5.1830718021873513E-3</v>
      </c>
    </row>
    <row r="24" spans="2:24" s="153" customFormat="1" ht="15" customHeight="1" x14ac:dyDescent="0.25">
      <c r="B24" s="404" t="s">
        <v>147</v>
      </c>
      <c r="C24" s="473">
        <v>2.3257156016889779E-2</v>
      </c>
      <c r="D24" s="474">
        <v>2.5913734511181168E-2</v>
      </c>
      <c r="E24" s="474">
        <v>2.4100572182450521E-2</v>
      </c>
      <c r="F24" s="538">
        <v>2.6405342569712924E-2</v>
      </c>
      <c r="G24" s="96">
        <v>2.8175236324776511E-2</v>
      </c>
      <c r="H24" s="539">
        <v>2.7026437607738797E-2</v>
      </c>
      <c r="I24" s="474">
        <v>2.0564322091671011E-2</v>
      </c>
      <c r="J24" s="474">
        <v>3.4268674093376646E-2</v>
      </c>
      <c r="K24" s="474">
        <v>2.7103946287407966E-2</v>
      </c>
      <c r="L24" s="473">
        <v>2.304064335737583E-2</v>
      </c>
      <c r="M24" s="474">
        <v>2.2378730304118032E-2</v>
      </c>
      <c r="N24" s="540">
        <v>2.286809490979998E-2</v>
      </c>
      <c r="O24" s="473">
        <v>1.6547213579808241E-2</v>
      </c>
      <c r="P24" s="474">
        <v>1.2366564598805637E-2</v>
      </c>
      <c r="Q24" s="474">
        <v>1.5482909581100083E-2</v>
      </c>
      <c r="R24" s="473">
        <v>1.647384888112767E-2</v>
      </c>
      <c r="S24" s="474">
        <v>1.2690766110989462E-2</v>
      </c>
      <c r="T24" s="474">
        <v>1.5498471998919967E-2</v>
      </c>
      <c r="U24" s="541">
        <v>9.5788739902407018E-3</v>
      </c>
      <c r="V24" s="96">
        <v>4.3470700747696052E-3</v>
      </c>
      <c r="W24" s="96">
        <v>8.737092930897538E-3</v>
      </c>
      <c r="X24" s="96">
        <v>5.1355206847360909E-3</v>
      </c>
    </row>
    <row r="25" spans="2:24" s="153" customFormat="1" ht="15" customHeight="1" x14ac:dyDescent="0.25">
      <c r="B25" s="404" t="s">
        <v>148</v>
      </c>
      <c r="C25" s="473">
        <v>2.6050905568568483E-2</v>
      </c>
      <c r="D25" s="474">
        <v>2.8309160708053664E-2</v>
      </c>
      <c r="E25" s="474">
        <v>2.6767861192012417E-2</v>
      </c>
      <c r="F25" s="538">
        <v>2.6594520842113566E-2</v>
      </c>
      <c r="G25" s="96">
        <v>2.7880716952021715E-2</v>
      </c>
      <c r="H25" s="539">
        <v>2.7045875630787551E-2</v>
      </c>
      <c r="I25" s="474">
        <v>1.8321169346753818E-2</v>
      </c>
      <c r="J25" s="474">
        <v>1.7230443103841222E-2</v>
      </c>
      <c r="K25" s="474">
        <v>1.7800682152015336E-2</v>
      </c>
      <c r="L25" s="473">
        <v>3.3776844138878138E-2</v>
      </c>
      <c r="M25" s="474">
        <v>4.0384036175646627E-2</v>
      </c>
      <c r="N25" s="540">
        <v>3.5499216470363006E-2</v>
      </c>
      <c r="O25" s="473">
        <v>2.5571915958181309E-2</v>
      </c>
      <c r="P25" s="474">
        <v>3.1711525773544684E-2</v>
      </c>
      <c r="Q25" s="474">
        <v>2.7134929573218659E-2</v>
      </c>
      <c r="R25" s="473">
        <v>2.8231434260049346E-2</v>
      </c>
      <c r="S25" s="474">
        <v>3.1369898226339288E-2</v>
      </c>
      <c r="T25" s="474">
        <v>2.9040611691356057E-2</v>
      </c>
      <c r="U25" s="541">
        <v>2.3364907532701849E-2</v>
      </c>
      <c r="V25" s="96">
        <v>1.1070538457079927E-2</v>
      </c>
      <c r="W25" s="96">
        <v>7.9428117553613977E-3</v>
      </c>
      <c r="X25" s="96">
        <v>1.0508796956728484E-2</v>
      </c>
    </row>
    <row r="26" spans="2:24" s="153" customFormat="1" ht="15" customHeight="1" x14ac:dyDescent="0.25">
      <c r="B26" s="404" t="s">
        <v>149</v>
      </c>
      <c r="C26" s="473">
        <v>3.2505653567504915E-3</v>
      </c>
      <c r="D26" s="474">
        <v>2.2191896131722932E-3</v>
      </c>
      <c r="E26" s="474">
        <v>2.9231220017845731E-3</v>
      </c>
      <c r="F26" s="538">
        <v>2.7186159454640675E-3</v>
      </c>
      <c r="G26" s="96">
        <v>2.0994637856007045E-3</v>
      </c>
      <c r="H26" s="539">
        <v>2.5013416976884871E-3</v>
      </c>
      <c r="I26" s="474">
        <v>2.2556843244977342E-3</v>
      </c>
      <c r="J26" s="474">
        <v>1.1889692213487249E-3</v>
      </c>
      <c r="K26" s="474">
        <v>1.7466550834476587E-3</v>
      </c>
      <c r="L26" s="473">
        <v>2.3479983822960338E-3</v>
      </c>
      <c r="M26" s="474">
        <v>2.3104883794812128E-3</v>
      </c>
      <c r="N26" s="540">
        <v>2.3382202207649872E-3</v>
      </c>
      <c r="O26" s="473">
        <v>2.7819425065215321E-3</v>
      </c>
      <c r="P26" s="474">
        <v>3.0451185058618531E-3</v>
      </c>
      <c r="Q26" s="474">
        <v>2.8489414987198066E-3</v>
      </c>
      <c r="R26" s="473">
        <v>2.1200034396311658E-3</v>
      </c>
      <c r="S26" s="474">
        <v>3.075106867103973E-3</v>
      </c>
      <c r="T26" s="474">
        <v>2.3662538813682054E-3</v>
      </c>
      <c r="U26" s="541">
        <v>9.1606183622421778E-3</v>
      </c>
      <c r="V26" s="96">
        <v>1.3041210224308816E-2</v>
      </c>
      <c r="W26" s="96">
        <v>0</v>
      </c>
      <c r="X26" s="96">
        <v>1.0699001426533523E-2</v>
      </c>
    </row>
    <row r="27" spans="2:24" s="153" customFormat="1" ht="15" customHeight="1" x14ac:dyDescent="0.25">
      <c r="B27" s="404" t="s">
        <v>150</v>
      </c>
      <c r="C27" s="473">
        <v>3.7596965491799696E-3</v>
      </c>
      <c r="D27" s="474">
        <v>2.5507926588187279E-3</v>
      </c>
      <c r="E27" s="474">
        <v>3.3758911822649946E-3</v>
      </c>
      <c r="F27" s="538">
        <v>2.9596538987158522E-3</v>
      </c>
      <c r="G27" s="96">
        <v>1.9738201999759523E-3</v>
      </c>
      <c r="H27" s="539">
        <v>2.6137029528727502E-3</v>
      </c>
      <c r="I27" s="474">
        <v>3.4988170188875968E-3</v>
      </c>
      <c r="J27" s="474">
        <v>1.6310570842520615E-3</v>
      </c>
      <c r="K27" s="474">
        <v>2.6075345956945543E-3</v>
      </c>
      <c r="L27" s="473">
        <v>2.9459087510219756E-3</v>
      </c>
      <c r="M27" s="474">
        <v>2.3599988447558103E-3</v>
      </c>
      <c r="N27" s="540">
        <v>2.7931729132137408E-3</v>
      </c>
      <c r="O27" s="473">
        <v>2.9899382079437023E-3</v>
      </c>
      <c r="P27" s="474">
        <v>6.2171169494679504E-3</v>
      </c>
      <c r="Q27" s="474">
        <v>3.811509034568449E-3</v>
      </c>
      <c r="R27" s="473">
        <v>2.9898332440352164E-3</v>
      </c>
      <c r="S27" s="474">
        <v>6.5786341955691805E-3</v>
      </c>
      <c r="T27" s="474">
        <v>3.9151192331766472E-3</v>
      </c>
      <c r="U27" s="541">
        <v>1.404026735555829E-2</v>
      </c>
      <c r="V27" s="96">
        <v>9.9692807048049614E-3</v>
      </c>
      <c r="W27" s="96">
        <v>1.0590415673815197E-3</v>
      </c>
      <c r="X27" s="96">
        <v>8.3689966714217776E-3</v>
      </c>
    </row>
    <row r="28" spans="2:24" s="153" customFormat="1" ht="15" customHeight="1" thickBot="1" x14ac:dyDescent="0.3">
      <c r="B28" s="404" t="s">
        <v>151</v>
      </c>
      <c r="C28" s="473">
        <v>9.6643239800252301E-3</v>
      </c>
      <c r="D28" s="474">
        <v>7.5526651725205422E-3</v>
      </c>
      <c r="E28" s="474">
        <v>8.9939100704700264E-3</v>
      </c>
      <c r="F28" s="538">
        <v>8.2785580671385656E-3</v>
      </c>
      <c r="G28" s="96">
        <v>7.1995125569280279E-3</v>
      </c>
      <c r="H28" s="539">
        <v>7.8998970258876543E-3</v>
      </c>
      <c r="I28" s="474">
        <v>8.0928940931146495E-3</v>
      </c>
      <c r="J28" s="474">
        <v>3.6218254109906885E-3</v>
      </c>
      <c r="K28" s="474">
        <v>5.959330322220519E-3</v>
      </c>
      <c r="L28" s="473">
        <v>6.9348874153687696E-3</v>
      </c>
      <c r="M28" s="474">
        <v>8.9366389820648342E-3</v>
      </c>
      <c r="N28" s="540">
        <v>7.4567068953834675E-3</v>
      </c>
      <c r="O28" s="473">
        <v>1.0812887644766452E-2</v>
      </c>
      <c r="P28" s="474">
        <v>9.6851685811439499E-3</v>
      </c>
      <c r="Q28" s="474">
        <v>1.0525794441226316E-2</v>
      </c>
      <c r="R28" s="473">
        <v>1.0242824730948081E-2</v>
      </c>
      <c r="S28" s="474">
        <v>9.7965478831268989E-3</v>
      </c>
      <c r="T28" s="474">
        <v>1.012776298187263E-2</v>
      </c>
      <c r="U28" s="541">
        <v>2.1085004305572641E-2</v>
      </c>
      <c r="V28" s="96">
        <v>1.5707413203500841E-2</v>
      </c>
      <c r="W28" s="96">
        <v>1.0590415673815197E-2</v>
      </c>
      <c r="X28" s="96">
        <v>1.4788397527341892E-2</v>
      </c>
    </row>
    <row r="29" spans="2:24" s="153" customFormat="1" ht="15" customHeight="1" thickBot="1" x14ac:dyDescent="0.3">
      <c r="B29" s="542" t="s">
        <v>159</v>
      </c>
      <c r="C29" s="543">
        <v>9.6643239800252301E-3</v>
      </c>
      <c r="D29" s="544">
        <v>7.5526651725205422E-3</v>
      </c>
      <c r="E29" s="544">
        <v>8.9939100704700264E-3</v>
      </c>
      <c r="F29" s="545">
        <v>8.2785580671385656E-3</v>
      </c>
      <c r="G29" s="546">
        <v>7.1995125569280279E-3</v>
      </c>
      <c r="H29" s="547">
        <v>7.8998970258876543E-3</v>
      </c>
      <c r="I29" s="544">
        <v>8.0928940931146495E-3</v>
      </c>
      <c r="J29" s="544">
        <v>3.6218254109906885E-3</v>
      </c>
      <c r="K29" s="544">
        <v>5.959330322220519E-3</v>
      </c>
      <c r="L29" s="543">
        <v>6.9348874153687696E-3</v>
      </c>
      <c r="M29" s="544">
        <v>8.9366389820648342E-3</v>
      </c>
      <c r="N29" s="548">
        <v>7.4567068953834675E-3</v>
      </c>
      <c r="O29" s="543">
        <v>1.0812887644766452E-2</v>
      </c>
      <c r="P29" s="544">
        <v>9.6851685811439499E-3</v>
      </c>
      <c r="Q29" s="544">
        <v>1.0525794441226316E-2</v>
      </c>
      <c r="R29" s="543">
        <v>1.0242824730948081E-2</v>
      </c>
      <c r="S29" s="544">
        <v>9.7965478831268989E-3</v>
      </c>
      <c r="T29" s="544">
        <v>1.012776298187263E-2</v>
      </c>
      <c r="U29" s="549">
        <v>2.1085004305572641E-2</v>
      </c>
      <c r="V29" s="546">
        <v>1.5707413203500841E-2</v>
      </c>
      <c r="W29" s="546">
        <v>1.0590415673815197E-2</v>
      </c>
      <c r="X29" s="546">
        <v>1.4788397527341892E-2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D3B5CF-4E46-437C-81A8-15A319D5748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30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0.73839070317813282</v>
      </c>
      <c r="G8" s="534">
        <v>0.85821303060835241</v>
      </c>
      <c r="H8" s="535">
        <v>0.7764321494094123</v>
      </c>
      <c r="I8" s="466">
        <v>0.21518990755277786</v>
      </c>
      <c r="J8" s="466">
        <v>0.42225010058239232</v>
      </c>
      <c r="K8" s="466">
        <v>0.28092781607706058</v>
      </c>
      <c r="L8" s="557">
        <v>0.37073488017888628</v>
      </c>
      <c r="M8" s="466">
        <v>0.28101966777085069</v>
      </c>
      <c r="N8" s="536">
        <v>0.34225190457539822</v>
      </c>
      <c r="O8" s="466">
        <v>0.18669635879510652</v>
      </c>
      <c r="P8" s="466">
        <v>0.13707264077766712</v>
      </c>
      <c r="Q8" s="466">
        <v>0.17094171572279629</v>
      </c>
      <c r="R8" s="465">
        <v>0.16307191639893234</v>
      </c>
      <c r="S8" s="466">
        <v>0.12178527659288306</v>
      </c>
      <c r="T8" s="466">
        <v>0.14996414657058635</v>
      </c>
      <c r="U8" s="465">
        <v>4.4884886196650542E-2</v>
      </c>
      <c r="V8" s="556">
        <v>9.305127609095111E-3</v>
      </c>
      <c r="W8" s="534">
        <v>4.3792472147083346E-3</v>
      </c>
      <c r="X8" s="535">
        <v>7.7412486711408608E-3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0.39681790340893958</v>
      </c>
      <c r="G9" s="96">
        <v>0.57065356585717941</v>
      </c>
      <c r="H9" s="539">
        <v>0.43815001808425047</v>
      </c>
      <c r="I9" s="474">
        <v>9.6685477447640902E-2</v>
      </c>
      <c r="J9" s="474">
        <v>0.24848075624577987</v>
      </c>
      <c r="K9" s="474">
        <v>0.13277715036500662</v>
      </c>
      <c r="L9" s="559">
        <v>0.15656283212406885</v>
      </c>
      <c r="M9" s="474">
        <v>0.17268543311058854</v>
      </c>
      <c r="N9" s="540">
        <v>0.1603962296183116</v>
      </c>
      <c r="O9" s="474">
        <v>0.3747993637743578</v>
      </c>
      <c r="P9" s="474">
        <v>0.42155424650942591</v>
      </c>
      <c r="Q9" s="474">
        <v>0.38591605955254399</v>
      </c>
      <c r="R9" s="473">
        <v>0.3276174705430917</v>
      </c>
      <c r="S9" s="474">
        <v>0.38019511513655729</v>
      </c>
      <c r="T9" s="474">
        <v>0.340118617920385</v>
      </c>
      <c r="U9" s="473">
        <v>0.15746584291060475</v>
      </c>
      <c r="V9" s="558">
        <v>2.1798233190739383E-2</v>
      </c>
      <c r="W9" s="96">
        <v>7.7921876333946465E-3</v>
      </c>
      <c r="X9" s="539">
        <v>1.8468079452600809E-2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0.91956403902741213</v>
      </c>
      <c r="G10" s="96">
        <v>0.95272220901402715</v>
      </c>
      <c r="H10" s="539">
        <v>0.93160211593237896</v>
      </c>
      <c r="I10" s="474">
        <v>0.29754529967477156</v>
      </c>
      <c r="J10" s="474">
        <v>0.46123017355568385</v>
      </c>
      <c r="K10" s="474">
        <v>0.35697110938482596</v>
      </c>
      <c r="L10" s="559">
        <v>0.5397049713489237</v>
      </c>
      <c r="M10" s="474">
        <v>0.4043405902931087</v>
      </c>
      <c r="N10" s="540">
        <v>0.4905609193701525</v>
      </c>
      <c r="O10" s="474">
        <v>5.5888957720303549E-2</v>
      </c>
      <c r="P10" s="474">
        <v>4.4255001188737562E-2</v>
      </c>
      <c r="Q10" s="474">
        <v>5.166524864671574E-2</v>
      </c>
      <c r="R10" s="473">
        <v>3.8175623354498991E-2</v>
      </c>
      <c r="S10" s="474">
        <v>3.352239921203682E-2</v>
      </c>
      <c r="T10" s="474">
        <v>3.6486269867692572E-2</v>
      </c>
      <c r="U10" s="473">
        <v>1.0246735471460808E-2</v>
      </c>
      <c r="V10" s="558">
        <v>9.5826235093696768E-3</v>
      </c>
      <c r="W10" s="96">
        <v>1.0528818394864655E-3</v>
      </c>
      <c r="X10" s="539">
        <v>6.4858999494445064E-3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0.95057287292204806</v>
      </c>
      <c r="G11" s="96">
        <v>0.95580949336742849</v>
      </c>
      <c r="H11" s="539">
        <v>0.9514394911197217</v>
      </c>
      <c r="I11" s="474">
        <v>0.29301301047493777</v>
      </c>
      <c r="J11" s="474">
        <v>0.39004315167012943</v>
      </c>
      <c r="K11" s="474">
        <v>0.30907071161246807</v>
      </c>
      <c r="L11" s="559">
        <v>0.55599575297529436</v>
      </c>
      <c r="M11" s="474">
        <v>0.40346811571040436</v>
      </c>
      <c r="N11" s="540">
        <v>0.53075366650356404</v>
      </c>
      <c r="O11" s="474">
        <v>3.353247864602317E-2</v>
      </c>
      <c r="P11" s="474">
        <v>4.0914176122742528E-2</v>
      </c>
      <c r="Q11" s="474">
        <v>3.4754089688826588E-2</v>
      </c>
      <c r="R11" s="473">
        <v>2.044276817267008E-2</v>
      </c>
      <c r="S11" s="474">
        <v>3.1005274093015824E-2</v>
      </c>
      <c r="T11" s="474">
        <v>2.2190777206183794E-2</v>
      </c>
      <c r="U11" s="473">
        <v>9.5481174868085224E-3</v>
      </c>
      <c r="V11" s="558">
        <v>4.4530370980777455E-3</v>
      </c>
      <c r="W11" s="96">
        <v>3.2763305098289916E-3</v>
      </c>
      <c r="X11" s="539">
        <v>4.2583017046431354E-3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0.59683579247977159</v>
      </c>
      <c r="G12" s="96">
        <v>0.63589415545916939</v>
      </c>
      <c r="H12" s="539">
        <v>0.6044980549034491</v>
      </c>
      <c r="I12" s="474">
        <v>0.10876725368871966</v>
      </c>
      <c r="J12" s="474">
        <v>0.17441570193777889</v>
      </c>
      <c r="K12" s="474">
        <v>0.1216458179658973</v>
      </c>
      <c r="L12" s="559">
        <v>0.38819609709662067</v>
      </c>
      <c r="M12" s="474">
        <v>0.39037975473523262</v>
      </c>
      <c r="N12" s="540">
        <v>0.38862447546668544</v>
      </c>
      <c r="O12" s="474">
        <v>0.37593526891956214</v>
      </c>
      <c r="P12" s="474">
        <v>0.3322463881174525</v>
      </c>
      <c r="Q12" s="474">
        <v>0.3673646160768122</v>
      </c>
      <c r="R12" s="473">
        <v>0.33988005711565922</v>
      </c>
      <c r="S12" s="474">
        <v>0.274815115299404</v>
      </c>
      <c r="T12" s="474">
        <v>0.32711596203465365</v>
      </c>
      <c r="U12" s="473">
        <v>1.5224091650623318E-2</v>
      </c>
      <c r="V12" s="558">
        <v>8.887196573060448E-3</v>
      </c>
      <c r="W12" s="96">
        <v>2.940992916653665E-2</v>
      </c>
      <c r="X12" s="539">
        <v>1.2913237369115356E-2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0.73219581185273053</v>
      </c>
      <c r="G13" s="96">
        <v>0.88120837504897054</v>
      </c>
      <c r="H13" s="539">
        <v>0.77077651301701788</v>
      </c>
      <c r="I13" s="474">
        <v>0.10868804842070046</v>
      </c>
      <c r="J13" s="474">
        <v>0.3377443085361076</v>
      </c>
      <c r="K13" s="474">
        <v>0.16799278710695367</v>
      </c>
      <c r="L13" s="559">
        <v>0.35768055112003283</v>
      </c>
      <c r="M13" s="474">
        <v>0.33574195795063771</v>
      </c>
      <c r="N13" s="540">
        <v>0.35200045080581538</v>
      </c>
      <c r="O13" s="474">
        <v>0.18390437519959851</v>
      </c>
      <c r="P13" s="474">
        <v>0.10225046794062595</v>
      </c>
      <c r="Q13" s="474">
        <v>0.16276343964837148</v>
      </c>
      <c r="R13" s="473">
        <v>0.11878583268701431</v>
      </c>
      <c r="S13" s="474">
        <v>8.4055195229182089E-2</v>
      </c>
      <c r="T13" s="474">
        <v>0.10979375633945677</v>
      </c>
      <c r="U13" s="473">
        <v>4.4900259213343854E-2</v>
      </c>
      <c r="V13" s="558">
        <v>2.4195142722447799E-2</v>
      </c>
      <c r="W13" s="96">
        <v>1.4016454098289296E-2</v>
      </c>
      <c r="X13" s="539">
        <v>2.1559788121266764E-2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0.94317044317044318</v>
      </c>
      <c r="G14" s="96">
        <v>0.97564046404888438</v>
      </c>
      <c r="H14" s="539">
        <v>0.95521703089752985</v>
      </c>
      <c r="I14" s="474">
        <v>0.30487467987467987</v>
      </c>
      <c r="J14" s="474">
        <v>0.47974951718969966</v>
      </c>
      <c r="K14" s="474">
        <v>0.36975437542098383</v>
      </c>
      <c r="L14" s="559">
        <v>0.44724594724594724</v>
      </c>
      <c r="M14" s="474">
        <v>0.30120475289204057</v>
      </c>
      <c r="N14" s="540">
        <v>0.39306371970321852</v>
      </c>
      <c r="O14" s="474">
        <v>4.6661921661921665E-2</v>
      </c>
      <c r="P14" s="474">
        <v>2.3858129533664483E-2</v>
      </c>
      <c r="Q14" s="474">
        <v>3.820156731192819E-2</v>
      </c>
      <c r="R14" s="473">
        <v>4.1907166907166907E-2</v>
      </c>
      <c r="S14" s="474">
        <v>2.1808424178809242E-2</v>
      </c>
      <c r="T14" s="474">
        <v>3.4450403377887351E-2</v>
      </c>
      <c r="U14" s="473">
        <v>5.3773497158007815E-3</v>
      </c>
      <c r="V14" s="558">
        <v>1.6445016445016446E-3</v>
      </c>
      <c r="W14" s="96">
        <v>4.57326732400497E-4</v>
      </c>
      <c r="X14" s="539">
        <v>1.2040520747411748E-3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0.92522548734361365</v>
      </c>
      <c r="G15" s="96">
        <v>0.95957109251053119</v>
      </c>
      <c r="H15" s="539">
        <v>0.93894046968869471</v>
      </c>
      <c r="I15" s="474">
        <v>0.49094413732906605</v>
      </c>
      <c r="J15" s="474">
        <v>0.5638164013348651</v>
      </c>
      <c r="K15" s="474">
        <v>0.52004369197160016</v>
      </c>
      <c r="L15" s="559">
        <v>0.3453593249927262</v>
      </c>
      <c r="M15" s="474">
        <v>0.2912631982055911</v>
      </c>
      <c r="N15" s="540">
        <v>0.32375750955761878</v>
      </c>
      <c r="O15" s="474">
        <v>5.0989234797788767E-2</v>
      </c>
      <c r="P15" s="474">
        <v>3.9772416434159415E-2</v>
      </c>
      <c r="Q15" s="474">
        <v>4.6510103768432551E-2</v>
      </c>
      <c r="R15" s="473">
        <v>4.349723596159441E-2</v>
      </c>
      <c r="S15" s="474">
        <v>3.6544668745555009E-2</v>
      </c>
      <c r="T15" s="474">
        <v>4.0720917531403604E-2</v>
      </c>
      <c r="U15" s="473">
        <v>1.2430365920262152E-2</v>
      </c>
      <c r="V15" s="558">
        <v>3.0913587430899041E-3</v>
      </c>
      <c r="W15" s="96">
        <v>6.5649105530937138E-4</v>
      </c>
      <c r="X15" s="539">
        <v>2.1190606226105953E-3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0.84855087500864634</v>
      </c>
      <c r="G16" s="96">
        <v>0.88383884524027045</v>
      </c>
      <c r="H16" s="539">
        <v>0.85824134470647262</v>
      </c>
      <c r="I16" s="474">
        <v>0.39036452929376775</v>
      </c>
      <c r="J16" s="474">
        <v>0.36680065777452953</v>
      </c>
      <c r="K16" s="474">
        <v>0.3838936276969393</v>
      </c>
      <c r="L16" s="559">
        <v>0.38268658781213255</v>
      </c>
      <c r="M16" s="474">
        <v>0.37913393020281383</v>
      </c>
      <c r="N16" s="540">
        <v>0.38171098845960866</v>
      </c>
      <c r="O16" s="474">
        <v>7.5862903783634222E-2</v>
      </c>
      <c r="P16" s="474">
        <v>0.11081673670747305</v>
      </c>
      <c r="Q16" s="474">
        <v>8.5461615654791767E-2</v>
      </c>
      <c r="R16" s="473">
        <v>6.2374628207788614E-2</v>
      </c>
      <c r="S16" s="474">
        <v>9.9534076374931488E-2</v>
      </c>
      <c r="T16" s="474">
        <v>7.257902659307576E-2</v>
      </c>
      <c r="U16" s="473">
        <v>4.7453587556447567E-2</v>
      </c>
      <c r="V16" s="558">
        <v>1.0168084664868231E-2</v>
      </c>
      <c r="W16" s="96">
        <v>5.3444180522565317E-3</v>
      </c>
      <c r="X16" s="539">
        <v>8.8434520822880079E-3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0.84396264176117408</v>
      </c>
      <c r="G17" s="96">
        <v>0.90233740370001569</v>
      </c>
      <c r="H17" s="539">
        <v>0.87075975556945584</v>
      </c>
      <c r="I17" s="474">
        <v>0.2197909717589504</v>
      </c>
      <c r="J17" s="474">
        <v>0.69451286620198105</v>
      </c>
      <c r="K17" s="474">
        <v>0.43771351585430401</v>
      </c>
      <c r="L17" s="559">
        <v>0.47816321992439403</v>
      </c>
      <c r="M17" s="474">
        <v>0.11464283842565903</v>
      </c>
      <c r="N17" s="540">
        <v>0.31128807198190828</v>
      </c>
      <c r="O17" s="474">
        <v>0.1111185234600845</v>
      </c>
      <c r="P17" s="474">
        <v>9.7321943294376601E-2</v>
      </c>
      <c r="Q17" s="474">
        <v>0.10478516094885243</v>
      </c>
      <c r="R17" s="473">
        <v>0.10306871247498332</v>
      </c>
      <c r="S17" s="474">
        <v>9.1059168806666313E-2</v>
      </c>
      <c r="T17" s="474">
        <v>9.7555694558052256E-2</v>
      </c>
      <c r="U17" s="473">
        <v>2.3312322571332339E-2</v>
      </c>
      <c r="V17" s="558">
        <v>1.8234378474538582E-3</v>
      </c>
      <c r="W17" s="96">
        <v>3.4065300560767254E-4</v>
      </c>
      <c r="X17" s="539">
        <v>1.1427609103594283E-3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0.87767214664635751</v>
      </c>
      <c r="G18" s="96">
        <v>0.93135031790493972</v>
      </c>
      <c r="H18" s="539">
        <v>0.90674211413436068</v>
      </c>
      <c r="I18" s="474">
        <v>0.36551289458479963</v>
      </c>
      <c r="J18" s="474">
        <v>0.69983548975145615</v>
      </c>
      <c r="K18" s="474">
        <v>0.54656874548519141</v>
      </c>
      <c r="L18" s="559">
        <v>0.4334261253217081</v>
      </c>
      <c r="M18" s="474">
        <v>0.15788537637277134</v>
      </c>
      <c r="N18" s="540">
        <v>0.28420418974235495</v>
      </c>
      <c r="O18" s="474">
        <v>6.1662902463364672E-2</v>
      </c>
      <c r="P18" s="474">
        <v>6.8338446489706994E-2</v>
      </c>
      <c r="Q18" s="474">
        <v>6.5278112208042374E-2</v>
      </c>
      <c r="R18" s="473">
        <v>5.5570145490834603E-2</v>
      </c>
      <c r="S18" s="474">
        <v>6.331421457471878E-2</v>
      </c>
      <c r="T18" s="474">
        <v>5.9764026005297378E-2</v>
      </c>
      <c r="U18" s="473">
        <v>2.6848061642186373E-2</v>
      </c>
      <c r="V18" s="558">
        <v>2.1009506801827828E-3</v>
      </c>
      <c r="W18" s="96">
        <v>3.1123560535325243E-4</v>
      </c>
      <c r="X18" s="539">
        <v>1.1317120154105465E-3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0.88069301794791988</v>
      </c>
      <c r="G19" s="96">
        <v>0.91462724838794829</v>
      </c>
      <c r="H19" s="539">
        <v>0.89692618515044376</v>
      </c>
      <c r="I19" s="474">
        <v>0.24148424802019575</v>
      </c>
      <c r="J19" s="474">
        <v>0.61582261774576719</v>
      </c>
      <c r="K19" s="474">
        <v>0.42055703874738437</v>
      </c>
      <c r="L19" s="559">
        <v>0.56395891690009337</v>
      </c>
      <c r="M19" s="474">
        <v>0.19838606282288171</v>
      </c>
      <c r="N19" s="540">
        <v>0.38907929865069629</v>
      </c>
      <c r="O19" s="474">
        <v>8.5624373206072552E-2</v>
      </c>
      <c r="P19" s="474">
        <v>8.5372751612051739E-2</v>
      </c>
      <c r="Q19" s="474">
        <v>8.5504004617937807E-2</v>
      </c>
      <c r="R19" s="473">
        <v>7.7428502265103574E-2</v>
      </c>
      <c r="S19" s="474">
        <v>7.9791847354726803E-2</v>
      </c>
      <c r="T19" s="474">
        <v>7.8559059095172815E-2</v>
      </c>
      <c r="U19" s="473">
        <v>1.549534598455877E-2</v>
      </c>
      <c r="V19" s="558">
        <v>3.9768994017360029E-3</v>
      </c>
      <c r="W19" s="96">
        <v>0</v>
      </c>
      <c r="X19" s="539">
        <v>2.0744642470596725E-3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0.74416188626405888</v>
      </c>
      <c r="G20" s="96">
        <v>0.72343025441784681</v>
      </c>
      <c r="H20" s="539">
        <v>0.7319211913791509</v>
      </c>
      <c r="I20" s="474">
        <v>0.31356429829712273</v>
      </c>
      <c r="J20" s="474">
        <v>0.51529013660859757</v>
      </c>
      <c r="K20" s="474">
        <v>0.43267042826750529</v>
      </c>
      <c r="L20" s="559">
        <v>0.35615881476128097</v>
      </c>
      <c r="M20" s="474">
        <v>0.11702594310063917</v>
      </c>
      <c r="N20" s="540">
        <v>0.2149662380908334</v>
      </c>
      <c r="O20" s="474">
        <v>0.20276435250011293</v>
      </c>
      <c r="P20" s="474">
        <v>0.27638175209926058</v>
      </c>
      <c r="Q20" s="474">
        <v>0.24623069096290814</v>
      </c>
      <c r="R20" s="473">
        <v>0.18767785356158814</v>
      </c>
      <c r="S20" s="474">
        <v>0.25855370347161299</v>
      </c>
      <c r="T20" s="474">
        <v>0.22952548330404218</v>
      </c>
      <c r="U20" s="473">
        <v>2.0553140320044398E-2</v>
      </c>
      <c r="V20" s="558">
        <v>2.890826143908939E-3</v>
      </c>
      <c r="W20" s="96">
        <v>1.8799348289259306E-4</v>
      </c>
      <c r="X20" s="539">
        <v>1.2949773378965869E-3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0.78919792380765841</v>
      </c>
      <c r="G21" s="96">
        <v>0.78487552841709718</v>
      </c>
      <c r="H21" s="539">
        <v>0.78845218800648298</v>
      </c>
      <c r="I21" s="474">
        <v>0.19136225639016746</v>
      </c>
      <c r="J21" s="474">
        <v>0.38727101925786755</v>
      </c>
      <c r="K21" s="474">
        <v>0.22516207455429499</v>
      </c>
      <c r="L21" s="559">
        <v>0.45558711193810597</v>
      </c>
      <c r="M21" s="474">
        <v>0.28464067637388446</v>
      </c>
      <c r="N21" s="540">
        <v>0.4260940032414911</v>
      </c>
      <c r="O21" s="474">
        <v>0.15576339241993928</v>
      </c>
      <c r="P21" s="474">
        <v>0.21019257867543448</v>
      </c>
      <c r="Q21" s="474">
        <v>0.16515397082658023</v>
      </c>
      <c r="R21" s="473">
        <v>0.10900009793360102</v>
      </c>
      <c r="S21" s="474">
        <v>0.17426021606387976</v>
      </c>
      <c r="T21" s="474">
        <v>0.12025931928687196</v>
      </c>
      <c r="U21" s="473">
        <v>3.1239870340356565E-2</v>
      </c>
      <c r="V21" s="558">
        <v>1.7285280579766919E-2</v>
      </c>
      <c r="W21" s="96">
        <v>4.9318929074682952E-3</v>
      </c>
      <c r="X21" s="539">
        <v>1.5153970826580227E-2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0.75737385227919074</v>
      </c>
      <c r="G22" s="96">
        <v>0.75631313131313127</v>
      </c>
      <c r="H22" s="539">
        <v>0.75715670436187399</v>
      </c>
      <c r="I22" s="474">
        <v>0.20963679206955391</v>
      </c>
      <c r="J22" s="474">
        <v>0.32670454545454547</v>
      </c>
      <c r="K22" s="474">
        <v>0.23360258481421647</v>
      </c>
      <c r="L22" s="559">
        <v>0.43812464451125377</v>
      </c>
      <c r="M22" s="474">
        <v>0.33617424242424243</v>
      </c>
      <c r="N22" s="540">
        <v>0.4172536348949919</v>
      </c>
      <c r="O22" s="474">
        <v>0.1919232956853823</v>
      </c>
      <c r="P22" s="474">
        <v>0.24242424242424243</v>
      </c>
      <c r="Q22" s="474">
        <v>0.20226171243941843</v>
      </c>
      <c r="R22" s="473">
        <v>0.16234663199804988</v>
      </c>
      <c r="S22" s="474">
        <v>0.1994949494949495</v>
      </c>
      <c r="T22" s="474">
        <v>0.16995153473344105</v>
      </c>
      <c r="U22" s="473">
        <v>2.6946688206785138E-2</v>
      </c>
      <c r="V22" s="558">
        <v>1.6819696107906068E-2</v>
      </c>
      <c r="W22" s="96">
        <v>1.2626262626262627E-3</v>
      </c>
      <c r="X22" s="539">
        <v>1.3634894991922455E-2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0.89167343323244996</v>
      </c>
      <c r="G23" s="96">
        <v>0.93019147481194442</v>
      </c>
      <c r="H23" s="539">
        <v>0.90681421083284797</v>
      </c>
      <c r="I23" s="474">
        <v>0.27677714623163802</v>
      </c>
      <c r="J23" s="474">
        <v>0.19859813084112149</v>
      </c>
      <c r="K23" s="474">
        <v>0.24604632408942251</v>
      </c>
      <c r="L23" s="559">
        <v>0.41817376540931572</v>
      </c>
      <c r="M23" s="474">
        <v>0.55681559152040117</v>
      </c>
      <c r="N23" s="540">
        <v>0.47267147529232562</v>
      </c>
      <c r="O23" s="474">
        <v>7.4407617922787328E-2</v>
      </c>
      <c r="P23" s="474">
        <v>6.7472076589924782E-2</v>
      </c>
      <c r="Q23" s="474">
        <v>7.1681376282424616E-2</v>
      </c>
      <c r="R23" s="473">
        <v>6.0382372480992104E-2</v>
      </c>
      <c r="S23" s="474">
        <v>6.0120811488488718E-2</v>
      </c>
      <c r="T23" s="474">
        <v>6.0279557367501457E-2</v>
      </c>
      <c r="U23" s="473">
        <v>1.9062766005107298E-2</v>
      </c>
      <c r="V23" s="558">
        <v>2.5097807632686203E-3</v>
      </c>
      <c r="W23" s="96">
        <v>2.3364485981308409E-3</v>
      </c>
      <c r="X23" s="539">
        <v>2.4416468796200886E-3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0.83834237744074946</v>
      </c>
      <c r="G24" s="96">
        <v>0.93310961968680084</v>
      </c>
      <c r="H24" s="539">
        <v>0.87069281524926689</v>
      </c>
      <c r="I24" s="474">
        <v>0.19027410602476694</v>
      </c>
      <c r="J24" s="474">
        <v>0.55838926174496639</v>
      </c>
      <c r="K24" s="474">
        <v>0.31593658357771259</v>
      </c>
      <c r="L24" s="559">
        <v>0.36728352117248736</v>
      </c>
      <c r="M24" s="474">
        <v>0.24268456375838926</v>
      </c>
      <c r="N24" s="540">
        <v>0.32474951124144674</v>
      </c>
      <c r="O24" s="474">
        <v>0.13283242892259173</v>
      </c>
      <c r="P24" s="474">
        <v>6.5413870246085012E-2</v>
      </c>
      <c r="Q24" s="474">
        <v>0.10981793743890518</v>
      </c>
      <c r="R24" s="473">
        <v>0.11550948471777747</v>
      </c>
      <c r="S24" s="474">
        <v>5.9642058165548101E-2</v>
      </c>
      <c r="T24" s="474">
        <v>9.643817204301075E-2</v>
      </c>
      <c r="U24" s="473">
        <v>1.7839687194525906E-2</v>
      </c>
      <c r="V24" s="558">
        <v>1.7392514261861695E-3</v>
      </c>
      <c r="W24" s="96">
        <v>1.4765100671140939E-3</v>
      </c>
      <c r="X24" s="539">
        <v>1.6495601173020528E-3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0.75379901453355969</v>
      </c>
      <c r="G25" s="96">
        <v>0.84522444298820443</v>
      </c>
      <c r="H25" s="539">
        <v>0.7844962732748425</v>
      </c>
      <c r="I25" s="474">
        <v>0.15133948904807254</v>
      </c>
      <c r="J25" s="474">
        <v>0.25700360419397117</v>
      </c>
      <c r="K25" s="474">
        <v>0.18681756924007811</v>
      </c>
      <c r="L25" s="559">
        <v>0.48068402964680551</v>
      </c>
      <c r="M25" s="474">
        <v>0.4008846657929227</v>
      </c>
      <c r="N25" s="540">
        <v>0.45389037102230534</v>
      </c>
      <c r="O25" s="474">
        <v>0.18326363297586021</v>
      </c>
      <c r="P25" s="474">
        <v>0.15354685452162517</v>
      </c>
      <c r="Q25" s="474">
        <v>0.17328584394510299</v>
      </c>
      <c r="R25" s="473">
        <v>0.17672146080907622</v>
      </c>
      <c r="S25" s="474">
        <v>0.13495249017038008</v>
      </c>
      <c r="T25" s="474">
        <v>0.16269699386671801</v>
      </c>
      <c r="U25" s="473">
        <v>3.9178745290024478E-2</v>
      </c>
      <c r="V25" s="558">
        <v>3.954287607138421E-3</v>
      </c>
      <c r="W25" s="96">
        <v>1.2287024901703801E-3</v>
      </c>
      <c r="X25" s="539">
        <v>3.0391374900299787E-3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0.61755433880869426</v>
      </c>
      <c r="G26" s="96">
        <v>0.81191222570532917</v>
      </c>
      <c r="H26" s="539">
        <v>0.66439994962851023</v>
      </c>
      <c r="I26" s="474">
        <v>0.14932802389248381</v>
      </c>
      <c r="J26" s="474">
        <v>0.22622779519331243</v>
      </c>
      <c r="K26" s="474">
        <v>0.16786298954791587</v>
      </c>
      <c r="L26" s="559">
        <v>0.26779492284718764</v>
      </c>
      <c r="M26" s="474">
        <v>0.29258098223615464</v>
      </c>
      <c r="N26" s="540">
        <v>0.27376904671955671</v>
      </c>
      <c r="O26" s="474">
        <v>0.15978098556495768</v>
      </c>
      <c r="P26" s="474">
        <v>0.18808777429467086</v>
      </c>
      <c r="Q26" s="474">
        <v>0.16660370230449564</v>
      </c>
      <c r="R26" s="473">
        <v>0.10635473701675792</v>
      </c>
      <c r="S26" s="474">
        <v>0.16875653082549635</v>
      </c>
      <c r="T26" s="474">
        <v>0.12139529026570961</v>
      </c>
      <c r="U26" s="473">
        <v>0.14066238509003903</v>
      </c>
      <c r="V26" s="558">
        <v>3.7332005973120953E-2</v>
      </c>
      <c r="W26" s="96">
        <v>0</v>
      </c>
      <c r="X26" s="539">
        <v>2.8333962976955042E-2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0.58126524171567928</v>
      </c>
      <c r="G27" s="96">
        <v>0.66409090909090907</v>
      </c>
      <c r="H27" s="539">
        <v>0.60113400937738526</v>
      </c>
      <c r="I27" s="474">
        <v>0.20025821259503657</v>
      </c>
      <c r="J27" s="474">
        <v>0.27</v>
      </c>
      <c r="K27" s="474">
        <v>0.21698833278813651</v>
      </c>
      <c r="L27" s="559">
        <v>0.29048916941615266</v>
      </c>
      <c r="M27" s="474">
        <v>0.26</v>
      </c>
      <c r="N27" s="540">
        <v>0.28317522625667868</v>
      </c>
      <c r="O27" s="474">
        <v>0.14847224214603358</v>
      </c>
      <c r="P27" s="474">
        <v>0.33409090909090911</v>
      </c>
      <c r="Q27" s="474">
        <v>0.19299967288191036</v>
      </c>
      <c r="R27" s="473">
        <v>0.12968010328503801</v>
      </c>
      <c r="S27" s="474">
        <v>0.31409090909090909</v>
      </c>
      <c r="T27" s="474">
        <v>0.17391778432013957</v>
      </c>
      <c r="U27" s="473">
        <v>0.18667538981572349</v>
      </c>
      <c r="V27" s="558">
        <v>2.46736479701621E-2</v>
      </c>
      <c r="W27" s="96">
        <v>1.8181818181818182E-3</v>
      </c>
      <c r="X27" s="539">
        <v>1.9190927924980918E-2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0.63251297505441151</v>
      </c>
      <c r="G28" s="96">
        <v>0.8180841264967762</v>
      </c>
      <c r="H28" s="539">
        <v>0.68198747595465148</v>
      </c>
      <c r="I28" s="474">
        <v>0.18019978793459457</v>
      </c>
      <c r="J28" s="474">
        <v>0.20248695118206939</v>
      </c>
      <c r="K28" s="474">
        <v>0.18614169361109975</v>
      </c>
      <c r="L28" s="559">
        <v>0.26603047045035993</v>
      </c>
      <c r="M28" s="474">
        <v>0.33251458397298128</v>
      </c>
      <c r="N28" s="540">
        <v>0.28375557647444033</v>
      </c>
      <c r="O28" s="474">
        <v>0.20888442435403762</v>
      </c>
      <c r="P28" s="474">
        <v>0.17577525330058336</v>
      </c>
      <c r="Q28" s="474">
        <v>0.20005729955388205</v>
      </c>
      <c r="R28" s="473">
        <v>0.17283330542999051</v>
      </c>
      <c r="S28" s="474">
        <v>0.157967454712926</v>
      </c>
      <c r="T28" s="474">
        <v>0.16886997094094053</v>
      </c>
      <c r="U28" s="473">
        <v>0.10522653787909794</v>
      </c>
      <c r="V28" s="558">
        <v>1.5123611808694681E-2</v>
      </c>
      <c r="W28" s="96">
        <v>6.1406202026404663E-3</v>
      </c>
      <c r="X28" s="539">
        <v>1.2728686612368518E-2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0.83629685554841582</v>
      </c>
      <c r="G29" s="546">
        <v>0.90871692815179317</v>
      </c>
      <c r="H29" s="547">
        <v>0.86072750916444873</v>
      </c>
      <c r="I29" s="544">
        <v>0.24915722813060778</v>
      </c>
      <c r="J29" s="544">
        <v>0.45276910704305984</v>
      </c>
      <c r="K29" s="544">
        <v>0.31784497045120541</v>
      </c>
      <c r="L29" s="561">
        <v>0.43212372959687123</v>
      </c>
      <c r="M29" s="544">
        <v>0.30004634488774995</v>
      </c>
      <c r="N29" s="548">
        <v>0.38756789417245902</v>
      </c>
      <c r="O29" s="544">
        <v>0.13277976625831495</v>
      </c>
      <c r="P29" s="544">
        <v>8.7109305780843208E-2</v>
      </c>
      <c r="Q29" s="544">
        <v>0.11737299904171043</v>
      </c>
      <c r="R29" s="543">
        <v>0.11590767467132244</v>
      </c>
      <c r="S29" s="544">
        <v>7.6400910540735792E-2</v>
      </c>
      <c r="T29" s="544">
        <v>0.10258020846936693</v>
      </c>
      <c r="U29" s="543">
        <v>1.6831225157584374E-2</v>
      </c>
      <c r="V29" s="560">
        <v>5.7241870322078331E-3</v>
      </c>
      <c r="W29" s="546">
        <v>3.779834521489034E-3</v>
      </c>
      <c r="X29" s="547">
        <v>5.0682666362564539E-3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506B72-C82E-4432-ACE8-D9CFA10B6A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9481760</v>
      </c>
      <c r="D18" s="60">
        <v>0.1323228312369944</v>
      </c>
      <c r="E18" s="59">
        <v>3081804</v>
      </c>
      <c r="F18" s="60">
        <v>0.13657549635217947</v>
      </c>
      <c r="G18" s="59">
        <v>1621121</v>
      </c>
      <c r="H18" s="60">
        <v>0.18863148941786334</v>
      </c>
      <c r="I18" s="59">
        <v>1460683</v>
      </c>
      <c r="J18" s="60">
        <v>8.3892649820759058E-2</v>
      </c>
      <c r="K18" s="59">
        <v>8021077</v>
      </c>
      <c r="L18" s="60">
        <v>0.14161188756547372</v>
      </c>
      <c r="M18" s="59">
        <v>6399956</v>
      </c>
      <c r="N18" s="60">
        <v>0.13028635471843941</v>
      </c>
      <c r="O18" s="59">
        <v>261555</v>
      </c>
      <c r="P18" s="60">
        <v>0.3005439754962409</v>
      </c>
      <c r="Q18" s="59">
        <v>206909</v>
      </c>
      <c r="R18" s="60">
        <v>0.12629894342621673</v>
      </c>
      <c r="S18" s="59">
        <v>1550012</v>
      </c>
      <c r="T18" s="60">
        <v>8.9719037455110895E-2</v>
      </c>
      <c r="U18" s="59">
        <v>224782</v>
      </c>
      <c r="V18" s="60">
        <v>6.3870470024185222E-2</v>
      </c>
      <c r="W18" s="59">
        <v>2338177</v>
      </c>
      <c r="X18" s="60">
        <v>0.18450183006370402</v>
      </c>
      <c r="Y18" s="59">
        <v>238211</v>
      </c>
      <c r="Z18" s="60">
        <v>7.8219345494047854E-2</v>
      </c>
      <c r="AA18" s="59">
        <v>208922</v>
      </c>
      <c r="AB18" s="60">
        <v>0.18247472860846048</v>
      </c>
      <c r="AC18" s="59">
        <v>847767</v>
      </c>
      <c r="AD18" s="60">
        <v>2.082058963775002E-2</v>
      </c>
      <c r="AE18" s="59">
        <v>295201</v>
      </c>
      <c r="AF18" s="60">
        <v>2.8356342380190913E-2</v>
      </c>
      <c r="AG18" s="59">
        <v>229856</v>
      </c>
      <c r="AH18" s="60">
        <v>-2.1260469493163736E-2</v>
      </c>
      <c r="AI18" s="59">
        <v>188177</v>
      </c>
      <c r="AJ18" s="60">
        <v>6.9193574963494209E-2</v>
      </c>
      <c r="AK18" s="59">
        <v>134533</v>
      </c>
      <c r="AL18" s="60">
        <v>1.4830236785927209E-2</v>
      </c>
      <c r="AM18" s="59">
        <v>145949</v>
      </c>
      <c r="AN18" s="60">
        <v>7.9520407106614011E-2</v>
      </c>
      <c r="AO18" s="59">
        <v>41872</v>
      </c>
      <c r="AP18" s="60">
        <v>-0.10199879900488973</v>
      </c>
      <c r="AQ18" s="59">
        <v>35248</v>
      </c>
      <c r="AR18" s="60">
        <v>0.1923011872949294</v>
      </c>
      <c r="AS18" s="59">
        <v>19121</v>
      </c>
      <c r="AT18" s="60">
        <v>0.29134868643209288</v>
      </c>
      <c r="AU18" s="59">
        <v>147389</v>
      </c>
      <c r="AV18" s="60">
        <v>0.3649025327591795</v>
      </c>
      <c r="AW18" s="59">
        <v>17361</v>
      </c>
      <c r="AX18" s="60">
        <v>0.21814482177939931</v>
      </c>
      <c r="AY18" s="59">
        <v>16588</v>
      </c>
      <c r="AZ18" s="60">
        <v>6.3091482649841879E-3</v>
      </c>
      <c r="BA18" s="59">
        <v>100093</v>
      </c>
      <c r="BB18" s="60">
        <v>0.30395643621109669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F984CF5-B220-46C3-BE24-F0979465E9C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ED092F5E-BD92-4F14-93CD-D2A485CD4C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5824DA06-ED47-4EF5-B580-A6D8F4A4ED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0F149E52-9D90-4BEA-A1D4-1EB6B41245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B972BA64-BC12-44BA-A6BB-043409DE09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02B6C7C1-30EB-407A-BC3A-A595BF3B9B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A89B335B-71DA-46FC-A2DB-F15D9FB704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11082</v>
      </c>
      <c r="D6" s="572">
        <v>-1.3354700854700807E-2</v>
      </c>
      <c r="E6" s="573">
        <v>10244</v>
      </c>
      <c r="F6" s="572">
        <v>-2.4380952380952392E-2</v>
      </c>
      <c r="G6" s="574">
        <v>4009</v>
      </c>
      <c r="H6" s="572">
        <v>4.6463064474027593E-2</v>
      </c>
      <c r="I6" s="575">
        <v>5167</v>
      </c>
      <c r="J6" s="572">
        <v>-6.3949275362318869E-2</v>
      </c>
      <c r="K6" s="573">
        <v>576</v>
      </c>
      <c r="L6" s="572">
        <v>0.18275154004106775</v>
      </c>
      <c r="M6" s="575">
        <v>399</v>
      </c>
      <c r="N6" s="572">
        <v>0.1399999999999999</v>
      </c>
      <c r="O6" s="571">
        <v>194</v>
      </c>
      <c r="P6" s="572">
        <v>0.16167664670658688</v>
      </c>
      <c r="Q6" s="571">
        <v>68</v>
      </c>
      <c r="R6" s="572">
        <v>-0.12820512820512819</v>
      </c>
    </row>
    <row r="7" spans="2:19" s="4" customFormat="1" x14ac:dyDescent="0.25">
      <c r="B7" s="150" t="s">
        <v>79</v>
      </c>
      <c r="C7" s="571">
        <v>14665</v>
      </c>
      <c r="D7" s="572">
        <v>0.19285830486416145</v>
      </c>
      <c r="E7" s="573">
        <v>13415</v>
      </c>
      <c r="F7" s="572">
        <v>0.16885945804652791</v>
      </c>
      <c r="G7" s="574">
        <v>4909</v>
      </c>
      <c r="H7" s="572">
        <v>0.10812641083521446</v>
      </c>
      <c r="I7" s="575">
        <v>6993</v>
      </c>
      <c r="J7" s="572">
        <v>0.21617391304347833</v>
      </c>
      <c r="K7" s="573">
        <v>911</v>
      </c>
      <c r="L7" s="572">
        <v>0.53625632377740295</v>
      </c>
      <c r="M7" s="575">
        <v>603</v>
      </c>
      <c r="N7" s="572">
        <v>0.5037406483790523</v>
      </c>
      <c r="O7" s="571">
        <v>181</v>
      </c>
      <c r="P7" s="572">
        <v>0.13836477987421381</v>
      </c>
      <c r="Q7" s="571">
        <v>158</v>
      </c>
      <c r="R7" s="572">
        <v>1.4307692307692306</v>
      </c>
    </row>
    <row r="8" spans="2:19" s="4" customFormat="1" x14ac:dyDescent="0.25">
      <c r="B8" s="150" t="s">
        <v>80</v>
      </c>
      <c r="C8" s="571">
        <v>11248</v>
      </c>
      <c r="D8" s="572">
        <v>7.5540256263147754E-2</v>
      </c>
      <c r="E8" s="573">
        <v>10329</v>
      </c>
      <c r="F8" s="572">
        <v>7.8746736292428121E-2</v>
      </c>
      <c r="G8" s="574">
        <v>3911</v>
      </c>
      <c r="H8" s="572">
        <v>6.8579234972677705E-2</v>
      </c>
      <c r="I8" s="575">
        <v>5569</v>
      </c>
      <c r="J8" s="572">
        <v>0.14541341011929254</v>
      </c>
      <c r="K8" s="573">
        <v>640</v>
      </c>
      <c r="L8" s="572">
        <v>-9.3484419263456076E-2</v>
      </c>
      <c r="M8" s="575">
        <v>380</v>
      </c>
      <c r="N8" s="572">
        <v>-0.23694779116465858</v>
      </c>
      <c r="O8" s="571">
        <v>157</v>
      </c>
      <c r="P8" s="572">
        <v>0.44036697247706424</v>
      </c>
      <c r="Q8" s="571">
        <v>122</v>
      </c>
      <c r="R8" s="572">
        <v>0.79411764705882359</v>
      </c>
    </row>
    <row r="9" spans="2:19" s="4" customFormat="1" x14ac:dyDescent="0.25">
      <c r="B9" s="150" t="s">
        <v>81</v>
      </c>
      <c r="C9" s="571">
        <v>19990</v>
      </c>
      <c r="D9" s="572">
        <v>0.58361720668620776</v>
      </c>
      <c r="E9" s="573">
        <v>18959</v>
      </c>
      <c r="F9" s="572">
        <v>0.57952178622011163</v>
      </c>
      <c r="G9" s="574">
        <v>7016</v>
      </c>
      <c r="H9" s="572">
        <v>0.61547317522449929</v>
      </c>
      <c r="I9" s="575">
        <v>10303</v>
      </c>
      <c r="J9" s="572">
        <v>0.55493510413522484</v>
      </c>
      <c r="K9" s="573">
        <v>814</v>
      </c>
      <c r="L9" s="572">
        <v>0.73191489361702122</v>
      </c>
      <c r="M9" s="575">
        <v>586</v>
      </c>
      <c r="N9" s="572">
        <v>0.71345029239766089</v>
      </c>
      <c r="O9" s="571">
        <v>143</v>
      </c>
      <c r="P9" s="572">
        <v>0.45918367346938771</v>
      </c>
      <c r="Q9" s="571">
        <v>74</v>
      </c>
      <c r="R9" s="572">
        <v>0.42307692307692313</v>
      </c>
    </row>
    <row r="10" spans="2:19" s="4" customFormat="1" x14ac:dyDescent="0.25">
      <c r="B10" s="150" t="s">
        <v>82</v>
      </c>
      <c r="C10" s="571">
        <v>13231</v>
      </c>
      <c r="D10" s="572">
        <v>2.5102657472689138E-2</v>
      </c>
      <c r="E10" s="573">
        <v>12481</v>
      </c>
      <c r="F10" s="572">
        <v>2.5470380412455862E-2</v>
      </c>
      <c r="G10" s="574">
        <v>4863</v>
      </c>
      <c r="H10" s="572">
        <v>-5.1307062036675788E-2</v>
      </c>
      <c r="I10" s="575">
        <v>6490</v>
      </c>
      <c r="J10" s="572">
        <v>5.3571428571428603E-2</v>
      </c>
      <c r="K10" s="573">
        <v>611</v>
      </c>
      <c r="L10" s="572">
        <v>1.1589403973509826E-2</v>
      </c>
      <c r="M10" s="575">
        <v>448</v>
      </c>
      <c r="N10" s="572">
        <v>6.741573033707926E-3</v>
      </c>
      <c r="O10" s="571">
        <v>70</v>
      </c>
      <c r="P10" s="572">
        <v>-0.15662650602409633</v>
      </c>
      <c r="Q10" s="571">
        <v>69</v>
      </c>
      <c r="R10" s="572">
        <v>0.40816326530612246</v>
      </c>
    </row>
    <row r="11" spans="2:19" s="4" customFormat="1" x14ac:dyDescent="0.25">
      <c r="B11" s="150" t="s">
        <v>83</v>
      </c>
      <c r="C11" s="571">
        <v>10883</v>
      </c>
      <c r="D11" s="572">
        <v>0.24135964411999544</v>
      </c>
      <c r="E11" s="573">
        <v>10124</v>
      </c>
      <c r="F11" s="572">
        <v>0.25297029702970297</v>
      </c>
      <c r="G11" s="574">
        <v>4242</v>
      </c>
      <c r="H11" s="572">
        <v>0.33943795389958953</v>
      </c>
      <c r="I11" s="575">
        <v>5262</v>
      </c>
      <c r="J11" s="572">
        <v>0.24016026396417622</v>
      </c>
      <c r="K11" s="573">
        <v>638</v>
      </c>
      <c r="L11" s="572">
        <v>0.39301310043668125</v>
      </c>
      <c r="M11" s="575">
        <v>543</v>
      </c>
      <c r="N11" s="572">
        <v>0.32116788321167888</v>
      </c>
      <c r="O11" s="571">
        <v>86</v>
      </c>
      <c r="P11" s="572">
        <v>-0.56783919597989951</v>
      </c>
      <c r="Q11" s="571">
        <v>35</v>
      </c>
      <c r="R11" s="572">
        <v>0.16666666666666674</v>
      </c>
    </row>
    <row r="12" spans="2:19" s="4" customFormat="1" x14ac:dyDescent="0.25">
      <c r="B12" s="150" t="s">
        <v>84</v>
      </c>
      <c r="C12" s="571" t="s">
        <v>90</v>
      </c>
      <c r="D12" s="572" t="s">
        <v>90</v>
      </c>
      <c r="E12" s="573" t="s">
        <v>90</v>
      </c>
      <c r="F12" s="572" t="s">
        <v>90</v>
      </c>
      <c r="G12" s="574" t="s">
        <v>90</v>
      </c>
      <c r="H12" s="572" t="s">
        <v>90</v>
      </c>
      <c r="I12" s="575" t="s">
        <v>90</v>
      </c>
      <c r="J12" s="572" t="s">
        <v>90</v>
      </c>
      <c r="K12" s="573" t="s">
        <v>90</v>
      </c>
      <c r="L12" s="572" t="s">
        <v>90</v>
      </c>
      <c r="M12" s="575" t="s">
        <v>90</v>
      </c>
      <c r="N12" s="572" t="s">
        <v>90</v>
      </c>
      <c r="O12" s="571" t="s">
        <v>90</v>
      </c>
      <c r="P12" s="572" t="s">
        <v>90</v>
      </c>
      <c r="Q12" s="571" t="s">
        <v>90</v>
      </c>
      <c r="R12" s="572" t="s">
        <v>90</v>
      </c>
    </row>
    <row r="13" spans="2:19" s="4" customFormat="1" x14ac:dyDescent="0.25">
      <c r="B13" s="150" t="s">
        <v>85</v>
      </c>
      <c r="C13" s="571" t="s">
        <v>90</v>
      </c>
      <c r="D13" s="572" t="s">
        <v>90</v>
      </c>
      <c r="E13" s="573" t="s">
        <v>90</v>
      </c>
      <c r="F13" s="572" t="s">
        <v>90</v>
      </c>
      <c r="G13" s="574" t="s">
        <v>90</v>
      </c>
      <c r="H13" s="572" t="s">
        <v>90</v>
      </c>
      <c r="I13" s="575" t="s">
        <v>90</v>
      </c>
      <c r="J13" s="572" t="s">
        <v>90</v>
      </c>
      <c r="K13" s="573" t="s">
        <v>90</v>
      </c>
      <c r="L13" s="572" t="s">
        <v>90</v>
      </c>
      <c r="M13" s="575" t="s">
        <v>90</v>
      </c>
      <c r="N13" s="572" t="s">
        <v>90</v>
      </c>
      <c r="O13" s="571" t="s">
        <v>90</v>
      </c>
      <c r="P13" s="572" t="s">
        <v>90</v>
      </c>
      <c r="Q13" s="571" t="s">
        <v>90</v>
      </c>
      <c r="R13" s="572" t="s">
        <v>90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81099</v>
      </c>
      <c r="D18" s="577">
        <v>0.18772425711398477</v>
      </c>
      <c r="E18" s="578">
        <v>75552</v>
      </c>
      <c r="F18" s="577">
        <v>0.18408927060151092</v>
      </c>
      <c r="G18" s="579">
        <v>28950</v>
      </c>
      <c r="H18" s="577">
        <v>0.17888992955165528</v>
      </c>
      <c r="I18" s="580">
        <v>39784</v>
      </c>
      <c r="J18" s="581">
        <v>0.19972256566448543</v>
      </c>
      <c r="K18" s="578">
        <v>4190</v>
      </c>
      <c r="L18" s="577">
        <v>0.26280892103676923</v>
      </c>
      <c r="M18" s="580">
        <v>2959</v>
      </c>
      <c r="N18" s="577">
        <v>0.20923579893747446</v>
      </c>
      <c r="O18" s="576">
        <v>831</v>
      </c>
      <c r="P18" s="577">
        <v>1.9631901840490906E-2</v>
      </c>
      <c r="Q18" s="576">
        <v>526</v>
      </c>
      <c r="R18" s="577">
        <v>0.53801169590643272</v>
      </c>
    </row>
    <row r="19" spans="2:18" s="4" customFormat="1" outlineLevel="1" x14ac:dyDescent="0.25">
      <c r="B19" s="150" t="s">
        <v>78</v>
      </c>
      <c r="C19" s="582">
        <v>11232</v>
      </c>
      <c r="D19" s="572">
        <v>-1.9980804467323976E-2</v>
      </c>
      <c r="E19" s="583">
        <v>10500</v>
      </c>
      <c r="F19" s="572">
        <v>-3.0383592859856146E-3</v>
      </c>
      <c r="G19" s="584">
        <v>3831</v>
      </c>
      <c r="H19" s="572">
        <v>-0.10532461466604393</v>
      </c>
      <c r="I19" s="585">
        <v>5520</v>
      </c>
      <c r="J19" s="586">
        <v>6.8938807126258661E-2</v>
      </c>
      <c r="K19" s="583">
        <v>487</v>
      </c>
      <c r="L19" s="572">
        <v>-0.30823863636363635</v>
      </c>
      <c r="M19" s="585">
        <v>350</v>
      </c>
      <c r="N19" s="572">
        <v>-0.28425357873210633</v>
      </c>
      <c r="O19" s="582">
        <v>167</v>
      </c>
      <c r="P19" s="572">
        <v>3.7267080745341685E-2</v>
      </c>
      <c r="Q19" s="582">
        <v>78</v>
      </c>
      <c r="R19" s="572">
        <v>0.21875</v>
      </c>
    </row>
    <row r="20" spans="2:18" s="4" customFormat="1" outlineLevel="1" x14ac:dyDescent="0.25">
      <c r="B20" s="150" t="s">
        <v>79</v>
      </c>
      <c r="C20" s="582">
        <v>12294</v>
      </c>
      <c r="D20" s="572">
        <v>-6.0379088963619654E-2</v>
      </c>
      <c r="E20" s="583">
        <v>11477</v>
      </c>
      <c r="F20" s="572">
        <v>-5.0467444361710911E-2</v>
      </c>
      <c r="G20" s="584">
        <v>4430</v>
      </c>
      <c r="H20" s="572">
        <v>-1.8826135105204922E-2</v>
      </c>
      <c r="I20" s="585">
        <v>5750</v>
      </c>
      <c r="J20" s="586">
        <v>-8.8169996828417418E-2</v>
      </c>
      <c r="K20" s="583">
        <v>593</v>
      </c>
      <c r="L20" s="572">
        <v>-0.16596343178621664</v>
      </c>
      <c r="M20" s="585">
        <v>401</v>
      </c>
      <c r="N20" s="572">
        <v>-0.14861995753715496</v>
      </c>
      <c r="O20" s="582">
        <v>159</v>
      </c>
      <c r="P20" s="572">
        <v>-8.0924855491329439E-2</v>
      </c>
      <c r="Q20" s="582">
        <v>65</v>
      </c>
      <c r="R20" s="572">
        <v>-0.4247787610619469</v>
      </c>
    </row>
    <row r="21" spans="2:18" s="4" customFormat="1" outlineLevel="1" x14ac:dyDescent="0.25">
      <c r="B21" s="150" t="s">
        <v>80</v>
      </c>
      <c r="C21" s="582">
        <v>10458</v>
      </c>
      <c r="D21" s="572">
        <v>-0.24343485495189177</v>
      </c>
      <c r="E21" s="583">
        <v>9575</v>
      </c>
      <c r="F21" s="572">
        <v>-0.26391451414514144</v>
      </c>
      <c r="G21" s="584">
        <v>3660</v>
      </c>
      <c r="H21" s="572">
        <v>-0.26328502415458932</v>
      </c>
      <c r="I21" s="585">
        <v>4862</v>
      </c>
      <c r="J21" s="586">
        <v>-0.28034339846062761</v>
      </c>
      <c r="K21" s="583">
        <v>706</v>
      </c>
      <c r="L21" s="572">
        <v>0.16694214876033064</v>
      </c>
      <c r="M21" s="585">
        <v>498</v>
      </c>
      <c r="N21" s="572">
        <v>0.36065573770491799</v>
      </c>
      <c r="O21" s="582">
        <v>109</v>
      </c>
      <c r="P21" s="572">
        <v>-6.8376068376068355E-2</v>
      </c>
      <c r="Q21" s="582">
        <v>68</v>
      </c>
      <c r="R21" s="572">
        <v>-0.26881720430107525</v>
      </c>
    </row>
    <row r="22" spans="2:18" s="4" customFormat="1" outlineLevel="1" x14ac:dyDescent="0.25">
      <c r="B22" s="150" t="s">
        <v>81</v>
      </c>
      <c r="C22" s="582">
        <v>12623</v>
      </c>
      <c r="D22" s="572">
        <v>2.517664257289054E-2</v>
      </c>
      <c r="E22" s="583">
        <v>12003</v>
      </c>
      <c r="F22" s="572">
        <v>2.1358066712048984E-2</v>
      </c>
      <c r="G22" s="584">
        <v>4343</v>
      </c>
      <c r="H22" s="572">
        <v>-0.11673784828147249</v>
      </c>
      <c r="I22" s="585">
        <v>6626</v>
      </c>
      <c r="J22" s="586">
        <v>0.13168232280102488</v>
      </c>
      <c r="K22" s="583">
        <v>470</v>
      </c>
      <c r="L22" s="572">
        <v>2.3965141612200425E-2</v>
      </c>
      <c r="M22" s="585">
        <v>342</v>
      </c>
      <c r="N22" s="572">
        <v>-5.0000000000000044E-2</v>
      </c>
      <c r="O22" s="582">
        <v>98</v>
      </c>
      <c r="P22" s="572">
        <v>0.6333333333333333</v>
      </c>
      <c r="Q22" s="582">
        <v>52</v>
      </c>
      <c r="R22" s="572">
        <v>0.23809523809523814</v>
      </c>
    </row>
    <row r="23" spans="2:18" s="4" customFormat="1" outlineLevel="1" x14ac:dyDescent="0.25">
      <c r="B23" s="150" t="s">
        <v>82</v>
      </c>
      <c r="C23" s="582">
        <v>12907</v>
      </c>
      <c r="D23" s="572">
        <v>0.33336776859504136</v>
      </c>
      <c r="E23" s="583">
        <v>12171</v>
      </c>
      <c r="F23" s="572">
        <v>0.30927280550774516</v>
      </c>
      <c r="G23" s="584">
        <v>5126</v>
      </c>
      <c r="H23" s="572">
        <v>0.17112177290381547</v>
      </c>
      <c r="I23" s="585">
        <v>6160</v>
      </c>
      <c r="J23" s="586">
        <v>0.44804889515749879</v>
      </c>
      <c r="K23" s="583">
        <v>604</v>
      </c>
      <c r="L23" s="572">
        <v>0.9358974358974359</v>
      </c>
      <c r="M23" s="585">
        <v>445</v>
      </c>
      <c r="N23" s="572">
        <v>0.6729323308270676</v>
      </c>
      <c r="O23" s="582">
        <v>83</v>
      </c>
      <c r="P23" s="572">
        <v>0.65999999999999992</v>
      </c>
      <c r="Q23" s="582">
        <v>49</v>
      </c>
      <c r="R23" s="572">
        <v>1.2272727272727271</v>
      </c>
    </row>
    <row r="24" spans="2:18" s="4" customFormat="1" outlineLevel="1" x14ac:dyDescent="0.25">
      <c r="B24" s="150" t="s">
        <v>83</v>
      </c>
      <c r="C24" s="582">
        <v>8767</v>
      </c>
      <c r="D24" s="572">
        <v>0.23705376040637782</v>
      </c>
      <c r="E24" s="583">
        <v>8080</v>
      </c>
      <c r="F24" s="572">
        <v>0.23566294540449606</v>
      </c>
      <c r="G24" s="584">
        <v>3167</v>
      </c>
      <c r="H24" s="572">
        <v>3.1675641431738732E-3</v>
      </c>
      <c r="I24" s="585">
        <v>4243</v>
      </c>
      <c r="J24" s="586">
        <v>0.4115103127079176</v>
      </c>
      <c r="K24" s="583">
        <v>458</v>
      </c>
      <c r="L24" s="572">
        <v>0.33527696793002915</v>
      </c>
      <c r="M24" s="585">
        <v>411</v>
      </c>
      <c r="N24" s="572">
        <v>0.33876221498371328</v>
      </c>
      <c r="O24" s="582">
        <v>199</v>
      </c>
      <c r="P24" s="572">
        <v>0.13068181818181812</v>
      </c>
      <c r="Q24" s="582">
        <v>30</v>
      </c>
      <c r="R24" s="572">
        <v>3.4482758620689724E-2</v>
      </c>
    </row>
    <row r="25" spans="2:18" s="4" customFormat="1" outlineLevel="1" x14ac:dyDescent="0.25">
      <c r="B25" s="150" t="s">
        <v>84</v>
      </c>
      <c r="C25" s="582">
        <v>14895</v>
      </c>
      <c r="D25" s="572">
        <v>0.18195524519917483</v>
      </c>
      <c r="E25" s="583">
        <v>13866</v>
      </c>
      <c r="F25" s="572">
        <v>0.15742904841402328</v>
      </c>
      <c r="G25" s="584">
        <v>6410</v>
      </c>
      <c r="H25" s="572">
        <v>0.10899653979238755</v>
      </c>
      <c r="I25" s="585">
        <v>6873</v>
      </c>
      <c r="J25" s="586">
        <v>0.26318691417018925</v>
      </c>
      <c r="K25" s="583">
        <v>921</v>
      </c>
      <c r="L25" s="572">
        <v>0.75763358778625944</v>
      </c>
      <c r="M25" s="585">
        <v>858</v>
      </c>
      <c r="N25" s="572">
        <v>0.89823008849557517</v>
      </c>
      <c r="O25" s="582">
        <v>65</v>
      </c>
      <c r="P25" s="572">
        <v>-0.20731707317073167</v>
      </c>
      <c r="Q25" s="582">
        <v>43</v>
      </c>
      <c r="R25" s="572">
        <v>1.6875</v>
      </c>
    </row>
    <row r="26" spans="2:18" s="4" customFormat="1" outlineLevel="1" x14ac:dyDescent="0.25">
      <c r="B26" s="150" t="s">
        <v>85</v>
      </c>
      <c r="C26" s="582">
        <v>14577</v>
      </c>
      <c r="D26" s="572">
        <v>0.15433956287614814</v>
      </c>
      <c r="E26" s="583">
        <v>13820</v>
      </c>
      <c r="F26" s="572">
        <v>0.14224316059178443</v>
      </c>
      <c r="G26" s="584">
        <v>6360</v>
      </c>
      <c r="H26" s="572">
        <v>0.11033519553072635</v>
      </c>
      <c r="I26" s="585">
        <v>6686</v>
      </c>
      <c r="J26" s="586">
        <v>0.18210749646393221</v>
      </c>
      <c r="K26" s="583">
        <v>679</v>
      </c>
      <c r="L26" s="572">
        <v>0.51224944320712695</v>
      </c>
      <c r="M26" s="585">
        <v>624</v>
      </c>
      <c r="N26" s="572">
        <v>0.77777777777777768</v>
      </c>
      <c r="O26" s="582">
        <v>66</v>
      </c>
      <c r="P26" s="572">
        <v>0</v>
      </c>
      <c r="Q26" s="582">
        <v>12</v>
      </c>
      <c r="R26" s="572">
        <v>-0.1428571428571429</v>
      </c>
    </row>
    <row r="27" spans="2:18" s="4" customFormat="1" outlineLevel="1" x14ac:dyDescent="0.25">
      <c r="B27" s="150" t="s">
        <v>86</v>
      </c>
      <c r="C27" s="582">
        <v>10795</v>
      </c>
      <c r="D27" s="572">
        <v>0.11231324059763015</v>
      </c>
      <c r="E27" s="583">
        <v>10034</v>
      </c>
      <c r="F27" s="572">
        <v>0.10251620701021857</v>
      </c>
      <c r="G27" s="584">
        <v>4390</v>
      </c>
      <c r="H27" s="572">
        <v>8.4486166007905039E-2</v>
      </c>
      <c r="I27" s="585">
        <v>5047</v>
      </c>
      <c r="J27" s="586">
        <v>0.13876353790613716</v>
      </c>
      <c r="K27" s="583">
        <v>650</v>
      </c>
      <c r="L27" s="572">
        <v>0.22410546139359688</v>
      </c>
      <c r="M27" s="585">
        <v>541</v>
      </c>
      <c r="N27" s="572">
        <v>0.2022222222222223</v>
      </c>
      <c r="O27" s="582">
        <v>69</v>
      </c>
      <c r="P27" s="572">
        <v>0.18965517241379315</v>
      </c>
      <c r="Q27" s="582">
        <v>42</v>
      </c>
      <c r="R27" s="572">
        <v>1.7999999999999998</v>
      </c>
    </row>
    <row r="28" spans="2:18" s="4" customFormat="1" outlineLevel="1" x14ac:dyDescent="0.25">
      <c r="B28" s="150" t="s">
        <v>87</v>
      </c>
      <c r="C28" s="582">
        <v>14355</v>
      </c>
      <c r="D28" s="572">
        <v>0.1486756821637194</v>
      </c>
      <c r="E28" s="583">
        <v>13457</v>
      </c>
      <c r="F28" s="572">
        <v>0.13724330262824314</v>
      </c>
      <c r="G28" s="584">
        <v>5213</v>
      </c>
      <c r="H28" s="572">
        <v>6.5181855333060978E-2</v>
      </c>
      <c r="I28" s="585">
        <v>7237</v>
      </c>
      <c r="J28" s="586">
        <v>0.21446551434804495</v>
      </c>
      <c r="K28" s="583">
        <v>692</v>
      </c>
      <c r="L28" s="572">
        <v>0.44467640918580376</v>
      </c>
      <c r="M28" s="585">
        <v>526</v>
      </c>
      <c r="N28" s="572">
        <v>0.49431818181818188</v>
      </c>
      <c r="O28" s="582">
        <v>138</v>
      </c>
      <c r="P28" s="572">
        <v>5.3435114503816772E-2</v>
      </c>
      <c r="Q28" s="582">
        <v>68</v>
      </c>
      <c r="R28" s="572">
        <v>0.2592592592592593</v>
      </c>
    </row>
    <row r="29" spans="2:18" s="4" customFormat="1" outlineLevel="1" x14ac:dyDescent="0.25">
      <c r="B29" s="150" t="s">
        <v>88</v>
      </c>
      <c r="C29" s="582">
        <v>10915</v>
      </c>
      <c r="D29" s="572">
        <v>-2.0115205266526548E-3</v>
      </c>
      <c r="E29" s="583">
        <v>10087</v>
      </c>
      <c r="F29" s="572">
        <v>-2.7665317139001333E-2</v>
      </c>
      <c r="G29" s="584">
        <v>4048</v>
      </c>
      <c r="H29" s="572">
        <v>2.1448397678526465E-2</v>
      </c>
      <c r="I29" s="585">
        <v>5127</v>
      </c>
      <c r="J29" s="586">
        <v>-3.7725225225225256E-2</v>
      </c>
      <c r="K29" s="583">
        <v>613</v>
      </c>
      <c r="L29" s="572">
        <v>0.54797979797979801</v>
      </c>
      <c r="M29" s="585">
        <v>464</v>
      </c>
      <c r="N29" s="572">
        <v>0.66906474820143891</v>
      </c>
      <c r="O29" s="582">
        <v>119</v>
      </c>
      <c r="P29" s="572">
        <v>2.5862068965517349E-2</v>
      </c>
      <c r="Q29" s="582">
        <v>96</v>
      </c>
      <c r="R29" s="572">
        <v>0.88235294117647056</v>
      </c>
    </row>
    <row r="30" spans="2:18" s="4" customFormat="1" outlineLevel="1" x14ac:dyDescent="0.25">
      <c r="B30" s="150" t="s">
        <v>89</v>
      </c>
      <c r="C30" s="582">
        <v>12330</v>
      </c>
      <c r="D30" s="572">
        <v>3.6395730015970518E-2</v>
      </c>
      <c r="E30" s="583">
        <v>11293</v>
      </c>
      <c r="F30" s="572">
        <v>2.5797075120356006E-2</v>
      </c>
      <c r="G30" s="584">
        <v>4359</v>
      </c>
      <c r="H30" s="572">
        <v>2.7339146830072991E-2</v>
      </c>
      <c r="I30" s="585">
        <v>5653</v>
      </c>
      <c r="J30" s="586">
        <v>1.4901256732495538E-2</v>
      </c>
      <c r="K30" s="583">
        <v>721</v>
      </c>
      <c r="L30" s="572">
        <v>0.22619047619047628</v>
      </c>
      <c r="M30" s="585">
        <v>469</v>
      </c>
      <c r="N30" s="572">
        <v>7.8160919540229967E-2</v>
      </c>
      <c r="O30" s="582">
        <v>188</v>
      </c>
      <c r="P30" s="572">
        <v>5.6179775280898792E-2</v>
      </c>
      <c r="Q30" s="582">
        <v>128</v>
      </c>
      <c r="R30" s="572">
        <v>4.9180327868852514E-2</v>
      </c>
    </row>
    <row r="31" spans="2:18" s="4" customFormat="1" ht="15.75" x14ac:dyDescent="0.25">
      <c r="B31" s="65">
        <v>2015</v>
      </c>
      <c r="C31" s="587">
        <v>146148</v>
      </c>
      <c r="D31" s="588">
        <v>6.1242865649098865E-2</v>
      </c>
      <c r="E31" s="589">
        <v>136363</v>
      </c>
      <c r="F31" s="588">
        <v>5.21024612298433E-2</v>
      </c>
      <c r="G31" s="590">
        <v>55337</v>
      </c>
      <c r="H31" s="588">
        <v>8.4742673859163897E-3</v>
      </c>
      <c r="I31" s="591">
        <v>69784</v>
      </c>
      <c r="J31" s="592">
        <v>9.504605583190795E-2</v>
      </c>
      <c r="K31" s="589">
        <v>7594</v>
      </c>
      <c r="L31" s="588">
        <v>0.2447139813145387</v>
      </c>
      <c r="M31" s="591">
        <v>5929</v>
      </c>
      <c r="N31" s="588">
        <v>0.29538999344548822</v>
      </c>
      <c r="O31" s="587">
        <v>1460</v>
      </c>
      <c r="P31" s="588">
        <v>6.7251461988304007E-2</v>
      </c>
      <c r="Q31" s="587">
        <v>731</v>
      </c>
      <c r="R31" s="588">
        <v>0.15118110236220472</v>
      </c>
    </row>
    <row r="32" spans="2:18" s="4" customFormat="1" hidden="1" outlineLevel="1" x14ac:dyDescent="0.25">
      <c r="B32" s="150" t="s">
        <v>78</v>
      </c>
      <c r="C32" s="582">
        <v>11461</v>
      </c>
      <c r="D32" s="572">
        <v>-0.10123902132998741</v>
      </c>
      <c r="E32" s="583">
        <v>10532</v>
      </c>
      <c r="F32" s="572">
        <v>-0.12218703117186203</v>
      </c>
      <c r="G32" s="584">
        <v>4282</v>
      </c>
      <c r="H32" s="572">
        <v>-6.0352831940575502E-3</v>
      </c>
      <c r="I32" s="585">
        <v>5164</v>
      </c>
      <c r="J32" s="586">
        <v>-0.17521162753553743</v>
      </c>
      <c r="K32" s="583">
        <v>704</v>
      </c>
      <c r="L32" s="572">
        <v>0.22862129144851662</v>
      </c>
      <c r="M32" s="585">
        <v>489</v>
      </c>
      <c r="N32" s="572">
        <v>0.147887323943662</v>
      </c>
      <c r="O32" s="582">
        <v>161</v>
      </c>
      <c r="P32" s="572">
        <v>0.20149253731343286</v>
      </c>
      <c r="Q32" s="582">
        <v>64</v>
      </c>
      <c r="R32" s="572">
        <v>0.36170212765957444</v>
      </c>
    </row>
    <row r="33" spans="2:18" s="4" customFormat="1" hidden="1" outlineLevel="1" x14ac:dyDescent="0.25">
      <c r="B33" s="150" t="s">
        <v>79</v>
      </c>
      <c r="C33" s="582">
        <v>13084</v>
      </c>
      <c r="D33" s="572">
        <v>-0.10162043394671794</v>
      </c>
      <c r="E33" s="583">
        <v>12087</v>
      </c>
      <c r="F33" s="572">
        <v>-0.12577752061333725</v>
      </c>
      <c r="G33" s="584">
        <v>4515</v>
      </c>
      <c r="H33" s="572">
        <v>-4.8070841239721718E-2</v>
      </c>
      <c r="I33" s="585">
        <v>6306</v>
      </c>
      <c r="J33" s="586">
        <v>-0.1305666620708672</v>
      </c>
      <c r="K33" s="583">
        <v>711</v>
      </c>
      <c r="L33" s="572">
        <v>0.20304568527918776</v>
      </c>
      <c r="M33" s="585">
        <v>471</v>
      </c>
      <c r="N33" s="572">
        <v>0.11084905660377364</v>
      </c>
      <c r="O33" s="582">
        <v>173</v>
      </c>
      <c r="P33" s="572">
        <v>0.86021505376344076</v>
      </c>
      <c r="Q33" s="582">
        <v>113</v>
      </c>
      <c r="R33" s="572">
        <v>1.0925925925925926</v>
      </c>
    </row>
    <row r="34" spans="2:18" s="4" customFormat="1" hidden="1" outlineLevel="1" x14ac:dyDescent="0.25">
      <c r="B34" s="150" t="s">
        <v>80</v>
      </c>
      <c r="C34" s="582">
        <v>13823</v>
      </c>
      <c r="D34" s="572">
        <v>-1.2995358800428458E-2</v>
      </c>
      <c r="E34" s="583">
        <v>13008</v>
      </c>
      <c r="F34" s="572">
        <v>-1.4097316962255579E-2</v>
      </c>
      <c r="G34" s="584">
        <v>4968</v>
      </c>
      <c r="H34" s="572">
        <v>4.6335299073293923E-2</v>
      </c>
      <c r="I34" s="585">
        <v>6756</v>
      </c>
      <c r="J34" s="586">
        <v>-4.1273584905660021E-3</v>
      </c>
      <c r="K34" s="583">
        <v>605</v>
      </c>
      <c r="L34" s="572">
        <v>2.7164685908319219E-2</v>
      </c>
      <c r="M34" s="585">
        <v>366</v>
      </c>
      <c r="N34" s="572">
        <v>-8.9552238805970186E-2</v>
      </c>
      <c r="O34" s="582">
        <v>117</v>
      </c>
      <c r="P34" s="572">
        <v>-0.176056338028169</v>
      </c>
      <c r="Q34" s="582">
        <v>93</v>
      </c>
      <c r="R34" s="572">
        <v>0.16250000000000009</v>
      </c>
    </row>
    <row r="35" spans="2:18" s="4" customFormat="1" hidden="1" outlineLevel="1" x14ac:dyDescent="0.25">
      <c r="B35" s="150" t="s">
        <v>81</v>
      </c>
      <c r="C35" s="582">
        <v>12313</v>
      </c>
      <c r="D35" s="572">
        <v>-0.13828819371544543</v>
      </c>
      <c r="E35" s="583">
        <v>11752</v>
      </c>
      <c r="F35" s="572">
        <v>-0.14393939393939392</v>
      </c>
      <c r="G35" s="584">
        <v>4917</v>
      </c>
      <c r="H35" s="572">
        <v>-0.11596548004314999</v>
      </c>
      <c r="I35" s="585">
        <v>5855</v>
      </c>
      <c r="J35" s="586">
        <v>-0.15500072160484923</v>
      </c>
      <c r="K35" s="583">
        <v>459</v>
      </c>
      <c r="L35" s="572">
        <v>6.25E-2</v>
      </c>
      <c r="M35" s="585">
        <v>360</v>
      </c>
      <c r="N35" s="572">
        <v>0.10429447852760743</v>
      </c>
      <c r="O35" s="582">
        <v>60</v>
      </c>
      <c r="P35" s="572">
        <v>-0.31034482758620685</v>
      </c>
      <c r="Q35" s="582">
        <v>42</v>
      </c>
      <c r="R35" s="572">
        <v>0</v>
      </c>
    </row>
    <row r="36" spans="2:18" s="4" customFormat="1" hidden="1" outlineLevel="1" x14ac:dyDescent="0.25">
      <c r="B36" s="150" t="s">
        <v>82</v>
      </c>
      <c r="C36" s="582">
        <v>9680</v>
      </c>
      <c r="D36" s="572">
        <v>-8.7739138629723823E-2</v>
      </c>
      <c r="E36" s="583">
        <v>9296</v>
      </c>
      <c r="F36" s="572">
        <v>-8.1604426002766295E-2</v>
      </c>
      <c r="G36" s="584">
        <v>4377</v>
      </c>
      <c r="H36" s="572">
        <v>-4.6820557491289216E-2</v>
      </c>
      <c r="I36" s="585">
        <v>4254</v>
      </c>
      <c r="J36" s="586">
        <v>-0.14320241691842905</v>
      </c>
      <c r="K36" s="583">
        <v>312</v>
      </c>
      <c r="L36" s="572">
        <v>-0.23152709359605916</v>
      </c>
      <c r="M36" s="585">
        <v>266</v>
      </c>
      <c r="N36" s="572">
        <v>-0.11920529801324509</v>
      </c>
      <c r="O36" s="582">
        <v>50</v>
      </c>
      <c r="P36" s="572">
        <v>-0.1228070175438597</v>
      </c>
      <c r="Q36" s="582">
        <v>22</v>
      </c>
      <c r="R36" s="572">
        <v>-0.15384615384615385</v>
      </c>
    </row>
    <row r="37" spans="2:18" s="4" customFormat="1" hidden="1" outlineLevel="1" x14ac:dyDescent="0.25">
      <c r="B37" s="150" t="s">
        <v>83</v>
      </c>
      <c r="C37" s="582">
        <v>7087</v>
      </c>
      <c r="D37" s="572">
        <v>-0.17343130394215067</v>
      </c>
      <c r="E37" s="583">
        <v>6539</v>
      </c>
      <c r="F37" s="572">
        <v>-0.19151829871414439</v>
      </c>
      <c r="G37" s="584">
        <v>3157</v>
      </c>
      <c r="H37" s="572">
        <v>-0.19051282051282048</v>
      </c>
      <c r="I37" s="585">
        <v>3006</v>
      </c>
      <c r="J37" s="586">
        <v>-0.18514502575223635</v>
      </c>
      <c r="K37" s="583">
        <v>343</v>
      </c>
      <c r="L37" s="572">
        <v>-0.15724815724815722</v>
      </c>
      <c r="M37" s="585">
        <v>307</v>
      </c>
      <c r="N37" s="572">
        <v>-0.14484679665738165</v>
      </c>
      <c r="O37" s="582">
        <v>176</v>
      </c>
      <c r="P37" s="572">
        <v>2.2000000000000002</v>
      </c>
      <c r="Q37" s="582">
        <v>29</v>
      </c>
      <c r="R37" s="572">
        <v>0.20833333333333326</v>
      </c>
    </row>
    <row r="38" spans="2:18" s="4" customFormat="1" hidden="1" outlineLevel="1" x14ac:dyDescent="0.25">
      <c r="B38" s="150" t="s">
        <v>84</v>
      </c>
      <c r="C38" s="582">
        <v>12602</v>
      </c>
      <c r="D38" s="572">
        <v>-0.18041103017689908</v>
      </c>
      <c r="E38" s="583">
        <v>11980</v>
      </c>
      <c r="F38" s="572">
        <v>-0.17646250085928372</v>
      </c>
      <c r="G38" s="584">
        <v>5780</v>
      </c>
      <c r="H38" s="572">
        <v>-0.23066684413682947</v>
      </c>
      <c r="I38" s="585">
        <v>5441</v>
      </c>
      <c r="J38" s="586">
        <v>-0.11915169175975393</v>
      </c>
      <c r="K38" s="583">
        <v>524</v>
      </c>
      <c r="L38" s="572">
        <v>-0.30040053404539391</v>
      </c>
      <c r="M38" s="585">
        <v>452</v>
      </c>
      <c r="N38" s="572">
        <v>-0.34110787172011658</v>
      </c>
      <c r="O38" s="582">
        <v>82</v>
      </c>
      <c r="P38" s="572">
        <v>0.30158730158730163</v>
      </c>
      <c r="Q38" s="582">
        <v>16</v>
      </c>
      <c r="R38" s="572">
        <v>-5.8823529411764719E-2</v>
      </c>
    </row>
    <row r="39" spans="2:18" s="4" customFormat="1" hidden="1" outlineLevel="1" x14ac:dyDescent="0.25">
      <c r="B39" s="150" t="s">
        <v>85</v>
      </c>
      <c r="C39" s="582">
        <v>12628</v>
      </c>
      <c r="D39" s="572">
        <v>-5.8735837805605207E-2</v>
      </c>
      <c r="E39" s="583">
        <v>12099</v>
      </c>
      <c r="F39" s="572">
        <v>-4.1891035793474862E-2</v>
      </c>
      <c r="G39" s="584">
        <v>5728</v>
      </c>
      <c r="H39" s="572">
        <v>-3.2595845296402581E-2</v>
      </c>
      <c r="I39" s="585">
        <v>5656</v>
      </c>
      <c r="J39" s="586">
        <v>-3.8585755566887592E-2</v>
      </c>
      <c r="K39" s="583">
        <v>449</v>
      </c>
      <c r="L39" s="572">
        <v>-0.37638888888888888</v>
      </c>
      <c r="M39" s="585">
        <v>351</v>
      </c>
      <c r="N39" s="572">
        <v>-0.47058823529411764</v>
      </c>
      <c r="O39" s="582">
        <v>66</v>
      </c>
      <c r="P39" s="572">
        <v>0.1785714285714286</v>
      </c>
      <c r="Q39" s="582">
        <v>14</v>
      </c>
      <c r="R39" s="572">
        <v>0.16666666666666674</v>
      </c>
    </row>
    <row r="40" spans="2:18" s="4" customFormat="1" hidden="1" outlineLevel="1" x14ac:dyDescent="0.25">
      <c r="B40" s="150" t="s">
        <v>86</v>
      </c>
      <c r="C40" s="582">
        <v>9705</v>
      </c>
      <c r="D40" s="572">
        <v>-0.10495250391957944</v>
      </c>
      <c r="E40" s="583">
        <v>9101</v>
      </c>
      <c r="F40" s="572">
        <v>-6.3586788764276148E-2</v>
      </c>
      <c r="G40" s="584">
        <v>4048</v>
      </c>
      <c r="H40" s="572">
        <v>-0.13633454235118414</v>
      </c>
      <c r="I40" s="585">
        <v>4432</v>
      </c>
      <c r="J40" s="586">
        <v>1.5116811726981316E-2</v>
      </c>
      <c r="K40" s="583">
        <v>531</v>
      </c>
      <c r="L40" s="572">
        <v>-0.48043052837573386</v>
      </c>
      <c r="M40" s="585">
        <v>450</v>
      </c>
      <c r="N40" s="572">
        <v>-0.53893442622950816</v>
      </c>
      <c r="O40" s="582">
        <v>58</v>
      </c>
      <c r="P40" s="572">
        <v>0.11538461538461542</v>
      </c>
      <c r="Q40" s="582">
        <v>15</v>
      </c>
      <c r="R40" s="572">
        <v>-0.7</v>
      </c>
    </row>
    <row r="41" spans="2:18" s="4" customFormat="1" hidden="1" outlineLevel="1" x14ac:dyDescent="0.25">
      <c r="B41" s="150" t="s">
        <v>87</v>
      </c>
      <c r="C41" s="582">
        <v>12497</v>
      </c>
      <c r="D41" s="572">
        <v>-5.4546830080193676E-2</v>
      </c>
      <c r="E41" s="583">
        <v>11833</v>
      </c>
      <c r="F41" s="572">
        <v>-5.8781419026407877E-2</v>
      </c>
      <c r="G41" s="584">
        <v>4894</v>
      </c>
      <c r="H41" s="572">
        <v>-4.8415321796616784E-2</v>
      </c>
      <c r="I41" s="585">
        <v>5959</v>
      </c>
      <c r="J41" s="586">
        <v>-5.3225293930727724E-2</v>
      </c>
      <c r="K41" s="583">
        <v>479</v>
      </c>
      <c r="L41" s="572">
        <v>-7.1705426356589164E-2</v>
      </c>
      <c r="M41" s="585">
        <v>352</v>
      </c>
      <c r="N41" s="572">
        <v>-0.18329466357308588</v>
      </c>
      <c r="O41" s="582">
        <v>131</v>
      </c>
      <c r="P41" s="572">
        <v>1.0153846153846153</v>
      </c>
      <c r="Q41" s="582">
        <v>54</v>
      </c>
      <c r="R41" s="572">
        <v>-0.16923076923076918</v>
      </c>
    </row>
    <row r="42" spans="2:18" s="4" customFormat="1" hidden="1" outlineLevel="1" x14ac:dyDescent="0.25">
      <c r="B42" s="150" t="s">
        <v>88</v>
      </c>
      <c r="C42" s="582">
        <v>10937</v>
      </c>
      <c r="D42" s="572">
        <v>-6.6569941111205955E-2</v>
      </c>
      <c r="E42" s="583">
        <v>10374</v>
      </c>
      <c r="F42" s="572">
        <v>-4.0510543840177604E-2</v>
      </c>
      <c r="G42" s="584">
        <v>3963</v>
      </c>
      <c r="H42" s="572">
        <v>-0.11796127309147564</v>
      </c>
      <c r="I42" s="585">
        <v>5328</v>
      </c>
      <c r="J42" s="586">
        <v>9.26989335520918E-2</v>
      </c>
      <c r="K42" s="583">
        <v>396</v>
      </c>
      <c r="L42" s="572">
        <v>-0.39726027397260277</v>
      </c>
      <c r="M42" s="585">
        <v>278</v>
      </c>
      <c r="N42" s="572">
        <v>-0.36818181818181817</v>
      </c>
      <c r="O42" s="582">
        <v>116</v>
      </c>
      <c r="P42" s="572">
        <v>-0.24675324675324672</v>
      </c>
      <c r="Q42" s="582">
        <v>51</v>
      </c>
      <c r="R42" s="572">
        <v>-0.45744680851063835</v>
      </c>
    </row>
    <row r="43" spans="2:18" s="4" customFormat="1" hidden="1" outlineLevel="1" x14ac:dyDescent="0.25">
      <c r="B43" s="150" t="s">
        <v>89</v>
      </c>
      <c r="C43" s="582">
        <v>11897</v>
      </c>
      <c r="D43" s="572">
        <v>-2.595382348125097E-2</v>
      </c>
      <c r="E43" s="583">
        <v>11009</v>
      </c>
      <c r="F43" s="572">
        <v>-3.4382948864134733E-2</v>
      </c>
      <c r="G43" s="584">
        <v>4243</v>
      </c>
      <c r="H43" s="572">
        <v>-2.0996769727734232E-2</v>
      </c>
      <c r="I43" s="585">
        <v>5570</v>
      </c>
      <c r="J43" s="586">
        <v>-1.7921146953404632E-3</v>
      </c>
      <c r="K43" s="583">
        <v>588</v>
      </c>
      <c r="L43" s="572">
        <v>2.0833333333333259E-2</v>
      </c>
      <c r="M43" s="585">
        <v>435</v>
      </c>
      <c r="N43" s="572">
        <v>0.14473684210526305</v>
      </c>
      <c r="O43" s="582">
        <v>178</v>
      </c>
      <c r="P43" s="572">
        <v>7.2289156626506035E-2</v>
      </c>
      <c r="Q43" s="582">
        <v>122</v>
      </c>
      <c r="R43" s="572">
        <v>0.71830985915492951</v>
      </c>
    </row>
    <row r="44" spans="2:18" s="4" customFormat="1" ht="15.75" collapsed="1" x14ac:dyDescent="0.25">
      <c r="B44" s="65">
        <v>2014</v>
      </c>
      <c r="C44" s="587">
        <v>137714</v>
      </c>
      <c r="D44" s="588">
        <v>-9.147045435053669E-2</v>
      </c>
      <c r="E44" s="589">
        <v>129610</v>
      </c>
      <c r="F44" s="588">
        <v>-9.1316997931783939E-2</v>
      </c>
      <c r="G44" s="590">
        <v>54872</v>
      </c>
      <c r="H44" s="588">
        <v>-8.4612304817829997E-2</v>
      </c>
      <c r="I44" s="591">
        <v>63727</v>
      </c>
      <c r="J44" s="592">
        <v>-7.7182617258206965E-2</v>
      </c>
      <c r="K44" s="589">
        <v>6101</v>
      </c>
      <c r="L44" s="588">
        <v>-0.15708759325780597</v>
      </c>
      <c r="M44" s="591">
        <v>4577</v>
      </c>
      <c r="N44" s="588">
        <v>-0.21289767841788476</v>
      </c>
      <c r="O44" s="587">
        <v>1368</v>
      </c>
      <c r="P44" s="588">
        <v>0.21708185053380791</v>
      </c>
      <c r="Q44" s="587">
        <v>635</v>
      </c>
      <c r="R44" s="588">
        <v>9.106529209621983E-2</v>
      </c>
    </row>
    <row r="45" spans="2:18" s="4" customFormat="1" hidden="1" outlineLevel="1" x14ac:dyDescent="0.25">
      <c r="B45" s="150" t="s">
        <v>78</v>
      </c>
      <c r="C45" s="582">
        <v>12752</v>
      </c>
      <c r="D45" s="572">
        <v>7.3129681056972151E-2</v>
      </c>
      <c r="E45" s="583">
        <v>11998</v>
      </c>
      <c r="F45" s="572">
        <v>5.3287683258713026E-2</v>
      </c>
      <c r="G45" s="584">
        <v>4308</v>
      </c>
      <c r="H45" s="572">
        <v>-0.19581855516147095</v>
      </c>
      <c r="I45" s="585">
        <v>6261</v>
      </c>
      <c r="J45" s="586">
        <v>0.26077325815545715</v>
      </c>
      <c r="K45" s="583">
        <v>573</v>
      </c>
      <c r="L45" s="572">
        <v>0.59610027855153214</v>
      </c>
      <c r="M45" s="585">
        <v>426</v>
      </c>
      <c r="N45" s="572">
        <v>1</v>
      </c>
      <c r="O45" s="582">
        <v>134</v>
      </c>
      <c r="P45" s="572">
        <v>0.25233644859813076</v>
      </c>
      <c r="Q45" s="582">
        <v>47</v>
      </c>
      <c r="R45" s="572">
        <v>0.80769230769230771</v>
      </c>
    </row>
    <row r="46" spans="2:18" s="4" customFormat="1" hidden="1" outlineLevel="1" x14ac:dyDescent="0.25">
      <c r="B46" s="150" t="s">
        <v>79</v>
      </c>
      <c r="C46" s="582">
        <v>14564</v>
      </c>
      <c r="D46" s="572">
        <v>9.8258049920820545E-2</v>
      </c>
      <c r="E46" s="583">
        <v>13826</v>
      </c>
      <c r="F46" s="572">
        <v>9.192860527562785E-2</v>
      </c>
      <c r="G46" s="584">
        <v>4743</v>
      </c>
      <c r="H46" s="572">
        <v>-0.10204468004543732</v>
      </c>
      <c r="I46" s="585">
        <v>7253</v>
      </c>
      <c r="J46" s="586">
        <v>0.13736866865297159</v>
      </c>
      <c r="K46" s="583">
        <v>591</v>
      </c>
      <c r="L46" s="572">
        <v>0.35862068965517246</v>
      </c>
      <c r="M46" s="585">
        <v>424</v>
      </c>
      <c r="N46" s="572">
        <v>0.77405857740585771</v>
      </c>
      <c r="O46" s="582">
        <v>93</v>
      </c>
      <c r="P46" s="572">
        <v>-0.14678899082568808</v>
      </c>
      <c r="Q46" s="582">
        <v>54</v>
      </c>
      <c r="R46" s="572">
        <v>-1.8181818181818188E-2</v>
      </c>
    </row>
    <row r="47" spans="2:18" s="4" customFormat="1" hidden="1" outlineLevel="1" x14ac:dyDescent="0.25">
      <c r="B47" s="150" t="s">
        <v>80</v>
      </c>
      <c r="C47" s="582">
        <v>14005</v>
      </c>
      <c r="D47" s="572">
        <v>0.14354535804686863</v>
      </c>
      <c r="E47" s="583">
        <v>13194</v>
      </c>
      <c r="F47" s="572">
        <v>0.13555383423702549</v>
      </c>
      <c r="G47" s="584">
        <v>4748</v>
      </c>
      <c r="H47" s="572">
        <v>-9.9393019726858878E-2</v>
      </c>
      <c r="I47" s="585">
        <v>6784</v>
      </c>
      <c r="J47" s="586">
        <v>0.21511732043704113</v>
      </c>
      <c r="K47" s="583">
        <v>589</v>
      </c>
      <c r="L47" s="572">
        <v>0.21946169772256718</v>
      </c>
      <c r="M47" s="585">
        <v>402</v>
      </c>
      <c r="N47" s="572">
        <v>0.32236842105263164</v>
      </c>
      <c r="O47" s="582">
        <v>142</v>
      </c>
      <c r="P47" s="572">
        <v>0.75308641975308643</v>
      </c>
      <c r="Q47" s="582">
        <v>80</v>
      </c>
      <c r="R47" s="572">
        <v>0.25</v>
      </c>
    </row>
    <row r="48" spans="2:18" s="4" customFormat="1" hidden="1" outlineLevel="1" x14ac:dyDescent="0.25">
      <c r="B48" s="150" t="s">
        <v>81</v>
      </c>
      <c r="C48" s="582">
        <v>14289</v>
      </c>
      <c r="D48" s="572">
        <v>0.12556124458448203</v>
      </c>
      <c r="E48" s="583">
        <v>13728</v>
      </c>
      <c r="F48" s="572">
        <v>0.1270935960591133</v>
      </c>
      <c r="G48" s="584">
        <v>5562</v>
      </c>
      <c r="H48" s="572">
        <v>-1.102418207681366E-2</v>
      </c>
      <c r="I48" s="585">
        <v>6929</v>
      </c>
      <c r="J48" s="586">
        <v>0.19733886296872294</v>
      </c>
      <c r="K48" s="583">
        <v>432</v>
      </c>
      <c r="L48" s="572">
        <v>4.8543689320388328E-2</v>
      </c>
      <c r="M48" s="585">
        <v>326</v>
      </c>
      <c r="N48" s="572">
        <v>-3.0581039755351869E-3</v>
      </c>
      <c r="O48" s="582">
        <v>87</v>
      </c>
      <c r="P48" s="572">
        <v>7.4074074074074181E-2</v>
      </c>
      <c r="Q48" s="582">
        <v>42</v>
      </c>
      <c r="R48" s="572">
        <v>0.90909090909090917</v>
      </c>
    </row>
    <row r="49" spans="2:18" s="4" customFormat="1" hidden="1" outlineLevel="1" x14ac:dyDescent="0.25">
      <c r="B49" s="150" t="s">
        <v>82</v>
      </c>
      <c r="C49" s="582">
        <v>10611</v>
      </c>
      <c r="D49" s="572">
        <v>8.6413432988635241E-2</v>
      </c>
      <c r="E49" s="583">
        <v>10122</v>
      </c>
      <c r="F49" s="572">
        <v>7.7496274217585759E-2</v>
      </c>
      <c r="G49" s="584">
        <v>4592</v>
      </c>
      <c r="H49" s="572">
        <v>-1.416917131816231E-2</v>
      </c>
      <c r="I49" s="585">
        <v>4965</v>
      </c>
      <c r="J49" s="586">
        <v>0.25252270433905144</v>
      </c>
      <c r="K49" s="583">
        <v>406</v>
      </c>
      <c r="L49" s="572">
        <v>0.44999999999999996</v>
      </c>
      <c r="M49" s="585">
        <v>302</v>
      </c>
      <c r="N49" s="572">
        <v>0.46601941747572817</v>
      </c>
      <c r="O49" s="582">
        <v>57</v>
      </c>
      <c r="P49" s="572">
        <v>-0.13636363636363635</v>
      </c>
      <c r="Q49" s="582">
        <v>26</v>
      </c>
      <c r="R49" s="572">
        <v>-3.703703703703709E-2</v>
      </c>
    </row>
    <row r="50" spans="2:18" s="4" customFormat="1" hidden="1" outlineLevel="1" x14ac:dyDescent="0.25">
      <c r="B50" s="150" t="s">
        <v>83</v>
      </c>
      <c r="C50" s="582">
        <v>8574</v>
      </c>
      <c r="D50" s="572">
        <v>-1.6968585186883711E-2</v>
      </c>
      <c r="E50" s="583">
        <v>8088</v>
      </c>
      <c r="F50" s="572">
        <v>-3.8287752675386422E-2</v>
      </c>
      <c r="G50" s="584">
        <v>3900</v>
      </c>
      <c r="H50" s="572">
        <v>-0.13602126716880814</v>
      </c>
      <c r="I50" s="585">
        <v>3689</v>
      </c>
      <c r="J50" s="586">
        <v>2.9009762900976233E-2</v>
      </c>
      <c r="K50" s="583">
        <v>407</v>
      </c>
      <c r="L50" s="572">
        <v>0.52434456928838946</v>
      </c>
      <c r="M50" s="585">
        <v>359</v>
      </c>
      <c r="N50" s="572">
        <v>0.51476793248945141</v>
      </c>
      <c r="O50" s="582">
        <v>55</v>
      </c>
      <c r="P50" s="572">
        <v>1.0370370370370372</v>
      </c>
      <c r="Q50" s="582">
        <v>24</v>
      </c>
      <c r="R50" s="572">
        <v>0.33333333333333326</v>
      </c>
    </row>
    <row r="51" spans="2:18" s="4" customFormat="1" hidden="1" outlineLevel="1" x14ac:dyDescent="0.25">
      <c r="B51" s="150" t="s">
        <v>84</v>
      </c>
      <c r="C51" s="582">
        <v>15376</v>
      </c>
      <c r="D51" s="572">
        <v>-0.12760283687943264</v>
      </c>
      <c r="E51" s="583">
        <v>14547</v>
      </c>
      <c r="F51" s="572">
        <v>-0.15182788175616579</v>
      </c>
      <c r="G51" s="584">
        <v>7513</v>
      </c>
      <c r="H51" s="572">
        <v>-8.5774610715227961E-3</v>
      </c>
      <c r="I51" s="585">
        <v>6177</v>
      </c>
      <c r="J51" s="586">
        <v>-0.30084889643463497</v>
      </c>
      <c r="K51" s="583">
        <v>749</v>
      </c>
      <c r="L51" s="572">
        <v>0.81355932203389836</v>
      </c>
      <c r="M51" s="585">
        <v>686</v>
      </c>
      <c r="N51" s="572">
        <v>1.7222222222222223</v>
      </c>
      <c r="O51" s="582">
        <v>63</v>
      </c>
      <c r="P51" s="572">
        <v>0.28571428571428581</v>
      </c>
      <c r="Q51" s="582">
        <v>17</v>
      </c>
      <c r="R51" s="572">
        <v>0.41666666666666674</v>
      </c>
    </row>
    <row r="52" spans="2:18" s="4" customFormat="1" hidden="1" outlineLevel="1" x14ac:dyDescent="0.25">
      <c r="B52" s="150" t="s">
        <v>85</v>
      </c>
      <c r="C52" s="582">
        <v>13416</v>
      </c>
      <c r="D52" s="572">
        <v>-0.10062344975531268</v>
      </c>
      <c r="E52" s="583">
        <v>12628</v>
      </c>
      <c r="F52" s="572">
        <v>-0.11889478090985206</v>
      </c>
      <c r="G52" s="584">
        <v>5921</v>
      </c>
      <c r="H52" s="572">
        <v>-0.16393674103360634</v>
      </c>
      <c r="I52" s="585">
        <v>5883</v>
      </c>
      <c r="J52" s="586">
        <v>-0.11119504456866591</v>
      </c>
      <c r="K52" s="583">
        <v>720</v>
      </c>
      <c r="L52" s="572">
        <v>0.50943396226415105</v>
      </c>
      <c r="M52" s="585">
        <v>663</v>
      </c>
      <c r="N52" s="572">
        <v>0.58233890214797146</v>
      </c>
      <c r="O52" s="582">
        <v>56</v>
      </c>
      <c r="P52" s="572">
        <v>-0.4285714285714286</v>
      </c>
      <c r="Q52" s="582">
        <v>12</v>
      </c>
      <c r="R52" s="572">
        <v>0.19999999999999996</v>
      </c>
    </row>
    <row r="53" spans="2:18" s="4" customFormat="1" hidden="1" outlineLevel="1" x14ac:dyDescent="0.25">
      <c r="B53" s="150" t="s">
        <v>86</v>
      </c>
      <c r="C53" s="582">
        <v>10843</v>
      </c>
      <c r="D53" s="572">
        <v>1.2607396339185728E-2</v>
      </c>
      <c r="E53" s="583">
        <v>9719</v>
      </c>
      <c r="F53" s="572">
        <v>-5.0136825645035188E-2</v>
      </c>
      <c r="G53" s="584">
        <v>4687</v>
      </c>
      <c r="H53" s="572">
        <v>-0.12686289120715355</v>
      </c>
      <c r="I53" s="585">
        <v>4366</v>
      </c>
      <c r="J53" s="586">
        <v>-2.2899015342336959E-4</v>
      </c>
      <c r="K53" s="583">
        <v>1022</v>
      </c>
      <c r="L53" s="572">
        <v>1.6272493573264781</v>
      </c>
      <c r="M53" s="585">
        <v>976</v>
      </c>
      <c r="N53" s="572">
        <v>1.8538011695906431</v>
      </c>
      <c r="O53" s="582">
        <v>52</v>
      </c>
      <c r="P53" s="572">
        <v>-0.30666666666666664</v>
      </c>
      <c r="Q53" s="582">
        <v>50</v>
      </c>
      <c r="R53" s="572">
        <v>3.166666666666667</v>
      </c>
    </row>
    <row r="54" spans="2:18" s="4" customFormat="1" hidden="1" outlineLevel="1" x14ac:dyDescent="0.25">
      <c r="B54" s="150" t="s">
        <v>87</v>
      </c>
      <c r="C54" s="582">
        <v>13218</v>
      </c>
      <c r="D54" s="572">
        <v>-0.10598579641528572</v>
      </c>
      <c r="E54" s="583">
        <v>12572</v>
      </c>
      <c r="F54" s="572">
        <v>-0.11389906963631236</v>
      </c>
      <c r="G54" s="584">
        <v>5143</v>
      </c>
      <c r="H54" s="572">
        <v>-0.1542509455681631</v>
      </c>
      <c r="I54" s="585">
        <v>6294</v>
      </c>
      <c r="J54" s="586">
        <v>-7.318509792372252E-2</v>
      </c>
      <c r="K54" s="583">
        <v>516</v>
      </c>
      <c r="L54" s="572">
        <v>9.7872340425531945E-2</v>
      </c>
      <c r="M54" s="585">
        <v>431</v>
      </c>
      <c r="N54" s="572">
        <v>0.32208588957055206</v>
      </c>
      <c r="O54" s="582">
        <v>65</v>
      </c>
      <c r="P54" s="572">
        <v>-0.33673469387755106</v>
      </c>
      <c r="Q54" s="582">
        <v>65</v>
      </c>
      <c r="R54" s="572">
        <v>1.2413793103448274</v>
      </c>
    </row>
    <row r="55" spans="2:18" s="4" customFormat="1" hidden="1" outlineLevel="1" x14ac:dyDescent="0.25">
      <c r="B55" s="150" t="s">
        <v>88</v>
      </c>
      <c r="C55" s="582">
        <v>11717</v>
      </c>
      <c r="D55" s="572">
        <v>-2.5045764686303928E-2</v>
      </c>
      <c r="E55" s="583">
        <v>10812</v>
      </c>
      <c r="F55" s="572">
        <v>-5.5390529442600034E-2</v>
      </c>
      <c r="G55" s="584">
        <v>4493</v>
      </c>
      <c r="H55" s="572">
        <v>-3.8724860932819904E-2</v>
      </c>
      <c r="I55" s="585">
        <v>4876</v>
      </c>
      <c r="J55" s="586">
        <v>-0.12049062049062054</v>
      </c>
      <c r="K55" s="583">
        <v>657</v>
      </c>
      <c r="L55" s="572">
        <v>0.58313253012048194</v>
      </c>
      <c r="M55" s="585">
        <v>440</v>
      </c>
      <c r="N55" s="572">
        <v>0.64179104477611948</v>
      </c>
      <c r="O55" s="582">
        <v>154</v>
      </c>
      <c r="P55" s="572">
        <v>0.18461538461538463</v>
      </c>
      <c r="Q55" s="582">
        <v>94</v>
      </c>
      <c r="R55" s="572">
        <v>2.4814814814814814</v>
      </c>
    </row>
    <row r="56" spans="2:18" s="4" customFormat="1" hidden="1" outlineLevel="1" x14ac:dyDescent="0.25">
      <c r="B56" s="150" t="s">
        <v>89</v>
      </c>
      <c r="C56" s="582">
        <v>12214</v>
      </c>
      <c r="D56" s="572">
        <v>-4.518449030644156E-2</v>
      </c>
      <c r="E56" s="583">
        <v>11401</v>
      </c>
      <c r="F56" s="572">
        <v>-5.42513479883866E-2</v>
      </c>
      <c r="G56" s="584">
        <v>4334</v>
      </c>
      <c r="H56" s="572">
        <v>-6.6350710900473953E-2</v>
      </c>
      <c r="I56" s="585">
        <v>5580</v>
      </c>
      <c r="J56" s="586">
        <v>-4.370179948586117E-2</v>
      </c>
      <c r="K56" s="583">
        <v>576</v>
      </c>
      <c r="L56" s="572">
        <v>-3.4602076124568004E-3</v>
      </c>
      <c r="M56" s="585">
        <v>380</v>
      </c>
      <c r="N56" s="572">
        <v>-4.0404040404040442E-2</v>
      </c>
      <c r="O56" s="582">
        <v>166</v>
      </c>
      <c r="P56" s="572">
        <v>0.45614035087719307</v>
      </c>
      <c r="Q56" s="582">
        <v>71</v>
      </c>
      <c r="R56" s="572">
        <v>0.57777777777777772</v>
      </c>
    </row>
    <row r="57" spans="2:18" s="4" customFormat="1" ht="15.75" collapsed="1" x14ac:dyDescent="0.25">
      <c r="B57" s="65">
        <v>2013</v>
      </c>
      <c r="C57" s="587">
        <v>151579</v>
      </c>
      <c r="D57" s="588">
        <v>1.0500594373266114E-3</v>
      </c>
      <c r="E57" s="589">
        <v>142635</v>
      </c>
      <c r="F57" s="588">
        <v>-1.671722046049906E-2</v>
      </c>
      <c r="G57" s="590">
        <v>59944</v>
      </c>
      <c r="H57" s="588">
        <v>-9.3570434887800147E-2</v>
      </c>
      <c r="I57" s="591">
        <v>69057</v>
      </c>
      <c r="J57" s="592">
        <v>1.1779701991121216E-2</v>
      </c>
      <c r="K57" s="589">
        <v>7238</v>
      </c>
      <c r="L57" s="588">
        <v>0.45399758939333057</v>
      </c>
      <c r="M57" s="591">
        <v>5815</v>
      </c>
      <c r="N57" s="588">
        <v>0.64777557381694528</v>
      </c>
      <c r="O57" s="587">
        <v>1124</v>
      </c>
      <c r="P57" s="588">
        <v>8.5990338164251279E-2</v>
      </c>
      <c r="Q57" s="587">
        <v>582</v>
      </c>
      <c r="R57" s="588">
        <v>0.67723342939481257</v>
      </c>
    </row>
    <row r="58" spans="2:18" s="4" customFormat="1" hidden="1" outlineLevel="1" x14ac:dyDescent="0.25">
      <c r="B58" s="150" t="s">
        <v>78</v>
      </c>
      <c r="C58" s="582">
        <v>11883</v>
      </c>
      <c r="D58" s="572">
        <v>0.11107994389901821</v>
      </c>
      <c r="E58" s="583">
        <v>11391</v>
      </c>
      <c r="F58" s="572">
        <v>0.11665522987942367</v>
      </c>
      <c r="G58" s="584">
        <v>5357</v>
      </c>
      <c r="H58" s="572">
        <v>7.1614322864572921E-2</v>
      </c>
      <c r="I58" s="585">
        <v>4966</v>
      </c>
      <c r="J58" s="586">
        <v>6.179174684626898E-2</v>
      </c>
      <c r="K58" s="583">
        <v>359</v>
      </c>
      <c r="L58" s="572">
        <v>-1.3736263736263687E-2</v>
      </c>
      <c r="M58" s="585">
        <v>213</v>
      </c>
      <c r="N58" s="572">
        <v>-6.1674008810572722E-2</v>
      </c>
      <c r="O58" s="582">
        <v>107</v>
      </c>
      <c r="P58" s="572">
        <v>0.30487804878048785</v>
      </c>
      <c r="Q58" s="582">
        <v>26</v>
      </c>
      <c r="R58" s="572">
        <v>-0.45833333333333337</v>
      </c>
    </row>
    <row r="59" spans="2:18" s="4" customFormat="1" hidden="1" outlineLevel="1" x14ac:dyDescent="0.25">
      <c r="B59" s="150" t="s">
        <v>79</v>
      </c>
      <c r="C59" s="582">
        <v>13261</v>
      </c>
      <c r="D59" s="572">
        <v>-0.16529237741549696</v>
      </c>
      <c r="E59" s="583">
        <v>12662</v>
      </c>
      <c r="F59" s="572">
        <v>-0.1706294622388157</v>
      </c>
      <c r="G59" s="584">
        <v>5282</v>
      </c>
      <c r="H59" s="572">
        <v>-0.24628995433789957</v>
      </c>
      <c r="I59" s="585">
        <v>6377</v>
      </c>
      <c r="J59" s="586">
        <v>-0.13602492887142659</v>
      </c>
      <c r="K59" s="583">
        <v>435</v>
      </c>
      <c r="L59" s="572">
        <v>-0.10677618069815198</v>
      </c>
      <c r="M59" s="585">
        <v>239</v>
      </c>
      <c r="N59" s="572">
        <v>-0.17586206896551726</v>
      </c>
      <c r="O59" s="582">
        <v>109</v>
      </c>
      <c r="P59" s="572">
        <v>0.47297297297297303</v>
      </c>
      <c r="Q59" s="582">
        <v>55</v>
      </c>
      <c r="R59" s="572">
        <v>-6.7796610169491567E-2</v>
      </c>
    </row>
    <row r="60" spans="2:18" s="4" customFormat="1" hidden="1" outlineLevel="1" x14ac:dyDescent="0.25">
      <c r="B60" s="150" t="s">
        <v>80</v>
      </c>
      <c r="C60" s="582">
        <v>12247</v>
      </c>
      <c r="D60" s="572">
        <v>-0.25883563301863954</v>
      </c>
      <c r="E60" s="583">
        <v>11619</v>
      </c>
      <c r="F60" s="572">
        <v>-0.2689234254074121</v>
      </c>
      <c r="G60" s="584">
        <v>5272</v>
      </c>
      <c r="H60" s="572">
        <v>-0.24664189768505285</v>
      </c>
      <c r="I60" s="585">
        <v>5583</v>
      </c>
      <c r="J60" s="586">
        <v>-0.29382747280546417</v>
      </c>
      <c r="K60" s="583">
        <v>483</v>
      </c>
      <c r="L60" s="572">
        <v>-4.9212598425196874E-2</v>
      </c>
      <c r="M60" s="585">
        <v>304</v>
      </c>
      <c r="N60" s="572">
        <v>-6.461538461538463E-2</v>
      </c>
      <c r="O60" s="582">
        <v>81</v>
      </c>
      <c r="P60" s="572">
        <v>8.0000000000000071E-2</v>
      </c>
      <c r="Q60" s="582">
        <v>64</v>
      </c>
      <c r="R60" s="572">
        <v>0.33333333333333326</v>
      </c>
    </row>
    <row r="61" spans="2:18" s="4" customFormat="1" hidden="1" outlineLevel="1" x14ac:dyDescent="0.25">
      <c r="B61" s="150" t="s">
        <v>81</v>
      </c>
      <c r="C61" s="582">
        <v>12695</v>
      </c>
      <c r="D61" s="572">
        <v>-0.12041848541536759</v>
      </c>
      <c r="E61" s="583">
        <v>12180</v>
      </c>
      <c r="F61" s="572">
        <v>-0.11873236379422614</v>
      </c>
      <c r="G61" s="584">
        <v>5624</v>
      </c>
      <c r="H61" s="572">
        <v>-0.13102595797280592</v>
      </c>
      <c r="I61" s="585">
        <v>5787</v>
      </c>
      <c r="J61" s="586">
        <v>-0.12145134355548803</v>
      </c>
      <c r="K61" s="583">
        <v>412</v>
      </c>
      <c r="L61" s="572">
        <v>8.9947089947089998E-2</v>
      </c>
      <c r="M61" s="585">
        <v>327</v>
      </c>
      <c r="N61" s="572">
        <v>0.27237354085603105</v>
      </c>
      <c r="O61" s="582">
        <v>81</v>
      </c>
      <c r="P61" s="572">
        <v>-2.4096385542168641E-2</v>
      </c>
      <c r="Q61" s="582">
        <v>22</v>
      </c>
      <c r="R61" s="572">
        <v>-0.85430463576158944</v>
      </c>
    </row>
    <row r="62" spans="2:18" s="4" customFormat="1" hidden="1" outlineLevel="1" x14ac:dyDescent="0.25">
      <c r="B62" s="150" t="s">
        <v>82</v>
      </c>
      <c r="C62" s="582">
        <v>9767</v>
      </c>
      <c r="D62" s="572">
        <v>-9.3802189645574297E-2</v>
      </c>
      <c r="E62" s="583">
        <v>9394</v>
      </c>
      <c r="F62" s="572">
        <v>-8.9640469037697401E-2</v>
      </c>
      <c r="G62" s="584">
        <v>4658</v>
      </c>
      <c r="H62" s="572">
        <v>-5.7085020242914952E-2</v>
      </c>
      <c r="I62" s="585">
        <v>3964</v>
      </c>
      <c r="J62" s="586">
        <v>-0.13675958188153314</v>
      </c>
      <c r="K62" s="583">
        <v>280</v>
      </c>
      <c r="L62" s="572">
        <v>-0.18128654970760238</v>
      </c>
      <c r="M62" s="585">
        <v>206</v>
      </c>
      <c r="N62" s="572">
        <v>-0.2137404580152672</v>
      </c>
      <c r="O62" s="582">
        <v>66</v>
      </c>
      <c r="P62" s="572">
        <v>0.64999999999999991</v>
      </c>
      <c r="Q62" s="582">
        <v>27</v>
      </c>
      <c r="R62" s="572">
        <v>-0.64935064935064934</v>
      </c>
    </row>
    <row r="63" spans="2:18" s="4" customFormat="1" hidden="1" outlineLevel="1" x14ac:dyDescent="0.25">
      <c r="B63" s="150" t="s">
        <v>83</v>
      </c>
      <c r="C63" s="582">
        <v>8722</v>
      </c>
      <c r="D63" s="572">
        <v>8.1329035457475829E-2</v>
      </c>
      <c r="E63" s="583">
        <v>8410</v>
      </c>
      <c r="F63" s="572">
        <v>7.8758337609030171E-2</v>
      </c>
      <c r="G63" s="584">
        <v>4514</v>
      </c>
      <c r="H63" s="572">
        <v>0.16520392359318525</v>
      </c>
      <c r="I63" s="585">
        <v>3585</v>
      </c>
      <c r="J63" s="586">
        <v>7.5284943011397765E-2</v>
      </c>
      <c r="K63" s="583">
        <v>267</v>
      </c>
      <c r="L63" s="572">
        <v>0.35532994923857864</v>
      </c>
      <c r="M63" s="585">
        <v>237</v>
      </c>
      <c r="N63" s="572">
        <v>0.5</v>
      </c>
      <c r="O63" s="582">
        <v>27</v>
      </c>
      <c r="P63" s="572">
        <v>-0.12903225806451613</v>
      </c>
      <c r="Q63" s="582">
        <v>18</v>
      </c>
      <c r="R63" s="572">
        <v>-0.5714285714285714</v>
      </c>
    </row>
    <row r="64" spans="2:18" s="4" customFormat="1" hidden="1" outlineLevel="1" x14ac:dyDescent="0.25">
      <c r="B64" s="150" t="s">
        <v>84</v>
      </c>
      <c r="C64" s="582">
        <v>17625</v>
      </c>
      <c r="D64" s="572">
        <v>0.13198458574181116</v>
      </c>
      <c r="E64" s="583">
        <v>17151</v>
      </c>
      <c r="F64" s="572">
        <v>0.13854221986192239</v>
      </c>
      <c r="G64" s="584">
        <v>7578</v>
      </c>
      <c r="H64" s="572">
        <v>2.8083028083027983E-2</v>
      </c>
      <c r="I64" s="585">
        <v>8835</v>
      </c>
      <c r="J64" s="586">
        <v>0.26684829366217389</v>
      </c>
      <c r="K64" s="583">
        <v>413</v>
      </c>
      <c r="L64" s="572">
        <v>-5.9225512528473856E-2</v>
      </c>
      <c r="M64" s="585">
        <v>252</v>
      </c>
      <c r="N64" s="572">
        <v>-0.30386740331491713</v>
      </c>
      <c r="O64" s="582">
        <v>49</v>
      </c>
      <c r="P64" s="572">
        <v>0.28947368421052633</v>
      </c>
      <c r="Q64" s="582">
        <v>12</v>
      </c>
      <c r="R64" s="572">
        <v>-0.5862068965517242</v>
      </c>
    </row>
    <row r="65" spans="2:18" s="4" customFormat="1" hidden="1" outlineLevel="1" x14ac:dyDescent="0.25">
      <c r="B65" s="150" t="s">
        <v>85</v>
      </c>
      <c r="C65" s="582">
        <v>14917</v>
      </c>
      <c r="D65" s="572">
        <v>0.12768370123979444</v>
      </c>
      <c r="E65" s="583">
        <v>14332</v>
      </c>
      <c r="F65" s="572">
        <v>0.11785352156618045</v>
      </c>
      <c r="G65" s="584">
        <v>7082</v>
      </c>
      <c r="H65" s="572">
        <v>-2.4652251755956534E-2</v>
      </c>
      <c r="I65" s="585">
        <v>6619</v>
      </c>
      <c r="J65" s="586">
        <v>0.19433417538794662</v>
      </c>
      <c r="K65" s="583">
        <v>477</v>
      </c>
      <c r="L65" s="572">
        <v>0.33613445378151252</v>
      </c>
      <c r="M65" s="585">
        <v>419</v>
      </c>
      <c r="N65" s="572">
        <v>0.59315589353612164</v>
      </c>
      <c r="O65" s="582">
        <v>98</v>
      </c>
      <c r="P65" s="572">
        <v>1.5789473684210527</v>
      </c>
      <c r="Q65" s="582">
        <v>10</v>
      </c>
      <c r="R65" s="572">
        <v>-0.16666666666666663</v>
      </c>
    </row>
    <row r="66" spans="2:18" s="4" customFormat="1" hidden="1" outlineLevel="1" x14ac:dyDescent="0.25">
      <c r="B66" s="150" t="s">
        <v>86</v>
      </c>
      <c r="C66" s="582">
        <v>10708</v>
      </c>
      <c r="D66" s="572">
        <v>-8.5185185185184809E-3</v>
      </c>
      <c r="E66" s="583">
        <v>10232</v>
      </c>
      <c r="F66" s="572">
        <v>-9.7745088551243198E-3</v>
      </c>
      <c r="G66" s="584">
        <v>5368</v>
      </c>
      <c r="H66" s="572">
        <v>4.1925465838509313E-2</v>
      </c>
      <c r="I66" s="585">
        <v>4367</v>
      </c>
      <c r="J66" s="586">
        <v>-6.3879957127545572E-2</v>
      </c>
      <c r="K66" s="583">
        <v>389</v>
      </c>
      <c r="L66" s="572">
        <v>2.638522427440626E-2</v>
      </c>
      <c r="M66" s="585">
        <v>342</v>
      </c>
      <c r="N66" s="572">
        <v>0.125</v>
      </c>
      <c r="O66" s="582">
        <v>75</v>
      </c>
      <c r="P66" s="572">
        <v>0.10294117647058831</v>
      </c>
      <c r="Q66" s="582">
        <v>12</v>
      </c>
      <c r="R66" s="572">
        <v>-0.4</v>
      </c>
    </row>
    <row r="67" spans="2:18" s="4" customFormat="1" hidden="1" outlineLevel="1" x14ac:dyDescent="0.25">
      <c r="B67" s="150" t="s">
        <v>87</v>
      </c>
      <c r="C67" s="582">
        <v>14785</v>
      </c>
      <c r="D67" s="572">
        <v>-5.0173454965951381E-2</v>
      </c>
      <c r="E67" s="583">
        <v>14188</v>
      </c>
      <c r="F67" s="572">
        <v>-5.0398233049996688E-2</v>
      </c>
      <c r="G67" s="584">
        <v>6081</v>
      </c>
      <c r="H67" s="572">
        <v>-0.1142024763292061</v>
      </c>
      <c r="I67" s="585">
        <v>6791</v>
      </c>
      <c r="J67" s="586">
        <v>-5.33872316699191E-2</v>
      </c>
      <c r="K67" s="583">
        <v>470</v>
      </c>
      <c r="L67" s="572">
        <v>-9.2664092664092701E-2</v>
      </c>
      <c r="M67" s="585">
        <v>326</v>
      </c>
      <c r="N67" s="572">
        <v>-0.19704433497536944</v>
      </c>
      <c r="O67" s="582">
        <v>98</v>
      </c>
      <c r="P67" s="572">
        <v>0.42028985507246386</v>
      </c>
      <c r="Q67" s="582">
        <v>29</v>
      </c>
      <c r="R67" s="572">
        <v>-0.23684210526315785</v>
      </c>
    </row>
    <row r="68" spans="2:18" s="4" customFormat="1" hidden="1" outlineLevel="1" x14ac:dyDescent="0.25">
      <c r="B68" s="150" t="s">
        <v>88</v>
      </c>
      <c r="C68" s="582">
        <v>12018</v>
      </c>
      <c r="D68" s="572">
        <v>6.7981871500933044E-2</v>
      </c>
      <c r="E68" s="583">
        <v>11446</v>
      </c>
      <c r="F68" s="572">
        <v>7.4640878790723786E-2</v>
      </c>
      <c r="G68" s="584">
        <v>4674</v>
      </c>
      <c r="H68" s="572">
        <v>1.7857142857142794E-2</v>
      </c>
      <c r="I68" s="585">
        <v>5544</v>
      </c>
      <c r="J68" s="586">
        <v>5.439330543933063E-2</v>
      </c>
      <c r="K68" s="583">
        <v>415</v>
      </c>
      <c r="L68" s="572">
        <v>-3.2634032634032639E-2</v>
      </c>
      <c r="M68" s="585">
        <v>268</v>
      </c>
      <c r="N68" s="572">
        <v>-1.8315018315018361E-2</v>
      </c>
      <c r="O68" s="582">
        <v>130</v>
      </c>
      <c r="P68" s="572">
        <v>3.1746031746031855E-2</v>
      </c>
      <c r="Q68" s="582">
        <v>27</v>
      </c>
      <c r="R68" s="572">
        <v>-0.42553191489361697</v>
      </c>
    </row>
    <row r="69" spans="2:18" s="4" customFormat="1" hidden="1" outlineLevel="1" x14ac:dyDescent="0.25">
      <c r="B69" s="150" t="s">
        <v>89</v>
      </c>
      <c r="C69" s="582">
        <v>12792</v>
      </c>
      <c r="D69" s="572">
        <v>0.12893831082870011</v>
      </c>
      <c r="E69" s="583">
        <v>12055</v>
      </c>
      <c r="F69" s="572">
        <v>0.11900120672050507</v>
      </c>
      <c r="G69" s="584">
        <v>4642</v>
      </c>
      <c r="H69" s="572">
        <v>-0.12398565767125869</v>
      </c>
      <c r="I69" s="585">
        <v>5835</v>
      </c>
      <c r="J69" s="586">
        <v>0.20932642487046627</v>
      </c>
      <c r="K69" s="583">
        <v>578</v>
      </c>
      <c r="L69" s="572">
        <v>0.39277108433734931</v>
      </c>
      <c r="M69" s="585">
        <v>396</v>
      </c>
      <c r="N69" s="572">
        <v>0.4042553191489362</v>
      </c>
      <c r="O69" s="582">
        <v>114</v>
      </c>
      <c r="P69" s="572">
        <v>-0.14925373134328357</v>
      </c>
      <c r="Q69" s="582">
        <v>45</v>
      </c>
      <c r="R69" s="572">
        <v>4</v>
      </c>
    </row>
    <row r="70" spans="2:18" s="4" customFormat="1" ht="15.75" collapsed="1" x14ac:dyDescent="0.25">
      <c r="B70" s="65">
        <v>2012</v>
      </c>
      <c r="C70" s="587">
        <v>151420</v>
      </c>
      <c r="D70" s="588">
        <v>-1.7588934088535124E-2</v>
      </c>
      <c r="E70" s="589">
        <v>145060</v>
      </c>
      <c r="F70" s="588">
        <v>-1.9069515823640804E-2</v>
      </c>
      <c r="G70" s="590">
        <v>66132</v>
      </c>
      <c r="H70" s="588">
        <v>-6.6341008880292485E-2</v>
      </c>
      <c r="I70" s="591">
        <v>68253</v>
      </c>
      <c r="J70" s="592">
        <v>-9.6060364216788985E-3</v>
      </c>
      <c r="K70" s="589">
        <v>4978</v>
      </c>
      <c r="L70" s="588">
        <v>3.4282152503636087E-2</v>
      </c>
      <c r="M70" s="591">
        <v>3529</v>
      </c>
      <c r="N70" s="588">
        <v>3.5200938691698491E-2</v>
      </c>
      <c r="O70" s="587">
        <v>1035</v>
      </c>
      <c r="P70" s="588">
        <v>0.20629370629370625</v>
      </c>
      <c r="Q70" s="587">
        <v>347</v>
      </c>
      <c r="R70" s="588">
        <v>-0.40172413793103445</v>
      </c>
    </row>
    <row r="71" spans="2:18" s="4" customFormat="1" hidden="1" outlineLevel="1" x14ac:dyDescent="0.25">
      <c r="B71" s="150" t="s">
        <v>78</v>
      </c>
      <c r="C71" s="582">
        <v>10695</v>
      </c>
      <c r="D71" s="572">
        <v>1.4417148819121595E-2</v>
      </c>
      <c r="E71" s="583">
        <v>10201</v>
      </c>
      <c r="F71" s="572">
        <v>1.6137065444765453E-2</v>
      </c>
      <c r="G71" s="584">
        <v>4999</v>
      </c>
      <c r="H71" s="572">
        <v>6.2399355877615914E-3</v>
      </c>
      <c r="I71" s="585">
        <v>4677</v>
      </c>
      <c r="J71" s="586">
        <v>0.11970313622216899</v>
      </c>
      <c r="K71" s="583">
        <v>364</v>
      </c>
      <c r="L71" s="572">
        <v>8.6567164179104372E-2</v>
      </c>
      <c r="M71" s="585">
        <v>227</v>
      </c>
      <c r="N71" s="572">
        <v>0.16410256410256419</v>
      </c>
      <c r="O71" s="582">
        <v>82</v>
      </c>
      <c r="P71" s="572">
        <v>-0.16326530612244894</v>
      </c>
      <c r="Q71" s="582">
        <v>48</v>
      </c>
      <c r="R71" s="572">
        <v>-0.323943661971831</v>
      </c>
    </row>
    <row r="72" spans="2:18" s="4" customFormat="1" hidden="1" outlineLevel="1" x14ac:dyDescent="0.25">
      <c r="B72" s="150" t="s">
        <v>79</v>
      </c>
      <c r="C72" s="582">
        <v>15887</v>
      </c>
      <c r="D72" s="572">
        <v>0.27096000000000009</v>
      </c>
      <c r="E72" s="583">
        <v>15267</v>
      </c>
      <c r="F72" s="572">
        <v>0.29118741542625171</v>
      </c>
      <c r="G72" s="584">
        <v>7008</v>
      </c>
      <c r="H72" s="572">
        <v>0.32451332451332449</v>
      </c>
      <c r="I72" s="585">
        <v>7381</v>
      </c>
      <c r="J72" s="586">
        <v>0.35804967801287946</v>
      </c>
      <c r="K72" s="583">
        <v>487</v>
      </c>
      <c r="L72" s="572">
        <v>8.4632516703786242E-2</v>
      </c>
      <c r="M72" s="585">
        <v>290</v>
      </c>
      <c r="N72" s="572">
        <v>5.8394160583941535E-2</v>
      </c>
      <c r="O72" s="582">
        <v>74</v>
      </c>
      <c r="P72" s="572">
        <v>-0.51633986928104569</v>
      </c>
      <c r="Q72" s="582">
        <v>59</v>
      </c>
      <c r="R72" s="572">
        <v>-0.20270270270270274</v>
      </c>
    </row>
    <row r="73" spans="2:18" s="4" customFormat="1" hidden="1" outlineLevel="1" x14ac:dyDescent="0.25">
      <c r="B73" s="150" t="s">
        <v>80</v>
      </c>
      <c r="C73" s="582">
        <v>16524</v>
      </c>
      <c r="D73" s="572">
        <v>0.50711419190076623</v>
      </c>
      <c r="E73" s="583">
        <v>15893</v>
      </c>
      <c r="F73" s="572">
        <v>0.52876106194690276</v>
      </c>
      <c r="G73" s="584">
        <v>6998</v>
      </c>
      <c r="H73" s="572">
        <v>0.56170497656773044</v>
      </c>
      <c r="I73" s="585">
        <v>7906</v>
      </c>
      <c r="J73" s="586">
        <v>0.58309971966359631</v>
      </c>
      <c r="K73" s="583">
        <v>508</v>
      </c>
      <c r="L73" s="572">
        <v>0.12389380530973448</v>
      </c>
      <c r="M73" s="585">
        <v>325</v>
      </c>
      <c r="N73" s="572">
        <v>0.35416666666666674</v>
      </c>
      <c r="O73" s="582">
        <v>75</v>
      </c>
      <c r="P73" s="572">
        <v>0.78571428571428581</v>
      </c>
      <c r="Q73" s="582">
        <v>48</v>
      </c>
      <c r="R73" s="572">
        <v>-0.35135135135135132</v>
      </c>
    </row>
    <row r="74" spans="2:18" s="4" customFormat="1" hidden="1" outlineLevel="1" x14ac:dyDescent="0.25">
      <c r="B74" s="150" t="s">
        <v>81</v>
      </c>
      <c r="C74" s="582">
        <v>14433</v>
      </c>
      <c r="D74" s="572">
        <v>0.22542027508914919</v>
      </c>
      <c r="E74" s="583">
        <v>13821</v>
      </c>
      <c r="F74" s="572">
        <v>0.20908057037879457</v>
      </c>
      <c r="G74" s="584">
        <v>6472</v>
      </c>
      <c r="H74" s="572">
        <v>0.14914772727272729</v>
      </c>
      <c r="I74" s="585">
        <v>6587</v>
      </c>
      <c r="J74" s="586">
        <v>0.26648721399730824</v>
      </c>
      <c r="K74" s="583">
        <v>378</v>
      </c>
      <c r="L74" s="572">
        <v>0.5</v>
      </c>
      <c r="M74" s="585">
        <v>257</v>
      </c>
      <c r="N74" s="572">
        <v>0.6797385620915033</v>
      </c>
      <c r="O74" s="582">
        <v>83</v>
      </c>
      <c r="P74" s="572">
        <v>0.16901408450704225</v>
      </c>
      <c r="Q74" s="582">
        <v>151</v>
      </c>
      <c r="R74" s="572">
        <v>5.291666666666667</v>
      </c>
    </row>
    <row r="75" spans="2:18" s="4" customFormat="1" hidden="1" outlineLevel="1" x14ac:dyDescent="0.25">
      <c r="B75" s="150" t="s">
        <v>82</v>
      </c>
      <c r="C75" s="582">
        <v>10778</v>
      </c>
      <c r="D75" s="572">
        <v>-0.19265917602996252</v>
      </c>
      <c r="E75" s="583">
        <v>10319</v>
      </c>
      <c r="F75" s="572">
        <v>-0.19060318456349523</v>
      </c>
      <c r="G75" s="584">
        <v>4940</v>
      </c>
      <c r="H75" s="572">
        <v>-0.16904962153069802</v>
      </c>
      <c r="I75" s="585">
        <v>4592</v>
      </c>
      <c r="J75" s="586">
        <v>-0.20936639118457301</v>
      </c>
      <c r="K75" s="583">
        <v>342</v>
      </c>
      <c r="L75" s="572">
        <v>-0.29338842975206614</v>
      </c>
      <c r="M75" s="585">
        <v>262</v>
      </c>
      <c r="N75" s="572">
        <v>-0.32474226804123707</v>
      </c>
      <c r="O75" s="582">
        <v>40</v>
      </c>
      <c r="P75" s="572">
        <v>-0.24528301886792447</v>
      </c>
      <c r="Q75" s="582">
        <v>77</v>
      </c>
      <c r="R75" s="572">
        <v>0.203125</v>
      </c>
    </row>
    <row r="76" spans="2:18" s="4" customFormat="1" hidden="1" outlineLevel="1" x14ac:dyDescent="0.25">
      <c r="B76" s="150" t="s">
        <v>83</v>
      </c>
      <c r="C76" s="582">
        <v>8066</v>
      </c>
      <c r="D76" s="572">
        <v>0.16258287690977236</v>
      </c>
      <c r="E76" s="583">
        <v>7796</v>
      </c>
      <c r="F76" s="572">
        <v>0.17728782845061919</v>
      </c>
      <c r="G76" s="584">
        <v>3874</v>
      </c>
      <c r="H76" s="572">
        <v>1.6264428121720798E-2</v>
      </c>
      <c r="I76" s="585">
        <v>3334</v>
      </c>
      <c r="J76" s="586">
        <v>0.31674565560821488</v>
      </c>
      <c r="K76" s="583">
        <v>197</v>
      </c>
      <c r="L76" s="572">
        <v>-0.23643410852713176</v>
      </c>
      <c r="M76" s="585">
        <v>158</v>
      </c>
      <c r="N76" s="572">
        <v>-0.28181818181818186</v>
      </c>
      <c r="O76" s="582">
        <v>31</v>
      </c>
      <c r="P76" s="572">
        <v>-0.11428571428571432</v>
      </c>
      <c r="Q76" s="582">
        <v>42</v>
      </c>
      <c r="R76" s="572">
        <v>0.82608695652173902</v>
      </c>
    </row>
    <row r="77" spans="2:18" s="4" customFormat="1" hidden="1" outlineLevel="1" x14ac:dyDescent="0.25">
      <c r="B77" s="150" t="s">
        <v>84</v>
      </c>
      <c r="C77" s="582">
        <v>15570</v>
      </c>
      <c r="D77" s="572">
        <v>8.1775863266865922E-2</v>
      </c>
      <c r="E77" s="583">
        <v>15064</v>
      </c>
      <c r="F77" s="572">
        <v>8.1562320505456531E-2</v>
      </c>
      <c r="G77" s="584">
        <v>7371</v>
      </c>
      <c r="H77" s="572">
        <v>-2.654516640253568E-2</v>
      </c>
      <c r="I77" s="585">
        <v>6974</v>
      </c>
      <c r="J77" s="586">
        <v>0.21371388792203261</v>
      </c>
      <c r="K77" s="583">
        <v>439</v>
      </c>
      <c r="L77" s="572">
        <v>0.15526315789473677</v>
      </c>
      <c r="M77" s="585">
        <v>362</v>
      </c>
      <c r="N77" s="572">
        <v>0.25694444444444442</v>
      </c>
      <c r="O77" s="582">
        <v>38</v>
      </c>
      <c r="P77" s="572">
        <v>-0.29629629629629628</v>
      </c>
      <c r="Q77" s="582">
        <v>29</v>
      </c>
      <c r="R77" s="572">
        <v>-6.4516129032258118E-2</v>
      </c>
    </row>
    <row r="78" spans="2:18" s="4" customFormat="1" hidden="1" outlineLevel="1" x14ac:dyDescent="0.25">
      <c r="B78" s="150" t="s">
        <v>85</v>
      </c>
      <c r="C78" s="582">
        <v>13228</v>
      </c>
      <c r="D78" s="572">
        <v>-2.2898507903678533E-2</v>
      </c>
      <c r="E78" s="583">
        <v>12821</v>
      </c>
      <c r="F78" s="572">
        <v>-2.6795202671929585E-2</v>
      </c>
      <c r="G78" s="584">
        <v>7261</v>
      </c>
      <c r="H78" s="572">
        <v>5.4917913700421428E-2</v>
      </c>
      <c r="I78" s="585">
        <v>5542</v>
      </c>
      <c r="J78" s="586">
        <v>-1.8767705382436217E-2</v>
      </c>
      <c r="K78" s="583">
        <v>357</v>
      </c>
      <c r="L78" s="572">
        <v>0.11214953271028039</v>
      </c>
      <c r="M78" s="585">
        <v>263</v>
      </c>
      <c r="N78" s="572">
        <v>2.734375E-2</v>
      </c>
      <c r="O78" s="582">
        <v>38</v>
      </c>
      <c r="P78" s="572">
        <v>1.5333333333333332</v>
      </c>
      <c r="Q78" s="582">
        <v>12</v>
      </c>
      <c r="R78" s="572">
        <v>-0.5714285714285714</v>
      </c>
    </row>
    <row r="79" spans="2:18" s="4" customFormat="1" hidden="1" outlineLevel="1" x14ac:dyDescent="0.25">
      <c r="B79" s="150" t="s">
        <v>86</v>
      </c>
      <c r="C79" s="582">
        <v>10800</v>
      </c>
      <c r="D79" s="572">
        <v>0.17035110533159958</v>
      </c>
      <c r="E79" s="583">
        <v>10333</v>
      </c>
      <c r="F79" s="572">
        <v>0.16428169014084504</v>
      </c>
      <c r="G79" s="584">
        <v>5152</v>
      </c>
      <c r="H79" s="572">
        <v>9.2451229855810002E-2</v>
      </c>
      <c r="I79" s="585">
        <v>4665</v>
      </c>
      <c r="J79" s="586">
        <v>0.25403225806451624</v>
      </c>
      <c r="K79" s="583">
        <v>379</v>
      </c>
      <c r="L79" s="572">
        <v>0.31141868512110737</v>
      </c>
      <c r="M79" s="585">
        <v>304</v>
      </c>
      <c r="N79" s="572">
        <v>0.42723004694835676</v>
      </c>
      <c r="O79" s="582">
        <v>68</v>
      </c>
      <c r="P79" s="572">
        <v>0.51111111111111107</v>
      </c>
      <c r="Q79" s="582">
        <v>20</v>
      </c>
      <c r="R79" s="572">
        <v>5.2631578947368363E-2</v>
      </c>
    </row>
    <row r="80" spans="2:18" s="4" customFormat="1" hidden="1" outlineLevel="1" x14ac:dyDescent="0.25">
      <c r="B80" s="150" t="s">
        <v>87</v>
      </c>
      <c r="C80" s="582">
        <v>15566</v>
      </c>
      <c r="D80" s="572">
        <v>0.11856855418223633</v>
      </c>
      <c r="E80" s="583">
        <v>14941</v>
      </c>
      <c r="F80" s="572">
        <v>0.11408545224069799</v>
      </c>
      <c r="G80" s="584">
        <v>6865</v>
      </c>
      <c r="H80" s="572">
        <v>-1.9565838331905172E-2</v>
      </c>
      <c r="I80" s="585">
        <v>7174</v>
      </c>
      <c r="J80" s="586">
        <v>0.26816333745801657</v>
      </c>
      <c r="K80" s="583">
        <v>518</v>
      </c>
      <c r="L80" s="572">
        <v>0.32480818414322243</v>
      </c>
      <c r="M80" s="585">
        <v>406</v>
      </c>
      <c r="N80" s="572">
        <v>0.30967741935483861</v>
      </c>
      <c r="O80" s="582">
        <v>69</v>
      </c>
      <c r="P80" s="572">
        <v>0.27777777777777768</v>
      </c>
      <c r="Q80" s="582">
        <v>38</v>
      </c>
      <c r="R80" s="572">
        <v>-0.3666666666666667</v>
      </c>
    </row>
    <row r="81" spans="2:18" s="4" customFormat="1" hidden="1" outlineLevel="1" x14ac:dyDescent="0.25">
      <c r="B81" s="150" t="s">
        <v>88</v>
      </c>
      <c r="C81" s="582">
        <v>11253</v>
      </c>
      <c r="D81" s="572">
        <v>-1.1767805392113861E-2</v>
      </c>
      <c r="E81" s="583">
        <v>10651</v>
      </c>
      <c r="F81" s="572">
        <v>-1.9696272434422513E-2</v>
      </c>
      <c r="G81" s="584">
        <v>4592</v>
      </c>
      <c r="H81" s="572">
        <v>-0.13423831070889891</v>
      </c>
      <c r="I81" s="585">
        <v>5258</v>
      </c>
      <c r="J81" s="586">
        <v>7.0439739413680869E-2</v>
      </c>
      <c r="K81" s="583">
        <v>429</v>
      </c>
      <c r="L81" s="572">
        <v>0.15633423180592998</v>
      </c>
      <c r="M81" s="585">
        <v>273</v>
      </c>
      <c r="N81" s="572">
        <v>4.5977011494252817E-2</v>
      </c>
      <c r="O81" s="582">
        <v>126</v>
      </c>
      <c r="P81" s="572">
        <v>0.55555555555555558</v>
      </c>
      <c r="Q81" s="582">
        <v>47</v>
      </c>
      <c r="R81" s="572">
        <v>-0.32857142857142863</v>
      </c>
    </row>
    <row r="82" spans="2:18" s="4" customFormat="1" hidden="1" outlineLevel="1" x14ac:dyDescent="0.25">
      <c r="B82" s="150" t="s">
        <v>89</v>
      </c>
      <c r="C82" s="582">
        <v>11331</v>
      </c>
      <c r="D82" s="572">
        <v>-0.10821659058712418</v>
      </c>
      <c r="E82" s="583">
        <v>10773</v>
      </c>
      <c r="F82" s="572">
        <v>-9.5845572807385704E-2</v>
      </c>
      <c r="G82" s="584">
        <v>5299</v>
      </c>
      <c r="H82" s="572">
        <v>3.0532866588875995E-2</v>
      </c>
      <c r="I82" s="585">
        <v>4825</v>
      </c>
      <c r="J82" s="586">
        <v>-7.567049808429116E-2</v>
      </c>
      <c r="K82" s="583">
        <v>415</v>
      </c>
      <c r="L82" s="572">
        <v>-0.2857142857142857</v>
      </c>
      <c r="M82" s="585">
        <v>282</v>
      </c>
      <c r="N82" s="572">
        <v>-0.36771300448430488</v>
      </c>
      <c r="O82" s="582">
        <v>134</v>
      </c>
      <c r="P82" s="572">
        <v>0.25233644859813076</v>
      </c>
      <c r="Q82" s="582">
        <v>9</v>
      </c>
      <c r="R82" s="572">
        <v>-0.91262135922330101</v>
      </c>
    </row>
    <row r="83" spans="2:18" s="4" customFormat="1" ht="15.75" collapsed="1" x14ac:dyDescent="0.25">
      <c r="B83" s="65">
        <v>2011</v>
      </c>
      <c r="C83" s="587">
        <v>154131</v>
      </c>
      <c r="D83" s="588">
        <v>9.1262452120843163E-2</v>
      </c>
      <c r="E83" s="589">
        <v>147880</v>
      </c>
      <c r="F83" s="588">
        <v>9.3552418490116862E-2</v>
      </c>
      <c r="G83" s="590">
        <v>70831</v>
      </c>
      <c r="H83" s="588">
        <v>6.1170372145981977E-2</v>
      </c>
      <c r="I83" s="591">
        <v>68915</v>
      </c>
      <c r="J83" s="592">
        <v>0.16706181202370862</v>
      </c>
      <c r="K83" s="589">
        <v>4813</v>
      </c>
      <c r="L83" s="588">
        <v>5.4788516326977899E-2</v>
      </c>
      <c r="M83" s="591">
        <v>3409</v>
      </c>
      <c r="N83" s="588">
        <v>5.0863131935881656E-2</v>
      </c>
      <c r="O83" s="587">
        <v>858</v>
      </c>
      <c r="P83" s="588">
        <v>6.1881188118811936E-2</v>
      </c>
      <c r="Q83" s="587">
        <v>580</v>
      </c>
      <c r="R83" s="588">
        <v>-9.5163806552262087E-2</v>
      </c>
    </row>
    <row r="84" spans="2:18" s="4" customFormat="1" hidden="1" outlineLevel="1" x14ac:dyDescent="0.25">
      <c r="B84" s="150" t="s">
        <v>78</v>
      </c>
      <c r="C84" s="582">
        <v>10543</v>
      </c>
      <c r="D84" s="572">
        <v>2.58830397976062E-2</v>
      </c>
      <c r="E84" s="583">
        <v>10039</v>
      </c>
      <c r="F84" s="572">
        <v>3.462846542306508E-2</v>
      </c>
      <c r="G84" s="584">
        <v>4968</v>
      </c>
      <c r="H84" s="572">
        <v>0.12271186440677972</v>
      </c>
      <c r="I84" s="585">
        <v>4177</v>
      </c>
      <c r="J84" s="586">
        <v>-8.6195580835703334E-2</v>
      </c>
      <c r="K84" s="583">
        <v>335</v>
      </c>
      <c r="L84" s="572">
        <v>-0.20990566037735847</v>
      </c>
      <c r="M84" s="585">
        <v>195</v>
      </c>
      <c r="N84" s="572">
        <v>-0.34563758389261745</v>
      </c>
      <c r="O84" s="582">
        <v>98</v>
      </c>
      <c r="P84" s="572">
        <v>-8.411214953271029E-2</v>
      </c>
      <c r="Q84" s="582">
        <v>71</v>
      </c>
      <c r="R84" s="572">
        <v>0.65116279069767447</v>
      </c>
    </row>
    <row r="85" spans="2:18" s="4" customFormat="1" hidden="1" outlineLevel="1" x14ac:dyDescent="0.25">
      <c r="B85" s="150" t="s">
        <v>79</v>
      </c>
      <c r="C85" s="582">
        <v>12500</v>
      </c>
      <c r="D85" s="572">
        <v>-6.6746304315365101E-2</v>
      </c>
      <c r="E85" s="583">
        <v>11824</v>
      </c>
      <c r="F85" s="572">
        <v>-6.9196252853656603E-2</v>
      </c>
      <c r="G85" s="584">
        <v>5291</v>
      </c>
      <c r="H85" s="572">
        <v>-8.1104550191038571E-2</v>
      </c>
      <c r="I85" s="585">
        <v>5435</v>
      </c>
      <c r="J85" s="586">
        <v>-6.3415474754437318E-2</v>
      </c>
      <c r="K85" s="583">
        <v>449</v>
      </c>
      <c r="L85" s="572">
        <v>-0.23769100169779289</v>
      </c>
      <c r="M85" s="585">
        <v>274</v>
      </c>
      <c r="N85" s="572">
        <v>-0.35529411764705887</v>
      </c>
      <c r="O85" s="582">
        <v>153</v>
      </c>
      <c r="P85" s="572">
        <v>1.283582089552239</v>
      </c>
      <c r="Q85" s="582">
        <v>74</v>
      </c>
      <c r="R85" s="572">
        <v>1.1142857142857143</v>
      </c>
    </row>
    <row r="86" spans="2:18" s="4" customFormat="1" hidden="1" outlineLevel="1" x14ac:dyDescent="0.25">
      <c r="B86" s="150" t="s">
        <v>80</v>
      </c>
      <c r="C86" s="582">
        <v>10964</v>
      </c>
      <c r="D86" s="572">
        <v>-6.2425175303574498E-2</v>
      </c>
      <c r="E86" s="583">
        <v>10396</v>
      </c>
      <c r="F86" s="572">
        <v>-7.1785714285714231E-2</v>
      </c>
      <c r="G86" s="584">
        <v>4481</v>
      </c>
      <c r="H86" s="572">
        <v>-0.15404946195959979</v>
      </c>
      <c r="I86" s="585">
        <v>4994</v>
      </c>
      <c r="J86" s="586">
        <v>3.2141422257934149E-3</v>
      </c>
      <c r="K86" s="583">
        <v>452</v>
      </c>
      <c r="L86" s="572">
        <v>0.15897435897435908</v>
      </c>
      <c r="M86" s="585">
        <v>240</v>
      </c>
      <c r="N86" s="572">
        <v>-0.10447761194029848</v>
      </c>
      <c r="O86" s="582">
        <v>42</v>
      </c>
      <c r="P86" s="572">
        <v>-0.16000000000000003</v>
      </c>
      <c r="Q86" s="582">
        <v>74</v>
      </c>
      <c r="R86" s="572">
        <v>0.37037037037037046</v>
      </c>
    </row>
    <row r="87" spans="2:18" s="4" customFormat="1" hidden="1" outlineLevel="1" x14ac:dyDescent="0.25">
      <c r="B87" s="150" t="s">
        <v>81</v>
      </c>
      <c r="C87" s="582">
        <v>11778</v>
      </c>
      <c r="D87" s="572">
        <v>-0.12248547161376844</v>
      </c>
      <c r="E87" s="583">
        <v>11431</v>
      </c>
      <c r="F87" s="572">
        <v>-0.11954093814988831</v>
      </c>
      <c r="G87" s="584">
        <v>5632</v>
      </c>
      <c r="H87" s="572">
        <v>-4.1687936021779781E-2</v>
      </c>
      <c r="I87" s="585">
        <v>5201</v>
      </c>
      <c r="J87" s="586">
        <v>-0.17062669430712807</v>
      </c>
      <c r="K87" s="583">
        <v>252</v>
      </c>
      <c r="L87" s="572">
        <v>-0.32799999999999996</v>
      </c>
      <c r="M87" s="585">
        <v>153</v>
      </c>
      <c r="N87" s="572">
        <v>-0.36250000000000004</v>
      </c>
      <c r="O87" s="582">
        <v>71</v>
      </c>
      <c r="P87" s="572">
        <v>0.91891891891891886</v>
      </c>
      <c r="Q87" s="582">
        <v>24</v>
      </c>
      <c r="R87" s="572">
        <v>-0.11111111111111116</v>
      </c>
    </row>
    <row r="88" spans="2:18" s="4" customFormat="1" hidden="1" outlineLevel="1" x14ac:dyDescent="0.25">
      <c r="B88" s="150" t="s">
        <v>82</v>
      </c>
      <c r="C88" s="582">
        <v>13350</v>
      </c>
      <c r="D88" s="572">
        <v>0.29435718440954051</v>
      </c>
      <c r="E88" s="583">
        <v>12749</v>
      </c>
      <c r="F88" s="572">
        <v>0.29497206703910606</v>
      </c>
      <c r="G88" s="584">
        <v>5945</v>
      </c>
      <c r="H88" s="572">
        <v>0.12403100775193798</v>
      </c>
      <c r="I88" s="585">
        <v>5808</v>
      </c>
      <c r="J88" s="586">
        <v>0.43762376237623757</v>
      </c>
      <c r="K88" s="583">
        <v>484</v>
      </c>
      <c r="L88" s="572">
        <v>0.23785166240409206</v>
      </c>
      <c r="M88" s="585">
        <v>388</v>
      </c>
      <c r="N88" s="572">
        <v>0.26797385620915026</v>
      </c>
      <c r="O88" s="582">
        <v>53</v>
      </c>
      <c r="P88" s="572">
        <v>6.0000000000000053E-2</v>
      </c>
      <c r="Q88" s="582">
        <v>64</v>
      </c>
      <c r="R88" s="572">
        <v>1.2857142857142856</v>
      </c>
    </row>
    <row r="89" spans="2:18" s="4" customFormat="1" hidden="1" outlineLevel="1" x14ac:dyDescent="0.25">
      <c r="B89" s="150" t="s">
        <v>83</v>
      </c>
      <c r="C89" s="582">
        <v>6938</v>
      </c>
      <c r="D89" s="572">
        <v>-0.24595152700793388</v>
      </c>
      <c r="E89" s="583">
        <v>6622</v>
      </c>
      <c r="F89" s="572">
        <v>-0.25845464725643896</v>
      </c>
      <c r="G89" s="584">
        <v>3812</v>
      </c>
      <c r="H89" s="572">
        <v>-0.28291948833709557</v>
      </c>
      <c r="I89" s="585">
        <v>2532</v>
      </c>
      <c r="J89" s="586">
        <v>-0.18427835051546393</v>
      </c>
      <c r="K89" s="583">
        <v>258</v>
      </c>
      <c r="L89" s="572">
        <v>0.21126760563380276</v>
      </c>
      <c r="M89" s="585">
        <v>220</v>
      </c>
      <c r="N89" s="572">
        <v>0.20218579234972678</v>
      </c>
      <c r="O89" s="582">
        <v>35</v>
      </c>
      <c r="P89" s="572">
        <v>0.16666666666666674</v>
      </c>
      <c r="Q89" s="582">
        <v>23</v>
      </c>
      <c r="R89" s="572">
        <v>-0.1785714285714286</v>
      </c>
    </row>
    <row r="90" spans="2:18" s="4" customFormat="1" hidden="1" outlineLevel="1" x14ac:dyDescent="0.25">
      <c r="B90" s="150" t="s">
        <v>84</v>
      </c>
      <c r="C90" s="582">
        <v>14393</v>
      </c>
      <c r="D90" s="572">
        <v>-8.9741968125474303E-2</v>
      </c>
      <c r="E90" s="583">
        <v>13928</v>
      </c>
      <c r="F90" s="572">
        <v>-9.85696718658986E-2</v>
      </c>
      <c r="G90" s="584">
        <v>7572</v>
      </c>
      <c r="H90" s="572">
        <v>-6.7946824224519919E-2</v>
      </c>
      <c r="I90" s="585">
        <v>5746</v>
      </c>
      <c r="J90" s="586">
        <v>-0.17192679060383342</v>
      </c>
      <c r="K90" s="583">
        <v>380</v>
      </c>
      <c r="L90" s="572">
        <v>0.29692832764505117</v>
      </c>
      <c r="M90" s="585">
        <v>288</v>
      </c>
      <c r="N90" s="572">
        <v>0.38461538461538458</v>
      </c>
      <c r="O90" s="582">
        <v>54</v>
      </c>
      <c r="P90" s="572">
        <v>-1.8181818181818188E-2</v>
      </c>
      <c r="Q90" s="582">
        <v>31</v>
      </c>
      <c r="R90" s="572">
        <v>1.3846153846153846</v>
      </c>
    </row>
    <row r="91" spans="2:18" s="4" customFormat="1" hidden="1" outlineLevel="1" x14ac:dyDescent="0.25">
      <c r="B91" s="150" t="s">
        <v>85</v>
      </c>
      <c r="C91" s="582">
        <v>13538</v>
      </c>
      <c r="D91" s="572">
        <v>-7.1149228130360176E-2</v>
      </c>
      <c r="E91" s="583">
        <v>13174</v>
      </c>
      <c r="F91" s="572">
        <v>-7.40792802923812E-2</v>
      </c>
      <c r="G91" s="584">
        <v>6883</v>
      </c>
      <c r="H91" s="572">
        <v>-0.12939539590184668</v>
      </c>
      <c r="I91" s="585">
        <v>5648</v>
      </c>
      <c r="J91" s="586">
        <v>-4.5139475908706705E-2</v>
      </c>
      <c r="K91" s="583">
        <v>321</v>
      </c>
      <c r="L91" s="572">
        <v>8.4459459459459429E-2</v>
      </c>
      <c r="M91" s="585">
        <v>256</v>
      </c>
      <c r="N91" s="572">
        <v>-3.8910505836575737E-3</v>
      </c>
      <c r="O91" s="582">
        <v>15</v>
      </c>
      <c r="P91" s="572">
        <v>-0.61538461538461542</v>
      </c>
      <c r="Q91" s="582">
        <v>28</v>
      </c>
      <c r="R91" s="572">
        <v>1.3333333333333335</v>
      </c>
    </row>
    <row r="92" spans="2:18" s="4" customFormat="1" hidden="1" outlineLevel="1" x14ac:dyDescent="0.25">
      <c r="B92" s="150" t="s">
        <v>86</v>
      </c>
      <c r="C92" s="582">
        <v>9228</v>
      </c>
      <c r="D92" s="572">
        <v>3.2615786040444128E-3</v>
      </c>
      <c r="E92" s="583">
        <v>8875</v>
      </c>
      <c r="F92" s="572">
        <v>-5.1563726039681734E-3</v>
      </c>
      <c r="G92" s="584">
        <v>4716</v>
      </c>
      <c r="H92" s="572">
        <v>1.8574514038876888E-2</v>
      </c>
      <c r="I92" s="585">
        <v>3720</v>
      </c>
      <c r="J92" s="586">
        <v>-5.5118110236220486E-2</v>
      </c>
      <c r="K92" s="583">
        <v>289</v>
      </c>
      <c r="L92" s="572">
        <v>0.24034334763948495</v>
      </c>
      <c r="M92" s="585">
        <v>213</v>
      </c>
      <c r="N92" s="572">
        <v>0.21714285714285708</v>
      </c>
      <c r="O92" s="582">
        <v>45</v>
      </c>
      <c r="P92" s="572">
        <v>0.25</v>
      </c>
      <c r="Q92" s="582">
        <v>19</v>
      </c>
      <c r="R92" s="572">
        <v>1.375</v>
      </c>
    </row>
    <row r="93" spans="2:18" s="4" customFormat="1" hidden="1" outlineLevel="1" x14ac:dyDescent="0.25">
      <c r="B93" s="150" t="s">
        <v>87</v>
      </c>
      <c r="C93" s="582">
        <v>13916</v>
      </c>
      <c r="D93" s="572">
        <v>4.1460859152821383E-2</v>
      </c>
      <c r="E93" s="583">
        <v>13411</v>
      </c>
      <c r="F93" s="572">
        <v>4.0741890423715565E-2</v>
      </c>
      <c r="G93" s="584">
        <v>7002</v>
      </c>
      <c r="H93" s="572">
        <v>0.10511363636363646</v>
      </c>
      <c r="I93" s="585">
        <v>5657</v>
      </c>
      <c r="J93" s="586">
        <v>-3.3474277660323626E-3</v>
      </c>
      <c r="K93" s="583">
        <v>391</v>
      </c>
      <c r="L93" s="572">
        <v>-5.0890585241730735E-3</v>
      </c>
      <c r="M93" s="585">
        <v>310</v>
      </c>
      <c r="N93" s="572">
        <v>-4.6153846153846101E-2</v>
      </c>
      <c r="O93" s="582">
        <v>54</v>
      </c>
      <c r="P93" s="572">
        <v>0</v>
      </c>
      <c r="Q93" s="582">
        <v>60</v>
      </c>
      <c r="R93" s="572">
        <v>1.0689655172413794</v>
      </c>
    </row>
    <row r="94" spans="2:18" s="4" customFormat="1" hidden="1" outlineLevel="1" x14ac:dyDescent="0.25">
      <c r="B94" s="150" t="s">
        <v>88</v>
      </c>
      <c r="C94" s="582">
        <v>11387</v>
      </c>
      <c r="D94" s="572">
        <v>0.19548556430446196</v>
      </c>
      <c r="E94" s="583">
        <v>10865</v>
      </c>
      <c r="F94" s="572">
        <v>0.19081543182814564</v>
      </c>
      <c r="G94" s="584">
        <v>5304</v>
      </c>
      <c r="H94" s="572">
        <v>0.2415730337078652</v>
      </c>
      <c r="I94" s="585">
        <v>4912</v>
      </c>
      <c r="J94" s="586">
        <v>0.24448948568533058</v>
      </c>
      <c r="K94" s="583">
        <v>371</v>
      </c>
      <c r="L94" s="572">
        <v>0.18530351437699677</v>
      </c>
      <c r="M94" s="585">
        <v>261</v>
      </c>
      <c r="N94" s="572">
        <v>0.26699029126213603</v>
      </c>
      <c r="O94" s="582">
        <v>81</v>
      </c>
      <c r="P94" s="572">
        <v>0.62000000000000011</v>
      </c>
      <c r="Q94" s="582">
        <v>70</v>
      </c>
      <c r="R94" s="572">
        <v>0.84210526315789469</v>
      </c>
    </row>
    <row r="95" spans="2:18" s="4" customFormat="1" hidden="1" outlineLevel="1" x14ac:dyDescent="0.25">
      <c r="B95" s="150" t="s">
        <v>89</v>
      </c>
      <c r="C95" s="582">
        <v>12706</v>
      </c>
      <c r="D95" s="572">
        <v>0.19462203836028591</v>
      </c>
      <c r="E95" s="583">
        <v>11915</v>
      </c>
      <c r="F95" s="572">
        <v>0.18439363817097409</v>
      </c>
      <c r="G95" s="584">
        <v>5142</v>
      </c>
      <c r="H95" s="572">
        <v>-5.4158607350096588E-3</v>
      </c>
      <c r="I95" s="585">
        <v>5220</v>
      </c>
      <c r="J95" s="586">
        <v>0.30174563591022441</v>
      </c>
      <c r="K95" s="583">
        <v>581</v>
      </c>
      <c r="L95" s="572">
        <v>0.33563218390804606</v>
      </c>
      <c r="M95" s="585">
        <v>446</v>
      </c>
      <c r="N95" s="572">
        <v>0.63369963369963367</v>
      </c>
      <c r="O95" s="582">
        <v>107</v>
      </c>
      <c r="P95" s="572">
        <v>8.0808080808080884E-2</v>
      </c>
      <c r="Q95" s="582">
        <v>103</v>
      </c>
      <c r="R95" s="572">
        <v>1.4523809523809526</v>
      </c>
    </row>
    <row r="96" spans="2:18" s="4" customFormat="1" ht="15.75" collapsed="1" x14ac:dyDescent="0.25">
      <c r="B96" s="65">
        <v>2010</v>
      </c>
      <c r="C96" s="587">
        <v>141241</v>
      </c>
      <c r="D96" s="588">
        <v>-1.1951064281168211E-3</v>
      </c>
      <c r="E96" s="589">
        <v>135229</v>
      </c>
      <c r="F96" s="588">
        <v>-5.9176382374994674E-3</v>
      </c>
      <c r="G96" s="590">
        <v>66748</v>
      </c>
      <c r="H96" s="588">
        <v>-2.4152046783625702E-2</v>
      </c>
      <c r="I96" s="591">
        <v>59050</v>
      </c>
      <c r="J96" s="592">
        <v>-2.3821189032116052E-3</v>
      </c>
      <c r="K96" s="589">
        <v>4563</v>
      </c>
      <c r="L96" s="588">
        <v>5.0172612197928679E-2</v>
      </c>
      <c r="M96" s="591">
        <v>3244</v>
      </c>
      <c r="N96" s="588">
        <v>2.5284450063211228E-2</v>
      </c>
      <c r="O96" s="587">
        <v>808</v>
      </c>
      <c r="P96" s="588">
        <v>0.19881305637982205</v>
      </c>
      <c r="Q96" s="587">
        <v>641</v>
      </c>
      <c r="R96" s="588">
        <v>0.79551820728291323</v>
      </c>
    </row>
    <row r="97" spans="2:18" s="4" customFormat="1" hidden="1" outlineLevel="1" x14ac:dyDescent="0.25">
      <c r="B97" s="150" t="s">
        <v>78</v>
      </c>
      <c r="C97" s="582">
        <v>10277</v>
      </c>
      <c r="D97" s="593">
        <v>-2.9464538672206997E-2</v>
      </c>
      <c r="E97" s="583">
        <v>9703</v>
      </c>
      <c r="F97" s="593">
        <v>-3.8068801427580068E-2</v>
      </c>
      <c r="G97" s="584">
        <v>4425</v>
      </c>
      <c r="H97" s="593">
        <v>-4.9613402061855716E-2</v>
      </c>
      <c r="I97" s="585">
        <v>4571</v>
      </c>
      <c r="J97" s="594">
        <v>-9.9310344827586161E-2</v>
      </c>
      <c r="K97" s="583">
        <v>424</v>
      </c>
      <c r="L97" s="593">
        <v>5.7356608478803084E-2</v>
      </c>
      <c r="M97" s="585">
        <v>298</v>
      </c>
      <c r="N97" s="593">
        <v>-3.2467532467532423E-2</v>
      </c>
      <c r="O97" s="582">
        <v>107</v>
      </c>
      <c r="P97" s="593">
        <v>1.1836734693877551</v>
      </c>
      <c r="Q97" s="582">
        <v>43</v>
      </c>
      <c r="R97" s="593">
        <v>-0.17307692307692313</v>
      </c>
    </row>
    <row r="98" spans="2:18" s="4" customFormat="1" hidden="1" outlineLevel="1" x14ac:dyDescent="0.25">
      <c r="B98" s="150" t="s">
        <v>79</v>
      </c>
      <c r="C98" s="582">
        <v>13394</v>
      </c>
      <c r="D98" s="593">
        <v>-0.1156741053743563</v>
      </c>
      <c r="E98" s="583">
        <v>12703</v>
      </c>
      <c r="F98" s="593">
        <v>-0.13171565276828434</v>
      </c>
      <c r="G98" s="584">
        <v>5758</v>
      </c>
      <c r="H98" s="593">
        <v>0</v>
      </c>
      <c r="I98" s="585">
        <v>5803</v>
      </c>
      <c r="J98" s="594">
        <v>-0.29515364994534188</v>
      </c>
      <c r="K98" s="583">
        <v>589</v>
      </c>
      <c r="L98" s="593">
        <v>0.38915094339622636</v>
      </c>
      <c r="M98" s="585">
        <v>425</v>
      </c>
      <c r="N98" s="593">
        <v>0.33228840125391845</v>
      </c>
      <c r="O98" s="582">
        <v>67</v>
      </c>
      <c r="P98" s="593">
        <v>0.1166666666666667</v>
      </c>
      <c r="Q98" s="582">
        <v>35</v>
      </c>
      <c r="R98" s="593">
        <v>9.375E-2</v>
      </c>
    </row>
    <row r="99" spans="2:18" s="4" customFormat="1" hidden="1" outlineLevel="1" x14ac:dyDescent="0.25">
      <c r="B99" s="150" t="s">
        <v>80</v>
      </c>
      <c r="C99" s="582">
        <v>11694</v>
      </c>
      <c r="D99" s="593">
        <v>-0.11876412961567451</v>
      </c>
      <c r="E99" s="583">
        <v>11200</v>
      </c>
      <c r="F99" s="593">
        <v>-0.11859604942157864</v>
      </c>
      <c r="G99" s="584">
        <v>5297</v>
      </c>
      <c r="H99" s="593">
        <v>-5.6969912764821107E-2</v>
      </c>
      <c r="I99" s="585">
        <v>4978</v>
      </c>
      <c r="J99" s="594">
        <v>-0.24689863842662629</v>
      </c>
      <c r="K99" s="583">
        <v>390</v>
      </c>
      <c r="L99" s="593">
        <v>-0.11161731207289294</v>
      </c>
      <c r="M99" s="585">
        <v>268</v>
      </c>
      <c r="N99" s="593">
        <v>-0.10367892976588633</v>
      </c>
      <c r="O99" s="582">
        <v>50</v>
      </c>
      <c r="P99" s="593">
        <v>-0.25373134328358204</v>
      </c>
      <c r="Q99" s="582">
        <v>54</v>
      </c>
      <c r="R99" s="593">
        <v>-5.2631578947368474E-2</v>
      </c>
    </row>
    <row r="100" spans="2:18" s="4" customFormat="1" hidden="1" outlineLevel="1" x14ac:dyDescent="0.25">
      <c r="B100" s="150" t="s">
        <v>81</v>
      </c>
      <c r="C100" s="582">
        <v>13422</v>
      </c>
      <c r="D100" s="593">
        <v>-0.15981220657276995</v>
      </c>
      <c r="E100" s="583">
        <v>12983</v>
      </c>
      <c r="F100" s="593">
        <v>-0.15420195439739415</v>
      </c>
      <c r="G100" s="584">
        <v>5877</v>
      </c>
      <c r="H100" s="593">
        <v>-0.10438890582139593</v>
      </c>
      <c r="I100" s="585">
        <v>6271</v>
      </c>
      <c r="J100" s="594">
        <v>-0.23978664080494605</v>
      </c>
      <c r="K100" s="583">
        <v>375</v>
      </c>
      <c r="L100" s="593">
        <v>-0.25</v>
      </c>
      <c r="M100" s="585">
        <v>240</v>
      </c>
      <c r="N100" s="593">
        <v>-0.29824561403508776</v>
      </c>
      <c r="O100" s="582">
        <v>37</v>
      </c>
      <c r="P100" s="593">
        <v>-0.28846153846153844</v>
      </c>
      <c r="Q100" s="582">
        <v>27</v>
      </c>
      <c r="R100" s="593">
        <v>-0.63013698630136994</v>
      </c>
    </row>
    <row r="101" spans="2:18" s="4" customFormat="1" hidden="1" outlineLevel="1" x14ac:dyDescent="0.25">
      <c r="B101" s="150" t="s">
        <v>82</v>
      </c>
      <c r="C101" s="582">
        <v>10314</v>
      </c>
      <c r="D101" s="593">
        <v>-0.11422191686705596</v>
      </c>
      <c r="E101" s="583">
        <v>9845</v>
      </c>
      <c r="F101" s="593">
        <v>-0.12137438643462739</v>
      </c>
      <c r="G101" s="584">
        <v>5289</v>
      </c>
      <c r="H101" s="593">
        <v>-5.2661275155162501E-3</v>
      </c>
      <c r="I101" s="585">
        <v>4040</v>
      </c>
      <c r="J101" s="594">
        <v>-0.28609294928432583</v>
      </c>
      <c r="K101" s="583">
        <v>391</v>
      </c>
      <c r="L101" s="593">
        <v>0.11396011396011385</v>
      </c>
      <c r="M101" s="585">
        <v>306</v>
      </c>
      <c r="N101" s="593">
        <v>0.14606741573033699</v>
      </c>
      <c r="O101" s="582">
        <v>50</v>
      </c>
      <c r="P101" s="593">
        <v>-5.6603773584905648E-2</v>
      </c>
      <c r="Q101" s="582">
        <v>28</v>
      </c>
      <c r="R101" s="593">
        <v>-0.19999999999999996</v>
      </c>
    </row>
    <row r="102" spans="2:18" s="4" customFormat="1" hidden="1" outlineLevel="1" x14ac:dyDescent="0.25">
      <c r="B102" s="150" t="s">
        <v>83</v>
      </c>
      <c r="C102" s="582">
        <v>9201</v>
      </c>
      <c r="D102" s="593">
        <v>-0.13508178228990408</v>
      </c>
      <c r="E102" s="583">
        <v>8930</v>
      </c>
      <c r="F102" s="593">
        <v>-0.13527645976566283</v>
      </c>
      <c r="G102" s="584">
        <v>5316</v>
      </c>
      <c r="H102" s="593">
        <v>-0.11311311311311312</v>
      </c>
      <c r="I102" s="585">
        <v>3104</v>
      </c>
      <c r="J102" s="594">
        <v>-0.303411131059246</v>
      </c>
      <c r="K102" s="583">
        <v>213</v>
      </c>
      <c r="L102" s="593">
        <v>-0.22262773722627738</v>
      </c>
      <c r="M102" s="585">
        <v>183</v>
      </c>
      <c r="N102" s="593">
        <v>-0.16055045871559637</v>
      </c>
      <c r="O102" s="582">
        <v>30</v>
      </c>
      <c r="P102" s="593">
        <v>0.30434782608695654</v>
      </c>
      <c r="Q102" s="582">
        <v>28</v>
      </c>
      <c r="R102" s="593">
        <v>1</v>
      </c>
    </row>
    <row r="103" spans="2:18" s="4" customFormat="1" hidden="1" outlineLevel="1" x14ac:dyDescent="0.25">
      <c r="B103" s="150" t="s">
        <v>84</v>
      </c>
      <c r="C103" s="582">
        <v>15812</v>
      </c>
      <c r="D103" s="593">
        <v>-2.7970738304542886E-2</v>
      </c>
      <c r="E103" s="583">
        <v>15451</v>
      </c>
      <c r="F103" s="593">
        <v>-2.2336117438623182E-2</v>
      </c>
      <c r="G103" s="584">
        <v>8124</v>
      </c>
      <c r="H103" s="593">
        <v>6.2933403113960562E-2</v>
      </c>
      <c r="I103" s="585">
        <v>6939</v>
      </c>
      <c r="J103" s="594">
        <v>-7.9708222811671114E-2</v>
      </c>
      <c r="K103" s="583">
        <v>293</v>
      </c>
      <c r="L103" s="593">
        <v>-0.31381733021077285</v>
      </c>
      <c r="M103" s="585">
        <v>208</v>
      </c>
      <c r="N103" s="593">
        <v>-0.42382271468144039</v>
      </c>
      <c r="O103" s="582">
        <v>55</v>
      </c>
      <c r="P103" s="593">
        <v>0.89655172413793105</v>
      </c>
      <c r="Q103" s="582">
        <v>13</v>
      </c>
      <c r="R103" s="593">
        <v>0.85714285714285721</v>
      </c>
    </row>
    <row r="104" spans="2:18" s="4" customFormat="1" hidden="1" outlineLevel="1" x14ac:dyDescent="0.25">
      <c r="B104" s="150" t="s">
        <v>85</v>
      </c>
      <c r="C104" s="582">
        <v>14575</v>
      </c>
      <c r="D104" s="593">
        <v>3.4348165495706517E-2</v>
      </c>
      <c r="E104" s="583">
        <v>14228</v>
      </c>
      <c r="F104" s="593">
        <v>3.0118737329858147E-2</v>
      </c>
      <c r="G104" s="584">
        <v>7906</v>
      </c>
      <c r="H104" s="593">
        <v>4.1222178322138703E-2</v>
      </c>
      <c r="I104" s="585">
        <v>5915</v>
      </c>
      <c r="J104" s="594">
        <v>4.9875754348597701E-2</v>
      </c>
      <c r="K104" s="583">
        <v>296</v>
      </c>
      <c r="L104" s="593">
        <v>0.18875502008032119</v>
      </c>
      <c r="M104" s="585">
        <v>257</v>
      </c>
      <c r="N104" s="593">
        <v>0.41988950276243098</v>
      </c>
      <c r="O104" s="582">
        <v>39</v>
      </c>
      <c r="P104" s="593">
        <v>0.625</v>
      </c>
      <c r="Q104" s="582">
        <v>12</v>
      </c>
      <c r="R104" s="593">
        <v>1</v>
      </c>
    </row>
    <row r="105" spans="2:18" s="4" customFormat="1" hidden="1" outlineLevel="1" x14ac:dyDescent="0.25">
      <c r="B105" s="150" t="s">
        <v>86</v>
      </c>
      <c r="C105" s="582">
        <v>9198</v>
      </c>
      <c r="D105" s="593">
        <v>-0.18225462304409668</v>
      </c>
      <c r="E105" s="583">
        <v>8921</v>
      </c>
      <c r="F105" s="593">
        <v>-0.17680169788686906</v>
      </c>
      <c r="G105" s="584">
        <v>4630</v>
      </c>
      <c r="H105" s="593">
        <v>-0.17820376286829964</v>
      </c>
      <c r="I105" s="585">
        <v>3937</v>
      </c>
      <c r="J105" s="594">
        <v>-0.17962075432381741</v>
      </c>
      <c r="K105" s="583">
        <v>233</v>
      </c>
      <c r="L105" s="593">
        <v>-0.28086419753086422</v>
      </c>
      <c r="M105" s="585">
        <v>175</v>
      </c>
      <c r="N105" s="593">
        <v>-0.30000000000000004</v>
      </c>
      <c r="O105" s="582">
        <v>36</v>
      </c>
      <c r="P105" s="593">
        <v>-5.2631578947368474E-2</v>
      </c>
      <c r="Q105" s="582">
        <v>8</v>
      </c>
      <c r="R105" s="593">
        <v>-0.83673469387755106</v>
      </c>
    </row>
    <row r="106" spans="2:18" s="4" customFormat="1" hidden="1" outlineLevel="1" x14ac:dyDescent="0.25">
      <c r="B106" s="150" t="s">
        <v>87</v>
      </c>
      <c r="C106" s="582">
        <v>13362</v>
      </c>
      <c r="D106" s="593">
        <v>-0.20431132019293752</v>
      </c>
      <c r="E106" s="583">
        <v>12886</v>
      </c>
      <c r="F106" s="593">
        <v>-0.2125878399022304</v>
      </c>
      <c r="G106" s="584">
        <v>6336</v>
      </c>
      <c r="H106" s="593">
        <v>-0.14018184285520419</v>
      </c>
      <c r="I106" s="585">
        <v>5676</v>
      </c>
      <c r="J106" s="594">
        <v>-0.29621822690638566</v>
      </c>
      <c r="K106" s="583">
        <v>393</v>
      </c>
      <c r="L106" s="593">
        <v>0.13583815028901736</v>
      </c>
      <c r="M106" s="585">
        <v>325</v>
      </c>
      <c r="N106" s="593">
        <v>0.22641509433962259</v>
      </c>
      <c r="O106" s="582">
        <v>54</v>
      </c>
      <c r="P106" s="593">
        <v>0.125</v>
      </c>
      <c r="Q106" s="582">
        <v>29</v>
      </c>
      <c r="R106" s="593">
        <v>-0.1470588235294118</v>
      </c>
    </row>
    <row r="107" spans="2:18" s="4" customFormat="1" hidden="1" outlineLevel="1" x14ac:dyDescent="0.25">
      <c r="B107" s="150" t="s">
        <v>88</v>
      </c>
      <c r="C107" s="582">
        <v>9525</v>
      </c>
      <c r="D107" s="593">
        <v>-0.11064425770308128</v>
      </c>
      <c r="E107" s="583">
        <v>9124</v>
      </c>
      <c r="F107" s="593">
        <v>-9.8151625976079848E-2</v>
      </c>
      <c r="G107" s="584">
        <v>4272</v>
      </c>
      <c r="H107" s="593">
        <v>-5.6537102473498191E-2</v>
      </c>
      <c r="I107" s="585">
        <v>3947</v>
      </c>
      <c r="J107" s="594">
        <v>-0.20901803607214431</v>
      </c>
      <c r="K107" s="583">
        <v>313</v>
      </c>
      <c r="L107" s="593">
        <v>-0.34791666666666665</v>
      </c>
      <c r="M107" s="585">
        <v>206</v>
      </c>
      <c r="N107" s="593">
        <v>-0.28222996515679444</v>
      </c>
      <c r="O107" s="582">
        <v>50</v>
      </c>
      <c r="P107" s="593">
        <v>-0.16666666666666663</v>
      </c>
      <c r="Q107" s="582">
        <v>38</v>
      </c>
      <c r="R107" s="593">
        <v>-0.28301886792452835</v>
      </c>
    </row>
    <row r="108" spans="2:18" s="4" customFormat="1" hidden="1" outlineLevel="1" x14ac:dyDescent="0.25">
      <c r="B108" s="150" t="s">
        <v>89</v>
      </c>
      <c r="C108" s="582">
        <v>10636</v>
      </c>
      <c r="D108" s="593">
        <v>-0.12841104646398427</v>
      </c>
      <c r="E108" s="583">
        <v>10060</v>
      </c>
      <c r="F108" s="593">
        <v>-0.1256735616200243</v>
      </c>
      <c r="G108" s="584">
        <v>5170</v>
      </c>
      <c r="H108" s="593">
        <v>-8.6289549376797892E-3</v>
      </c>
      <c r="I108" s="585">
        <v>4010</v>
      </c>
      <c r="J108" s="594">
        <v>-0.23165357348150983</v>
      </c>
      <c r="K108" s="583">
        <v>435</v>
      </c>
      <c r="L108" s="593">
        <v>-0.16023166023166024</v>
      </c>
      <c r="M108" s="585">
        <v>273</v>
      </c>
      <c r="N108" s="593">
        <v>-0.23955431754874656</v>
      </c>
      <c r="O108" s="582">
        <v>99</v>
      </c>
      <c r="P108" s="593">
        <v>-8.333333333333337E-2</v>
      </c>
      <c r="Q108" s="582">
        <v>42</v>
      </c>
      <c r="R108" s="593">
        <v>-0.40845070422535212</v>
      </c>
    </row>
    <row r="109" spans="2:18" s="4" customFormat="1" ht="15.75" collapsed="1" x14ac:dyDescent="0.25">
      <c r="B109" s="65">
        <v>2009</v>
      </c>
      <c r="C109" s="587">
        <v>141410</v>
      </c>
      <c r="D109" s="588">
        <v>-0.10823968620328683</v>
      </c>
      <c r="E109" s="589">
        <v>136034</v>
      </c>
      <c r="F109" s="588">
        <v>-0.10941622421389618</v>
      </c>
      <c r="G109" s="590">
        <v>68400</v>
      </c>
      <c r="H109" s="588">
        <v>-4.8493447959268798E-2</v>
      </c>
      <c r="I109" s="591">
        <v>59191</v>
      </c>
      <c r="J109" s="592">
        <v>-0.20579908491996401</v>
      </c>
      <c r="K109" s="589">
        <v>4345</v>
      </c>
      <c r="L109" s="588">
        <v>-8.1977604056623687E-2</v>
      </c>
      <c r="M109" s="591">
        <v>3164</v>
      </c>
      <c r="N109" s="588">
        <v>-8.44907407407407E-2</v>
      </c>
      <c r="O109" s="587">
        <v>674</v>
      </c>
      <c r="P109" s="588">
        <v>0.10310965630114577</v>
      </c>
      <c r="Q109" s="587">
        <v>357</v>
      </c>
      <c r="R109" s="588">
        <v>-0.26086956521739135</v>
      </c>
    </row>
    <row r="110" spans="2:18" s="4" customFormat="1" hidden="1" outlineLevel="1" x14ac:dyDescent="0.25">
      <c r="B110" s="150" t="s">
        <v>78</v>
      </c>
      <c r="C110" s="582">
        <v>10589</v>
      </c>
      <c r="D110" s="593">
        <v>-1.9537037037037019E-2</v>
      </c>
      <c r="E110" s="583">
        <v>10087</v>
      </c>
      <c r="F110" s="593">
        <v>-1.3399843505477294E-2</v>
      </c>
      <c r="G110" s="584">
        <v>4656</v>
      </c>
      <c r="H110" s="593">
        <v>-8.8667058132707033E-2</v>
      </c>
      <c r="I110" s="585">
        <v>5075</v>
      </c>
      <c r="J110" s="594">
        <v>0.10614646904969494</v>
      </c>
      <c r="K110" s="583">
        <v>401</v>
      </c>
      <c r="L110" s="593">
        <v>-0.17659137577002049</v>
      </c>
      <c r="M110" s="585">
        <v>308</v>
      </c>
      <c r="N110" s="593">
        <v>-0.20822622107969146</v>
      </c>
      <c r="O110" s="582">
        <v>49</v>
      </c>
      <c r="P110" s="593">
        <v>-0.22222222222222221</v>
      </c>
      <c r="Q110" s="582">
        <v>52</v>
      </c>
      <c r="R110" s="593">
        <v>1</v>
      </c>
    </row>
    <row r="111" spans="2:18" s="4" customFormat="1" hidden="1" outlineLevel="1" x14ac:dyDescent="0.25">
      <c r="B111" s="150" t="s">
        <v>79</v>
      </c>
      <c r="C111" s="582">
        <v>15146</v>
      </c>
      <c r="D111" s="593">
        <v>0.26006655574043269</v>
      </c>
      <c r="E111" s="583">
        <v>14630</v>
      </c>
      <c r="F111" s="593">
        <v>0.27261656228253295</v>
      </c>
      <c r="G111" s="584">
        <v>5758</v>
      </c>
      <c r="H111" s="593">
        <v>6.1186877994839683E-2</v>
      </c>
      <c r="I111" s="585">
        <v>8233</v>
      </c>
      <c r="J111" s="594">
        <v>0.44743319268635728</v>
      </c>
      <c r="K111" s="583">
        <v>424</v>
      </c>
      <c r="L111" s="593">
        <v>-2.0785219399538146E-2</v>
      </c>
      <c r="M111" s="585">
        <v>319</v>
      </c>
      <c r="N111" s="593">
        <v>0.12720848056537104</v>
      </c>
      <c r="O111" s="582">
        <v>60</v>
      </c>
      <c r="P111" s="593">
        <v>0.36363636363636354</v>
      </c>
      <c r="Q111" s="582">
        <v>32</v>
      </c>
      <c r="R111" s="593">
        <v>-0.31914893617021278</v>
      </c>
    </row>
    <row r="112" spans="2:18" s="4" customFormat="1" hidden="1" outlineLevel="1" x14ac:dyDescent="0.25">
      <c r="B112" s="150" t="s">
        <v>80</v>
      </c>
      <c r="C112" s="582">
        <v>13270</v>
      </c>
      <c r="D112" s="593">
        <v>-1.7302339577220938E-3</v>
      </c>
      <c r="E112" s="583">
        <v>12707</v>
      </c>
      <c r="F112" s="593">
        <v>8.0920269734232608E-3</v>
      </c>
      <c r="G112" s="584">
        <v>5617</v>
      </c>
      <c r="H112" s="593">
        <v>-7.7213734187612904E-2</v>
      </c>
      <c r="I112" s="585">
        <v>6610</v>
      </c>
      <c r="J112" s="594">
        <v>0.11410753413113106</v>
      </c>
      <c r="K112" s="583">
        <v>439</v>
      </c>
      <c r="L112" s="593">
        <v>-0.20036429872495443</v>
      </c>
      <c r="M112" s="585">
        <v>299</v>
      </c>
      <c r="N112" s="593">
        <v>-0.27602905569007263</v>
      </c>
      <c r="O112" s="582">
        <v>67</v>
      </c>
      <c r="P112" s="593">
        <v>-0.22988505747126442</v>
      </c>
      <c r="Q112" s="582">
        <v>57</v>
      </c>
      <c r="R112" s="593">
        <v>9.6153846153846256E-2</v>
      </c>
    </row>
    <row r="113" spans="2:18" s="4" customFormat="1" hidden="1" outlineLevel="1" x14ac:dyDescent="0.25">
      <c r="B113" s="150" t="s">
        <v>81</v>
      </c>
      <c r="C113" s="582">
        <v>15975</v>
      </c>
      <c r="D113" s="593">
        <v>0.24658603199375739</v>
      </c>
      <c r="E113" s="583">
        <v>15350</v>
      </c>
      <c r="F113" s="593">
        <v>0.25203915171288749</v>
      </c>
      <c r="G113" s="584">
        <v>6562</v>
      </c>
      <c r="H113" s="593">
        <v>0.2078041597644027</v>
      </c>
      <c r="I113" s="585">
        <v>8249</v>
      </c>
      <c r="J113" s="594">
        <v>0.30233659614777397</v>
      </c>
      <c r="K113" s="583">
        <v>500</v>
      </c>
      <c r="L113" s="593">
        <v>0.31233595800524938</v>
      </c>
      <c r="M113" s="585">
        <v>342</v>
      </c>
      <c r="N113" s="593">
        <v>0.5688073394495412</v>
      </c>
      <c r="O113" s="582">
        <v>52</v>
      </c>
      <c r="P113" s="593">
        <v>-0.34177215189873422</v>
      </c>
      <c r="Q113" s="582">
        <v>73</v>
      </c>
      <c r="R113" s="593">
        <v>-0.23157894736842111</v>
      </c>
    </row>
    <row r="114" spans="2:18" s="4" customFormat="1" hidden="1" outlineLevel="1" x14ac:dyDescent="0.25">
      <c r="B114" s="150" t="s">
        <v>82</v>
      </c>
      <c r="C114" s="582">
        <v>11644</v>
      </c>
      <c r="D114" s="593">
        <v>0.14945705824284294</v>
      </c>
      <c r="E114" s="583">
        <v>11205</v>
      </c>
      <c r="F114" s="593">
        <v>0.13456865127582018</v>
      </c>
      <c r="G114" s="584">
        <v>5317</v>
      </c>
      <c r="H114" s="593">
        <v>0.10037251655629142</v>
      </c>
      <c r="I114" s="585">
        <v>5659</v>
      </c>
      <c r="J114" s="594">
        <v>0.20970500213766563</v>
      </c>
      <c r="K114" s="583">
        <v>351</v>
      </c>
      <c r="L114" s="593">
        <v>0.54625550660792954</v>
      </c>
      <c r="M114" s="585">
        <v>267</v>
      </c>
      <c r="N114" s="593">
        <v>0.40526315789473677</v>
      </c>
      <c r="O114" s="582">
        <v>53</v>
      </c>
      <c r="P114" s="593">
        <v>2.1176470588235294</v>
      </c>
      <c r="Q114" s="582">
        <v>35</v>
      </c>
      <c r="R114" s="593">
        <v>2.5</v>
      </c>
    </row>
    <row r="115" spans="2:18" s="4" customFormat="1" hidden="1" outlineLevel="1" x14ac:dyDescent="0.25">
      <c r="B115" s="150" t="s">
        <v>83</v>
      </c>
      <c r="C115" s="582">
        <v>10638</v>
      </c>
      <c r="D115" s="593">
        <v>0.15392124959323139</v>
      </c>
      <c r="E115" s="583">
        <v>10327</v>
      </c>
      <c r="F115" s="593">
        <v>0.15012807662323202</v>
      </c>
      <c r="G115" s="584">
        <v>5994</v>
      </c>
      <c r="H115" s="593">
        <v>0.24382652002490146</v>
      </c>
      <c r="I115" s="585">
        <v>4456</v>
      </c>
      <c r="J115" s="594">
        <v>0.22182615848642717</v>
      </c>
      <c r="K115" s="583">
        <v>274</v>
      </c>
      <c r="L115" s="593">
        <v>0.17596566523605151</v>
      </c>
      <c r="M115" s="585">
        <v>218</v>
      </c>
      <c r="N115" s="593">
        <v>4.8076923076923128E-2</v>
      </c>
      <c r="O115" s="582">
        <v>23</v>
      </c>
      <c r="P115" s="593">
        <v>3.5999999999999996</v>
      </c>
      <c r="Q115" s="582">
        <v>14</v>
      </c>
      <c r="R115" s="593">
        <v>6</v>
      </c>
    </row>
    <row r="116" spans="2:18" s="4" customFormat="1" hidden="1" outlineLevel="1" x14ac:dyDescent="0.25">
      <c r="B116" s="150" t="s">
        <v>84</v>
      </c>
      <c r="C116" s="582">
        <v>16267</v>
      </c>
      <c r="D116" s="593">
        <v>-7.3369410424380499E-2</v>
      </c>
      <c r="E116" s="583">
        <v>15804</v>
      </c>
      <c r="F116" s="593">
        <v>-7.1663533834586457E-2</v>
      </c>
      <c r="G116" s="584">
        <v>7643</v>
      </c>
      <c r="H116" s="593">
        <v>-5.7350764676862398E-2</v>
      </c>
      <c r="I116" s="585">
        <v>7540</v>
      </c>
      <c r="J116" s="594">
        <v>-6.8330656122575051E-2</v>
      </c>
      <c r="K116" s="583">
        <v>427</v>
      </c>
      <c r="L116" s="593">
        <v>-0.12857142857142856</v>
      </c>
      <c r="M116" s="585">
        <v>361</v>
      </c>
      <c r="N116" s="593">
        <v>-0.15058823529411769</v>
      </c>
      <c r="O116" s="582">
        <v>29</v>
      </c>
      <c r="P116" s="593">
        <v>-3.3333333333333326E-2</v>
      </c>
      <c r="Q116" s="582">
        <v>7</v>
      </c>
      <c r="R116" s="593">
        <v>-0.36363636363636365</v>
      </c>
    </row>
    <row r="117" spans="2:18" s="4" customFormat="1" hidden="1" outlineLevel="1" x14ac:dyDescent="0.25">
      <c r="B117" s="150" t="s">
        <v>85</v>
      </c>
      <c r="C117" s="582">
        <v>14091</v>
      </c>
      <c r="D117" s="593">
        <v>2.8915662650602414E-2</v>
      </c>
      <c r="E117" s="583">
        <v>13812</v>
      </c>
      <c r="F117" s="593">
        <v>4.3833131801692904E-2</v>
      </c>
      <c r="G117" s="584">
        <v>7593</v>
      </c>
      <c r="H117" s="593">
        <v>5.3851492019430847E-2</v>
      </c>
      <c r="I117" s="585">
        <v>5634</v>
      </c>
      <c r="J117" s="594">
        <v>6.6641423703142744E-2</v>
      </c>
      <c r="K117" s="583">
        <v>249</v>
      </c>
      <c r="L117" s="593">
        <v>-0.4</v>
      </c>
      <c r="M117" s="585">
        <v>181</v>
      </c>
      <c r="N117" s="593">
        <v>-0.30384615384615388</v>
      </c>
      <c r="O117" s="582">
        <v>24</v>
      </c>
      <c r="P117" s="593">
        <v>9.0909090909090828E-2</v>
      </c>
      <c r="Q117" s="582">
        <v>6</v>
      </c>
      <c r="R117" s="593">
        <v>-0.76923076923076916</v>
      </c>
    </row>
    <row r="118" spans="2:18" s="4" customFormat="1" hidden="1" outlineLevel="1" x14ac:dyDescent="0.25">
      <c r="B118" s="150" t="s">
        <v>86</v>
      </c>
      <c r="C118" s="582">
        <v>11248</v>
      </c>
      <c r="D118" s="593">
        <v>7.4718134913051681E-2</v>
      </c>
      <c r="E118" s="583">
        <v>10837</v>
      </c>
      <c r="F118" s="593">
        <v>7.3501733531451174E-2</v>
      </c>
      <c r="G118" s="584">
        <v>5634</v>
      </c>
      <c r="H118" s="593">
        <v>0.13041733547351519</v>
      </c>
      <c r="I118" s="585">
        <v>4799</v>
      </c>
      <c r="J118" s="594">
        <v>5.7980599647266207E-2</v>
      </c>
      <c r="K118" s="583">
        <v>324</v>
      </c>
      <c r="L118" s="593">
        <v>3.8461538461538547E-2</v>
      </c>
      <c r="M118" s="585">
        <v>250</v>
      </c>
      <c r="N118" s="593">
        <v>-7.0631970260223054E-2</v>
      </c>
      <c r="O118" s="582">
        <v>38</v>
      </c>
      <c r="P118" s="593">
        <v>-0.11627906976744184</v>
      </c>
      <c r="Q118" s="582">
        <v>49</v>
      </c>
      <c r="R118" s="593">
        <v>2.0625</v>
      </c>
    </row>
    <row r="119" spans="2:18" s="4" customFormat="1" hidden="1" outlineLevel="1" x14ac:dyDescent="0.25">
      <c r="B119" s="150" t="s">
        <v>87</v>
      </c>
      <c r="C119" s="582">
        <v>16793</v>
      </c>
      <c r="D119" s="593">
        <v>2.9235106643785258E-2</v>
      </c>
      <c r="E119" s="583">
        <v>16365</v>
      </c>
      <c r="F119" s="593">
        <v>4.1494304079424671E-2</v>
      </c>
      <c r="G119" s="584">
        <v>7369</v>
      </c>
      <c r="H119" s="593">
        <v>-1.1535881958417149E-2</v>
      </c>
      <c r="I119" s="585">
        <v>8065</v>
      </c>
      <c r="J119" s="594">
        <v>4.1451446280991844E-2</v>
      </c>
      <c r="K119" s="583">
        <v>346</v>
      </c>
      <c r="L119" s="593">
        <v>-0.32421875</v>
      </c>
      <c r="M119" s="585">
        <v>265</v>
      </c>
      <c r="N119" s="593">
        <v>-0.24929178470254953</v>
      </c>
      <c r="O119" s="582">
        <v>48</v>
      </c>
      <c r="P119" s="593">
        <v>0</v>
      </c>
      <c r="Q119" s="582">
        <v>34</v>
      </c>
      <c r="R119" s="593">
        <v>-0.20930232558139539</v>
      </c>
    </row>
    <row r="120" spans="2:18" s="4" customFormat="1" hidden="1" outlineLevel="1" x14ac:dyDescent="0.25">
      <c r="B120" s="150" t="s">
        <v>88</v>
      </c>
      <c r="C120" s="582">
        <v>10710</v>
      </c>
      <c r="D120" s="593">
        <v>-2.7159596693614341E-2</v>
      </c>
      <c r="E120" s="583">
        <v>10117</v>
      </c>
      <c r="F120" s="593">
        <v>-3.9403721990125318E-2</v>
      </c>
      <c r="G120" s="584">
        <v>4528</v>
      </c>
      <c r="H120" s="593">
        <v>-5.3115851108322842E-2</v>
      </c>
      <c r="I120" s="585">
        <v>4990</v>
      </c>
      <c r="J120" s="594">
        <v>-7.7974870657797513E-2</v>
      </c>
      <c r="K120" s="583">
        <v>480</v>
      </c>
      <c r="L120" s="593">
        <v>0.22762148337595911</v>
      </c>
      <c r="M120" s="585">
        <v>287</v>
      </c>
      <c r="N120" s="593">
        <v>-7.1197411003236288E-2</v>
      </c>
      <c r="O120" s="582">
        <v>60</v>
      </c>
      <c r="P120" s="593">
        <v>0.76470588235294112</v>
      </c>
      <c r="Q120" s="582">
        <v>53</v>
      </c>
      <c r="R120" s="593">
        <v>1.9230769230769162E-2</v>
      </c>
    </row>
    <row r="121" spans="2:18" s="4" customFormat="1" hidden="1" outlineLevel="1" x14ac:dyDescent="0.25">
      <c r="B121" s="150" t="s">
        <v>89</v>
      </c>
      <c r="C121" s="582">
        <v>12203</v>
      </c>
      <c r="D121" s="593">
        <v>0.15024978791592036</v>
      </c>
      <c r="E121" s="583">
        <v>11506</v>
      </c>
      <c r="F121" s="593">
        <v>0.15847764800644382</v>
      </c>
      <c r="G121" s="584">
        <v>5215</v>
      </c>
      <c r="H121" s="593">
        <v>0.140139921294272</v>
      </c>
      <c r="I121" s="585">
        <v>5219</v>
      </c>
      <c r="J121" s="594">
        <v>8.120986119743101E-2</v>
      </c>
      <c r="K121" s="583">
        <v>518</v>
      </c>
      <c r="L121" s="593">
        <v>1.3698630136986356E-2</v>
      </c>
      <c r="M121" s="585">
        <v>359</v>
      </c>
      <c r="N121" s="593">
        <v>5.6022408963585235E-3</v>
      </c>
      <c r="O121" s="582">
        <v>108</v>
      </c>
      <c r="P121" s="593">
        <v>9.3457943925232545E-3</v>
      </c>
      <c r="Q121" s="582">
        <v>71</v>
      </c>
      <c r="R121" s="593">
        <v>0.20338983050847448</v>
      </c>
    </row>
    <row r="122" spans="2:18" s="4" customFormat="1" ht="15.75" collapsed="1" x14ac:dyDescent="0.25">
      <c r="B122" s="65">
        <v>2008</v>
      </c>
      <c r="C122" s="587">
        <v>158574</v>
      </c>
      <c r="D122" s="588">
        <v>7.1974690218824078E-2</v>
      </c>
      <c r="E122" s="589">
        <v>152747</v>
      </c>
      <c r="F122" s="588">
        <v>7.5925560689732885E-2</v>
      </c>
      <c r="G122" s="590">
        <v>71886</v>
      </c>
      <c r="H122" s="588">
        <v>4.4642078646786931E-2</v>
      </c>
      <c r="I122" s="591">
        <v>74529</v>
      </c>
      <c r="J122" s="592">
        <v>0.11633863575087622</v>
      </c>
      <c r="K122" s="589">
        <v>4733</v>
      </c>
      <c r="L122" s="588">
        <v>-4.2096741550293415E-2</v>
      </c>
      <c r="M122" s="591">
        <v>3456</v>
      </c>
      <c r="N122" s="588">
        <v>-5.9335873707131226E-2</v>
      </c>
      <c r="O122" s="587">
        <v>611</v>
      </c>
      <c r="P122" s="588">
        <v>5.5267702936096619E-2</v>
      </c>
      <c r="Q122" s="587">
        <v>483</v>
      </c>
      <c r="R122" s="588">
        <v>0.10022779043280172</v>
      </c>
    </row>
    <row r="123" spans="2:18" s="4" customFormat="1" hidden="1" outlineLevel="1" x14ac:dyDescent="0.25">
      <c r="B123" s="150" t="s">
        <v>78</v>
      </c>
      <c r="C123" s="582">
        <v>10800</v>
      </c>
      <c r="D123" s="593">
        <v>-7.4391498114501187E-2</v>
      </c>
      <c r="E123" s="583">
        <v>10224</v>
      </c>
      <c r="F123" s="593">
        <v>-7.891891891891889E-2</v>
      </c>
      <c r="G123" s="584">
        <v>5109</v>
      </c>
      <c r="H123" s="593">
        <v>7.5805432722678479E-2</v>
      </c>
      <c r="I123" s="585">
        <v>4588</v>
      </c>
      <c r="J123" s="594">
        <v>-0.20691443388072606</v>
      </c>
      <c r="K123" s="583">
        <v>487</v>
      </c>
      <c r="L123" s="593">
        <v>0.18780487804878043</v>
      </c>
      <c r="M123" s="585">
        <v>389</v>
      </c>
      <c r="N123" s="593">
        <v>0.2271293375394321</v>
      </c>
      <c r="O123" s="582">
        <v>63</v>
      </c>
      <c r="P123" s="593">
        <v>-0.11267605633802813</v>
      </c>
      <c r="Q123" s="582">
        <v>26</v>
      </c>
      <c r="R123" s="593">
        <v>-0.70114942528735624</v>
      </c>
    </row>
    <row r="124" spans="2:18" s="4" customFormat="1" hidden="1" outlineLevel="1" x14ac:dyDescent="0.25">
      <c r="B124" s="150" t="s">
        <v>79</v>
      </c>
      <c r="C124" s="582">
        <v>12020</v>
      </c>
      <c r="D124" s="593">
        <v>-5.5922086082312306E-2</v>
      </c>
      <c r="E124" s="583">
        <v>11496</v>
      </c>
      <c r="F124" s="593">
        <v>-4.6924224838335249E-2</v>
      </c>
      <c r="G124" s="584">
        <v>5426</v>
      </c>
      <c r="H124" s="593">
        <v>6.6011787819253431E-2</v>
      </c>
      <c r="I124" s="585">
        <v>5688</v>
      </c>
      <c r="J124" s="594">
        <v>-9.4267515923566858E-2</v>
      </c>
      <c r="K124" s="583">
        <v>433</v>
      </c>
      <c r="L124" s="593">
        <v>-0.25728987993138941</v>
      </c>
      <c r="M124" s="585">
        <v>283</v>
      </c>
      <c r="N124" s="593">
        <v>-0.40670859538784065</v>
      </c>
      <c r="O124" s="582">
        <v>44</v>
      </c>
      <c r="P124" s="593">
        <v>-0.29032258064516125</v>
      </c>
      <c r="Q124" s="582">
        <v>47</v>
      </c>
      <c r="R124" s="593">
        <v>0.87999999999999989</v>
      </c>
    </row>
    <row r="125" spans="2:18" s="4" customFormat="1" hidden="1" outlineLevel="1" x14ac:dyDescent="0.25">
      <c r="B125" s="150" t="s">
        <v>80</v>
      </c>
      <c r="C125" s="582">
        <v>13293</v>
      </c>
      <c r="D125" s="593">
        <v>6.4461883408071685E-2</v>
      </c>
      <c r="E125" s="583">
        <v>12605</v>
      </c>
      <c r="F125" s="593">
        <v>7.4778308321964637E-2</v>
      </c>
      <c r="G125" s="584">
        <v>6087</v>
      </c>
      <c r="H125" s="593">
        <v>0.16542217116599645</v>
      </c>
      <c r="I125" s="585">
        <v>5933</v>
      </c>
      <c r="J125" s="594">
        <v>-3.1922043010752521E-3</v>
      </c>
      <c r="K125" s="583">
        <v>549</v>
      </c>
      <c r="L125" s="593">
        <v>-5.993150684931503E-2</v>
      </c>
      <c r="M125" s="585">
        <v>413</v>
      </c>
      <c r="N125" s="593">
        <v>-0.16733870967741937</v>
      </c>
      <c r="O125" s="582">
        <v>87</v>
      </c>
      <c r="P125" s="593">
        <v>8.7499999999999911E-2</v>
      </c>
      <c r="Q125" s="582">
        <v>52</v>
      </c>
      <c r="R125" s="593">
        <v>-0.45833333333333337</v>
      </c>
    </row>
    <row r="126" spans="2:18" s="4" customFormat="1" hidden="1" outlineLevel="1" x14ac:dyDescent="0.25">
      <c r="B126" s="150" t="s">
        <v>81</v>
      </c>
      <c r="C126" s="582">
        <v>12815</v>
      </c>
      <c r="D126" s="593">
        <v>7.454301526077467E-2</v>
      </c>
      <c r="E126" s="583">
        <v>12260</v>
      </c>
      <c r="F126" s="593">
        <v>8.5436033643204956E-2</v>
      </c>
      <c r="G126" s="584">
        <v>5433</v>
      </c>
      <c r="H126" s="593">
        <v>0.10719380476869778</v>
      </c>
      <c r="I126" s="585">
        <v>6334</v>
      </c>
      <c r="J126" s="594">
        <v>5.9728961017232685E-2</v>
      </c>
      <c r="K126" s="583">
        <v>381</v>
      </c>
      <c r="L126" s="593">
        <v>-0.22085889570552142</v>
      </c>
      <c r="M126" s="585">
        <v>218</v>
      </c>
      <c r="N126" s="593">
        <v>-0.4467005076142132</v>
      </c>
      <c r="O126" s="582">
        <v>79</v>
      </c>
      <c r="P126" s="593">
        <v>0.83720930232558133</v>
      </c>
      <c r="Q126" s="582">
        <v>95</v>
      </c>
      <c r="R126" s="593">
        <v>-4.0404040404040442E-2</v>
      </c>
    </row>
    <row r="127" spans="2:18" s="4" customFormat="1" hidden="1" outlineLevel="1" x14ac:dyDescent="0.25">
      <c r="B127" s="150" t="s">
        <v>82</v>
      </c>
      <c r="C127" s="582">
        <v>10130</v>
      </c>
      <c r="D127" s="593">
        <v>-0.19558484872548243</v>
      </c>
      <c r="E127" s="583">
        <v>9876</v>
      </c>
      <c r="F127" s="593">
        <v>-0.18568601583113453</v>
      </c>
      <c r="G127" s="584">
        <v>4832</v>
      </c>
      <c r="H127" s="593">
        <v>-8.1194143373264915E-2</v>
      </c>
      <c r="I127" s="585">
        <v>4678</v>
      </c>
      <c r="J127" s="594">
        <v>-0.25969298939705654</v>
      </c>
      <c r="K127" s="583">
        <v>227</v>
      </c>
      <c r="L127" s="593">
        <v>-0.35694050991501414</v>
      </c>
      <c r="M127" s="585">
        <v>190</v>
      </c>
      <c r="N127" s="593">
        <v>-0.30147058823529416</v>
      </c>
      <c r="O127" s="582">
        <v>17</v>
      </c>
      <c r="P127" s="593">
        <v>-0.82474226804123707</v>
      </c>
      <c r="Q127" s="582">
        <v>10</v>
      </c>
      <c r="R127" s="593">
        <v>-0.33333333333333337</v>
      </c>
    </row>
    <row r="128" spans="2:18" s="4" customFormat="1" hidden="1" outlineLevel="1" x14ac:dyDescent="0.25">
      <c r="B128" s="150" t="s">
        <v>83</v>
      </c>
      <c r="C128" s="582">
        <v>9219</v>
      </c>
      <c r="D128" s="593">
        <v>-5.5720577691283468E-2</v>
      </c>
      <c r="E128" s="583">
        <v>8979</v>
      </c>
      <c r="F128" s="593">
        <v>-3.9473684210526327E-2</v>
      </c>
      <c r="G128" s="584">
        <v>4819</v>
      </c>
      <c r="H128" s="593">
        <v>9.2743764172335652E-2</v>
      </c>
      <c r="I128" s="585">
        <v>3647</v>
      </c>
      <c r="J128" s="594">
        <v>-0.19189009528030132</v>
      </c>
      <c r="K128" s="583">
        <v>233</v>
      </c>
      <c r="L128" s="593">
        <v>-0.26729559748427678</v>
      </c>
      <c r="M128" s="585">
        <v>208</v>
      </c>
      <c r="N128" s="593">
        <v>-0.23809523809523814</v>
      </c>
      <c r="O128" s="582">
        <v>5</v>
      </c>
      <c r="P128" s="593">
        <v>-0.89795918367346939</v>
      </c>
      <c r="Q128" s="582">
        <v>2</v>
      </c>
      <c r="R128" s="593">
        <v>-0.95833333333333337</v>
      </c>
    </row>
    <row r="129" spans="2:18" s="4" customFormat="1" hidden="1" outlineLevel="1" x14ac:dyDescent="0.25">
      <c r="B129" s="150" t="s">
        <v>84</v>
      </c>
      <c r="C129" s="582">
        <v>17555</v>
      </c>
      <c r="D129" s="593">
        <v>2.0224327308653534E-2</v>
      </c>
      <c r="E129" s="583">
        <v>17024</v>
      </c>
      <c r="F129" s="593">
        <v>2.4616310562744603E-2</v>
      </c>
      <c r="G129" s="584">
        <v>8108</v>
      </c>
      <c r="H129" s="593">
        <v>3.1158590868625158E-2</v>
      </c>
      <c r="I129" s="585">
        <v>8093</v>
      </c>
      <c r="J129" s="594">
        <v>1.1498562679665092E-2</v>
      </c>
      <c r="K129" s="583">
        <v>490</v>
      </c>
      <c r="L129" s="593">
        <v>-8.0971659919027994E-3</v>
      </c>
      <c r="M129" s="585">
        <v>425</v>
      </c>
      <c r="N129" s="593">
        <v>-2.0737327188940058E-2</v>
      </c>
      <c r="O129" s="582">
        <v>30</v>
      </c>
      <c r="P129" s="593">
        <v>-0.5714285714285714</v>
      </c>
      <c r="Q129" s="582">
        <v>11</v>
      </c>
      <c r="R129" s="593">
        <v>-0.60714285714285721</v>
      </c>
    </row>
    <row r="130" spans="2:18" s="4" customFormat="1" hidden="1" outlineLevel="1" x14ac:dyDescent="0.25">
      <c r="B130" s="150" t="s">
        <v>85</v>
      </c>
      <c r="C130" s="582">
        <v>13695</v>
      </c>
      <c r="D130" s="593">
        <v>5.8100903963532513E-2</v>
      </c>
      <c r="E130" s="583">
        <v>13232</v>
      </c>
      <c r="F130" s="593">
        <v>5.5099274380033592E-2</v>
      </c>
      <c r="G130" s="584">
        <v>7205</v>
      </c>
      <c r="H130" s="593">
        <v>0.10709895513214507</v>
      </c>
      <c r="I130" s="585">
        <v>5282</v>
      </c>
      <c r="J130" s="594">
        <v>9.7495698719174406E-3</v>
      </c>
      <c r="K130" s="583">
        <v>415</v>
      </c>
      <c r="L130" s="593">
        <v>0.25</v>
      </c>
      <c r="M130" s="585">
        <v>260</v>
      </c>
      <c r="N130" s="593">
        <v>0.19266055045871555</v>
      </c>
      <c r="O130" s="582">
        <v>22</v>
      </c>
      <c r="P130" s="593">
        <v>-0.6271186440677966</v>
      </c>
      <c r="Q130" s="582">
        <v>26</v>
      </c>
      <c r="R130" s="593">
        <v>1.3636363636363638</v>
      </c>
    </row>
    <row r="131" spans="2:18" s="4" customFormat="1" hidden="1" outlineLevel="1" x14ac:dyDescent="0.25">
      <c r="B131" s="150" t="s">
        <v>86</v>
      </c>
      <c r="C131" s="582">
        <v>10466</v>
      </c>
      <c r="D131" s="593">
        <v>-0.12899467376830898</v>
      </c>
      <c r="E131" s="583">
        <v>10095</v>
      </c>
      <c r="F131" s="593">
        <v>-0.11392960589835865</v>
      </c>
      <c r="G131" s="584">
        <v>4984</v>
      </c>
      <c r="H131" s="593">
        <v>-0.15682625613263412</v>
      </c>
      <c r="I131" s="585">
        <v>4536</v>
      </c>
      <c r="J131" s="594">
        <v>-8.7874522421073853E-2</v>
      </c>
      <c r="K131" s="583">
        <v>312</v>
      </c>
      <c r="L131" s="593">
        <v>-0.31877729257641918</v>
      </c>
      <c r="M131" s="585">
        <v>269</v>
      </c>
      <c r="N131" s="593">
        <v>-0.30848329048843193</v>
      </c>
      <c r="O131" s="582">
        <v>43</v>
      </c>
      <c r="P131" s="593">
        <v>-0.34848484848484851</v>
      </c>
      <c r="Q131" s="582">
        <v>16</v>
      </c>
      <c r="R131" s="593">
        <v>-0.83838383838383834</v>
      </c>
    </row>
    <row r="132" spans="2:18" s="4" customFormat="1" hidden="1" outlineLevel="1" x14ac:dyDescent="0.25">
      <c r="B132" s="150" t="s">
        <v>87</v>
      </c>
      <c r="C132" s="582">
        <v>16316</v>
      </c>
      <c r="D132" s="593">
        <v>-1.3005867763595691E-2</v>
      </c>
      <c r="E132" s="583">
        <v>15713</v>
      </c>
      <c r="F132" s="593">
        <v>-1.8305635386730024E-2</v>
      </c>
      <c r="G132" s="584">
        <v>7455</v>
      </c>
      <c r="H132" s="593">
        <v>0.15241923017467918</v>
      </c>
      <c r="I132" s="585">
        <v>7744</v>
      </c>
      <c r="J132" s="594">
        <v>-0.1165868126853753</v>
      </c>
      <c r="K132" s="583">
        <v>512</v>
      </c>
      <c r="L132" s="593">
        <v>0.19069767441860463</v>
      </c>
      <c r="M132" s="585">
        <v>353</v>
      </c>
      <c r="N132" s="593">
        <v>0.11356466876971605</v>
      </c>
      <c r="O132" s="582">
        <v>48</v>
      </c>
      <c r="P132" s="593">
        <v>0</v>
      </c>
      <c r="Q132" s="582">
        <v>43</v>
      </c>
      <c r="R132" s="593">
        <v>-8.5106382978723416E-2</v>
      </c>
    </row>
    <row r="133" spans="2:18" s="4" customFormat="1" hidden="1" outlineLevel="1" x14ac:dyDescent="0.25">
      <c r="B133" s="150" t="s">
        <v>88</v>
      </c>
      <c r="C133" s="582">
        <v>11009</v>
      </c>
      <c r="D133" s="593">
        <v>0.1254344714782254</v>
      </c>
      <c r="E133" s="583">
        <v>10532</v>
      </c>
      <c r="F133" s="593">
        <v>0.14715172639146057</v>
      </c>
      <c r="G133" s="584">
        <v>4782</v>
      </c>
      <c r="H133" s="593">
        <v>-7.4719800747198306E-3</v>
      </c>
      <c r="I133" s="585">
        <v>5412</v>
      </c>
      <c r="J133" s="594">
        <v>0.35775213246362259</v>
      </c>
      <c r="K133" s="583">
        <v>391</v>
      </c>
      <c r="L133" s="593">
        <v>-0.16808510638297869</v>
      </c>
      <c r="M133" s="585">
        <v>309</v>
      </c>
      <c r="N133" s="593">
        <v>9.5744680851063801E-2</v>
      </c>
      <c r="O133" s="582">
        <v>34</v>
      </c>
      <c r="P133" s="593">
        <v>-0.51428571428571423</v>
      </c>
      <c r="Q133" s="582">
        <v>52</v>
      </c>
      <c r="R133" s="593">
        <v>-0.14754098360655743</v>
      </c>
    </row>
    <row r="134" spans="2:18" s="4" customFormat="1" hidden="1" outlineLevel="1" x14ac:dyDescent="0.25">
      <c r="B134" s="150" t="s">
        <v>89</v>
      </c>
      <c r="C134" s="582">
        <v>10609</v>
      </c>
      <c r="D134" s="593">
        <v>-1.6410161320229877E-2</v>
      </c>
      <c r="E134" s="583">
        <v>9932</v>
      </c>
      <c r="F134" s="593">
        <v>-9.9681020733651815E-3</v>
      </c>
      <c r="G134" s="584">
        <v>4574</v>
      </c>
      <c r="H134" s="593">
        <v>-9.5511172631995267E-2</v>
      </c>
      <c r="I134" s="585">
        <v>4827</v>
      </c>
      <c r="J134" s="594">
        <v>5.9714599341383012E-2</v>
      </c>
      <c r="K134" s="583">
        <v>511</v>
      </c>
      <c r="L134" s="593">
        <v>-0.14117647058823535</v>
      </c>
      <c r="M134" s="585">
        <v>357</v>
      </c>
      <c r="N134" s="593">
        <v>-0.22727272727272729</v>
      </c>
      <c r="O134" s="582">
        <v>107</v>
      </c>
      <c r="P134" s="593">
        <v>0.28915662650602414</v>
      </c>
      <c r="Q134" s="582">
        <v>59</v>
      </c>
      <c r="R134" s="593">
        <v>-0.22368421052631582</v>
      </c>
    </row>
    <row r="135" spans="2:18" s="4" customFormat="1" ht="15.75" collapsed="1" x14ac:dyDescent="0.25">
      <c r="B135" s="65">
        <v>2007</v>
      </c>
      <c r="C135" s="587">
        <v>147927</v>
      </c>
      <c r="D135" s="588">
        <v>-1.6671652208595122E-2</v>
      </c>
      <c r="E135" s="589">
        <v>141968</v>
      </c>
      <c r="F135" s="588">
        <v>-1.0186224543153766E-2</v>
      </c>
      <c r="G135" s="590">
        <v>68814</v>
      </c>
      <c r="H135" s="588">
        <v>3.848243390076056E-2</v>
      </c>
      <c r="I135" s="591">
        <v>66762</v>
      </c>
      <c r="J135" s="592">
        <v>-5.0840228610423921E-2</v>
      </c>
      <c r="K135" s="589">
        <v>4941</v>
      </c>
      <c r="L135" s="588">
        <v>-0.10424220449601163</v>
      </c>
      <c r="M135" s="591">
        <v>3674</v>
      </c>
      <c r="N135" s="588">
        <v>-0.15169706765181257</v>
      </c>
      <c r="O135" s="587">
        <v>579</v>
      </c>
      <c r="P135" s="588">
        <v>-0.27443609022556392</v>
      </c>
      <c r="Q135" s="587">
        <v>439</v>
      </c>
      <c r="R135" s="588">
        <v>-0.36560693641618502</v>
      </c>
    </row>
    <row r="136" spans="2:18" s="4" customFormat="1" hidden="1" outlineLevel="1" x14ac:dyDescent="0.25">
      <c r="B136" s="150" t="s">
        <v>78</v>
      </c>
      <c r="C136" s="582">
        <v>11668</v>
      </c>
      <c r="D136" s="593">
        <v>-0.1301625167735202</v>
      </c>
      <c r="E136" s="583">
        <v>11100</v>
      </c>
      <c r="F136" s="593">
        <v>-0.1332864839540876</v>
      </c>
      <c r="G136" s="584">
        <v>4749</v>
      </c>
      <c r="H136" s="595"/>
      <c r="I136" s="585">
        <v>5785</v>
      </c>
      <c r="J136" s="596"/>
      <c r="K136" s="583">
        <v>410</v>
      </c>
      <c r="L136" s="593">
        <v>-0.18163672654690621</v>
      </c>
      <c r="M136" s="585">
        <v>317</v>
      </c>
      <c r="N136" s="597"/>
      <c r="O136" s="582">
        <v>71</v>
      </c>
      <c r="P136" s="593">
        <v>-4.0540540540540571E-2</v>
      </c>
      <c r="Q136" s="582">
        <v>87</v>
      </c>
      <c r="R136" s="593">
        <v>1.71875</v>
      </c>
    </row>
    <row r="137" spans="2:18" s="4" customFormat="1" hidden="1" outlineLevel="1" x14ac:dyDescent="0.25">
      <c r="B137" s="150" t="s">
        <v>79</v>
      </c>
      <c r="C137" s="582">
        <v>12732</v>
      </c>
      <c r="D137" s="593">
        <v>4.7125585985689611E-2</v>
      </c>
      <c r="E137" s="583">
        <v>12062</v>
      </c>
      <c r="F137" s="593">
        <v>4.75942331075212E-2</v>
      </c>
      <c r="G137" s="584">
        <v>5090</v>
      </c>
      <c r="H137" s="595"/>
      <c r="I137" s="585">
        <v>6280</v>
      </c>
      <c r="J137" s="596"/>
      <c r="K137" s="583">
        <v>583</v>
      </c>
      <c r="L137" s="593">
        <v>0.15217391304347827</v>
      </c>
      <c r="M137" s="585">
        <v>477</v>
      </c>
      <c r="N137" s="597"/>
      <c r="O137" s="582">
        <v>62</v>
      </c>
      <c r="P137" s="593">
        <v>-0.45132743362831862</v>
      </c>
      <c r="Q137" s="582">
        <v>25</v>
      </c>
      <c r="R137" s="593">
        <v>-3.8461538461538436E-2</v>
      </c>
    </row>
    <row r="138" spans="2:18" s="4" customFormat="1" hidden="1" outlineLevel="1" x14ac:dyDescent="0.25">
      <c r="B138" s="150" t="s">
        <v>80</v>
      </c>
      <c r="C138" s="582">
        <v>12488</v>
      </c>
      <c r="D138" s="593">
        <v>0.13085212351716025</v>
      </c>
      <c r="E138" s="583">
        <v>11728</v>
      </c>
      <c r="F138" s="593">
        <v>0.11769751262746597</v>
      </c>
      <c r="G138" s="584">
        <v>5223</v>
      </c>
      <c r="H138" s="595"/>
      <c r="I138" s="585">
        <v>5952</v>
      </c>
      <c r="J138" s="596"/>
      <c r="K138" s="583">
        <v>584</v>
      </c>
      <c r="L138" s="593">
        <v>0.45635910224438914</v>
      </c>
      <c r="M138" s="585">
        <v>496</v>
      </c>
      <c r="N138" s="597"/>
      <c r="O138" s="582">
        <v>80</v>
      </c>
      <c r="P138" s="593">
        <v>0.90476190476190466</v>
      </c>
      <c r="Q138" s="582">
        <v>96</v>
      </c>
      <c r="R138" s="593">
        <v>-0.10280373831775702</v>
      </c>
    </row>
    <row r="139" spans="2:18" s="4" customFormat="1" hidden="1" outlineLevel="1" x14ac:dyDescent="0.25">
      <c r="B139" s="150" t="s">
        <v>81</v>
      </c>
      <c r="C139" s="582">
        <v>11926</v>
      </c>
      <c r="D139" s="593">
        <v>4.5131890281307596E-2</v>
      </c>
      <c r="E139" s="583">
        <v>11295</v>
      </c>
      <c r="F139" s="593">
        <v>3.2827359180687576E-2</v>
      </c>
      <c r="G139" s="584">
        <v>4907</v>
      </c>
      <c r="H139" s="595"/>
      <c r="I139" s="585">
        <v>5977</v>
      </c>
      <c r="J139" s="596"/>
      <c r="K139" s="583">
        <v>489</v>
      </c>
      <c r="L139" s="593">
        <v>0.39714285714285724</v>
      </c>
      <c r="M139" s="585">
        <v>394</v>
      </c>
      <c r="N139" s="597"/>
      <c r="O139" s="582">
        <v>43</v>
      </c>
      <c r="P139" s="593">
        <v>-0.36764705882352944</v>
      </c>
      <c r="Q139" s="582">
        <v>99</v>
      </c>
      <c r="R139" s="593">
        <v>0.73684210526315796</v>
      </c>
    </row>
    <row r="140" spans="2:18" s="4" customFormat="1" hidden="1" outlineLevel="1" x14ac:dyDescent="0.25">
      <c r="B140" s="150" t="s">
        <v>82</v>
      </c>
      <c r="C140" s="582">
        <v>12593</v>
      </c>
      <c r="D140" s="593">
        <v>0.14889152449594012</v>
      </c>
      <c r="E140" s="583">
        <v>12128</v>
      </c>
      <c r="F140" s="593">
        <v>0.14772404656004534</v>
      </c>
      <c r="G140" s="584">
        <v>5259</v>
      </c>
      <c r="H140" s="595"/>
      <c r="I140" s="585">
        <v>6319</v>
      </c>
      <c r="J140" s="596"/>
      <c r="K140" s="583">
        <v>353</v>
      </c>
      <c r="L140" s="593">
        <v>0.20890410958904115</v>
      </c>
      <c r="M140" s="585">
        <v>272</v>
      </c>
      <c r="N140" s="597"/>
      <c r="O140" s="582">
        <v>97</v>
      </c>
      <c r="P140" s="593">
        <v>0.90196078431372539</v>
      </c>
      <c r="Q140" s="582">
        <v>15</v>
      </c>
      <c r="R140" s="593">
        <v>-0.70588235294117641</v>
      </c>
    </row>
    <row r="141" spans="2:18" s="4" customFormat="1" hidden="1" outlineLevel="1" x14ac:dyDescent="0.25">
      <c r="B141" s="150" t="s">
        <v>83</v>
      </c>
      <c r="C141" s="582">
        <v>9763</v>
      </c>
      <c r="D141" s="593">
        <v>0.28816466552315601</v>
      </c>
      <c r="E141" s="583">
        <v>9348</v>
      </c>
      <c r="F141" s="593">
        <v>0.27409022761346602</v>
      </c>
      <c r="G141" s="584">
        <v>4410</v>
      </c>
      <c r="H141" s="595"/>
      <c r="I141" s="585">
        <v>4513</v>
      </c>
      <c r="J141" s="596"/>
      <c r="K141" s="583">
        <v>318</v>
      </c>
      <c r="L141" s="593">
        <v>0.81714285714285717</v>
      </c>
      <c r="M141" s="585">
        <v>273</v>
      </c>
      <c r="N141" s="597"/>
      <c r="O141" s="582">
        <v>49</v>
      </c>
      <c r="P141" s="593">
        <v>0.36111111111111116</v>
      </c>
      <c r="Q141" s="582">
        <v>48</v>
      </c>
      <c r="R141" s="593">
        <v>0.54838709677419351</v>
      </c>
    </row>
    <row r="142" spans="2:18" s="4" customFormat="1" hidden="1" outlineLevel="1" x14ac:dyDescent="0.25">
      <c r="B142" s="150" t="s">
        <v>84</v>
      </c>
      <c r="C142" s="582">
        <v>17207</v>
      </c>
      <c r="D142" s="593">
        <v>0.29648884870403869</v>
      </c>
      <c r="E142" s="583">
        <v>16615</v>
      </c>
      <c r="F142" s="593">
        <v>0.29339872333800399</v>
      </c>
      <c r="G142" s="584">
        <v>7863</v>
      </c>
      <c r="H142" s="595"/>
      <c r="I142" s="585">
        <v>8001</v>
      </c>
      <c r="J142" s="596"/>
      <c r="K142" s="583">
        <v>494</v>
      </c>
      <c r="L142" s="593">
        <v>0.36464088397790051</v>
      </c>
      <c r="M142" s="585">
        <v>434</v>
      </c>
      <c r="N142" s="597"/>
      <c r="O142" s="582">
        <v>70</v>
      </c>
      <c r="P142" s="593">
        <v>0.4893617021276595</v>
      </c>
      <c r="Q142" s="582">
        <v>28</v>
      </c>
      <c r="R142" s="593">
        <v>0.64705882352941169</v>
      </c>
    </row>
    <row r="143" spans="2:18" s="4" customFormat="1" hidden="1" outlineLevel="1" x14ac:dyDescent="0.25">
      <c r="B143" s="150" t="s">
        <v>85</v>
      </c>
      <c r="C143" s="582">
        <v>12943</v>
      </c>
      <c r="D143" s="593">
        <v>5.2447552447552503E-2</v>
      </c>
      <c r="E143" s="583">
        <v>12541</v>
      </c>
      <c r="F143" s="593">
        <v>4.6740672731825361E-2</v>
      </c>
      <c r="G143" s="584">
        <v>6508</v>
      </c>
      <c r="H143" s="595"/>
      <c r="I143" s="585">
        <v>5231</v>
      </c>
      <c r="J143" s="596"/>
      <c r="K143" s="583">
        <v>332</v>
      </c>
      <c r="L143" s="593">
        <v>0.23420074349442377</v>
      </c>
      <c r="M143" s="585">
        <v>218</v>
      </c>
      <c r="N143" s="597"/>
      <c r="O143" s="582">
        <v>59</v>
      </c>
      <c r="P143" s="593">
        <v>0.51282051282051277</v>
      </c>
      <c r="Q143" s="582">
        <v>11</v>
      </c>
      <c r="R143" s="593">
        <v>0.22222222222222232</v>
      </c>
    </row>
    <row r="144" spans="2:18" s="4" customFormat="1" hidden="1" outlineLevel="1" x14ac:dyDescent="0.25">
      <c r="B144" s="150" t="s">
        <v>86</v>
      </c>
      <c r="C144" s="582">
        <v>12016</v>
      </c>
      <c r="D144" s="593">
        <v>2.1594966842373831E-2</v>
      </c>
      <c r="E144" s="583">
        <v>11393</v>
      </c>
      <c r="F144" s="593">
        <v>-2.6325026325024758E-4</v>
      </c>
      <c r="G144" s="584">
        <v>5911</v>
      </c>
      <c r="H144" s="595"/>
      <c r="I144" s="585">
        <v>4973</v>
      </c>
      <c r="J144" s="596"/>
      <c r="K144" s="583">
        <v>458</v>
      </c>
      <c r="L144" s="593">
        <v>0.36716417910447752</v>
      </c>
      <c r="M144" s="585">
        <v>389</v>
      </c>
      <c r="N144" s="597"/>
      <c r="O144" s="582">
        <v>66</v>
      </c>
      <c r="P144" s="593">
        <v>1.4444444444444446</v>
      </c>
      <c r="Q144" s="582">
        <v>99</v>
      </c>
      <c r="R144" s="593">
        <v>23.75</v>
      </c>
    </row>
    <row r="145" spans="2:18" s="4" customFormat="1" hidden="1" outlineLevel="1" x14ac:dyDescent="0.25">
      <c r="B145" s="150" t="s">
        <v>87</v>
      </c>
      <c r="C145" s="582">
        <v>16531</v>
      </c>
      <c r="D145" s="593">
        <v>8.2084178830922339E-2</v>
      </c>
      <c r="E145" s="583">
        <v>16006</v>
      </c>
      <c r="F145" s="593">
        <v>8.3609775912260487E-2</v>
      </c>
      <c r="G145" s="584">
        <v>6469</v>
      </c>
      <c r="H145" s="595"/>
      <c r="I145" s="585">
        <v>8766</v>
      </c>
      <c r="J145" s="596"/>
      <c r="K145" s="583">
        <v>430</v>
      </c>
      <c r="L145" s="593">
        <v>6.6997518610421913E-2</v>
      </c>
      <c r="M145" s="585">
        <v>317</v>
      </c>
      <c r="N145" s="597"/>
      <c r="O145" s="582">
        <v>48</v>
      </c>
      <c r="P145" s="593">
        <v>-7.6923076923076872E-2</v>
      </c>
      <c r="Q145" s="582">
        <v>47</v>
      </c>
      <c r="R145" s="593">
        <v>-7.8431372549019662E-2</v>
      </c>
    </row>
    <row r="146" spans="2:18" s="4" customFormat="1" hidden="1" outlineLevel="1" x14ac:dyDescent="0.25">
      <c r="B146" s="150" t="s">
        <v>88</v>
      </c>
      <c r="C146" s="582">
        <v>9782</v>
      </c>
      <c r="D146" s="593">
        <v>-6.0963218857955637E-3</v>
      </c>
      <c r="E146" s="583">
        <v>9181</v>
      </c>
      <c r="F146" s="593">
        <v>-1.7023554603854407E-2</v>
      </c>
      <c r="G146" s="584">
        <v>4818</v>
      </c>
      <c r="H146" s="595"/>
      <c r="I146" s="585">
        <v>3986</v>
      </c>
      <c r="J146" s="596"/>
      <c r="K146" s="583">
        <v>470</v>
      </c>
      <c r="L146" s="593">
        <v>0.28415300546448097</v>
      </c>
      <c r="M146" s="585">
        <v>282</v>
      </c>
      <c r="N146" s="597"/>
      <c r="O146" s="582">
        <v>70</v>
      </c>
      <c r="P146" s="593">
        <v>-0.10256410256410253</v>
      </c>
      <c r="Q146" s="582">
        <v>61</v>
      </c>
      <c r="R146" s="593">
        <v>5.1724137931034475E-2</v>
      </c>
    </row>
    <row r="147" spans="2:18" s="4" customFormat="1" hidden="1" outlineLevel="1" x14ac:dyDescent="0.25">
      <c r="B147" s="150" t="s">
        <v>89</v>
      </c>
      <c r="C147" s="582">
        <v>10786</v>
      </c>
      <c r="D147" s="593">
        <v>-4.5233247764893347E-2</v>
      </c>
      <c r="E147" s="583">
        <v>10032</v>
      </c>
      <c r="F147" s="593">
        <v>-6.7051055519389946E-2</v>
      </c>
      <c r="G147" s="584">
        <v>5057</v>
      </c>
      <c r="H147" s="595"/>
      <c r="I147" s="585">
        <v>4555</v>
      </c>
      <c r="J147" s="596"/>
      <c r="K147" s="583">
        <v>595</v>
      </c>
      <c r="L147" s="593">
        <v>0.55352480417754579</v>
      </c>
      <c r="M147" s="585">
        <v>462</v>
      </c>
      <c r="N147" s="597"/>
      <c r="O147" s="582">
        <v>83</v>
      </c>
      <c r="P147" s="593">
        <v>-0.24545454545454548</v>
      </c>
      <c r="Q147" s="582">
        <v>76</v>
      </c>
      <c r="R147" s="593">
        <v>0.49019607843137258</v>
      </c>
    </row>
    <row r="148" spans="2:18" s="4" customFormat="1" ht="15.75" collapsed="1" x14ac:dyDescent="0.25">
      <c r="B148" s="65">
        <v>2006</v>
      </c>
      <c r="C148" s="587">
        <v>150435</v>
      </c>
      <c r="D148" s="588">
        <v>7.2123436553469089E-2</v>
      </c>
      <c r="E148" s="589">
        <v>143429</v>
      </c>
      <c r="F148" s="588">
        <v>6.4479260210329459E-2</v>
      </c>
      <c r="G148" s="590">
        <v>66264</v>
      </c>
      <c r="H148" s="598"/>
      <c r="I148" s="591">
        <v>70338</v>
      </c>
      <c r="J148" s="599"/>
      <c r="K148" s="589">
        <v>5516</v>
      </c>
      <c r="L148" s="588">
        <v>0.27008979967764213</v>
      </c>
      <c r="M148" s="591">
        <v>4331</v>
      </c>
      <c r="N148" s="600"/>
      <c r="O148" s="587">
        <v>798</v>
      </c>
      <c r="P148" s="588">
        <v>8.2767978290366306E-2</v>
      </c>
      <c r="Q148" s="587">
        <v>692</v>
      </c>
      <c r="R148" s="588">
        <v>0.40080971659919018</v>
      </c>
    </row>
    <row r="149" spans="2:18" s="4" customFormat="1" hidden="1" outlineLevel="1" x14ac:dyDescent="0.25">
      <c r="B149" s="150" t="s">
        <v>78</v>
      </c>
      <c r="C149" s="582">
        <v>13414</v>
      </c>
      <c r="D149" s="593">
        <v>2.2798322531452531E-2</v>
      </c>
      <c r="E149" s="583">
        <v>12807</v>
      </c>
      <c r="F149" s="593">
        <v>1.3452559943024411E-2</v>
      </c>
      <c r="G149" s="584"/>
      <c r="H149" s="595"/>
      <c r="I149" s="585"/>
      <c r="J149" s="596"/>
      <c r="K149" s="583">
        <v>501</v>
      </c>
      <c r="L149" s="593">
        <v>0.25249999999999995</v>
      </c>
      <c r="M149" s="585"/>
      <c r="N149" s="597"/>
      <c r="O149" s="582">
        <v>74</v>
      </c>
      <c r="P149" s="593">
        <v>0.25423728813559321</v>
      </c>
      <c r="Q149" s="582">
        <v>32</v>
      </c>
      <c r="R149" s="593">
        <v>0.68421052631578938</v>
      </c>
    </row>
    <row r="150" spans="2:18" s="4" customFormat="1" hidden="1" outlineLevel="1" x14ac:dyDescent="0.25">
      <c r="B150" s="150" t="s">
        <v>79</v>
      </c>
      <c r="C150" s="582">
        <v>12159</v>
      </c>
      <c r="D150" s="593">
        <v>-0.16696355165798848</v>
      </c>
      <c r="E150" s="583">
        <v>11514</v>
      </c>
      <c r="F150" s="593">
        <v>-0.18102283234938477</v>
      </c>
      <c r="G150" s="584"/>
      <c r="H150" s="595"/>
      <c r="I150" s="585"/>
      <c r="J150" s="596"/>
      <c r="K150" s="583">
        <v>506</v>
      </c>
      <c r="L150" s="593">
        <v>6.5263157894736912E-2</v>
      </c>
      <c r="M150" s="585"/>
      <c r="N150" s="597"/>
      <c r="O150" s="582">
        <v>113</v>
      </c>
      <c r="P150" s="593">
        <v>1.9736842105263159</v>
      </c>
      <c r="Q150" s="582">
        <v>26</v>
      </c>
      <c r="R150" s="593">
        <v>8.3333333333333259E-2</v>
      </c>
    </row>
    <row r="151" spans="2:18" s="4" customFormat="1" hidden="1" outlineLevel="1" x14ac:dyDescent="0.25">
      <c r="B151" s="150" t="s">
        <v>80</v>
      </c>
      <c r="C151" s="582">
        <v>11043</v>
      </c>
      <c r="D151" s="593">
        <v>-0.20001448855404236</v>
      </c>
      <c r="E151" s="583">
        <v>10493</v>
      </c>
      <c r="F151" s="593">
        <v>-0.20633840102866652</v>
      </c>
      <c r="G151" s="584"/>
      <c r="H151" s="595"/>
      <c r="I151" s="585"/>
      <c r="J151" s="596"/>
      <c r="K151" s="583">
        <v>401</v>
      </c>
      <c r="L151" s="593">
        <v>-0.20119521912350602</v>
      </c>
      <c r="M151" s="585"/>
      <c r="N151" s="597"/>
      <c r="O151" s="582">
        <v>42</v>
      </c>
      <c r="P151" s="593">
        <v>-0.28813559322033899</v>
      </c>
      <c r="Q151" s="582">
        <v>107</v>
      </c>
      <c r="R151" s="593">
        <v>3.8636363636363633</v>
      </c>
    </row>
    <row r="152" spans="2:18" s="4" customFormat="1" hidden="1" outlineLevel="1" x14ac:dyDescent="0.25">
      <c r="B152" s="150" t="s">
        <v>81</v>
      </c>
      <c r="C152" s="582">
        <v>11411</v>
      </c>
      <c r="D152" s="593">
        <v>-0.23013088652003777</v>
      </c>
      <c r="E152" s="583">
        <v>10936</v>
      </c>
      <c r="F152" s="593">
        <v>-0.2354051597566944</v>
      </c>
      <c r="G152" s="584"/>
      <c r="H152" s="595"/>
      <c r="I152" s="585"/>
      <c r="J152" s="596"/>
      <c r="K152" s="583">
        <v>350</v>
      </c>
      <c r="L152" s="593">
        <v>-0.18032786885245899</v>
      </c>
      <c r="M152" s="585"/>
      <c r="N152" s="597"/>
      <c r="O152" s="582">
        <v>68</v>
      </c>
      <c r="P152" s="593">
        <v>3.0303030303030276E-2</v>
      </c>
      <c r="Q152" s="582">
        <v>57</v>
      </c>
      <c r="R152" s="593">
        <v>1.1923076923076925</v>
      </c>
    </row>
    <row r="153" spans="2:18" s="4" customFormat="1" hidden="1" outlineLevel="1" x14ac:dyDescent="0.25">
      <c r="B153" s="150" t="s">
        <v>82</v>
      </c>
      <c r="C153" s="582">
        <v>10961</v>
      </c>
      <c r="D153" s="593">
        <v>-1.181031373963215E-2</v>
      </c>
      <c r="E153" s="583">
        <v>10567</v>
      </c>
      <c r="F153" s="593">
        <v>-1.7754229410671174E-2</v>
      </c>
      <c r="G153" s="584"/>
      <c r="H153" s="595"/>
      <c r="I153" s="585"/>
      <c r="J153" s="596"/>
      <c r="K153" s="583">
        <v>292</v>
      </c>
      <c r="L153" s="593">
        <v>3.9145907473309594E-2</v>
      </c>
      <c r="M153" s="585"/>
      <c r="N153" s="597"/>
      <c r="O153" s="582">
        <v>51</v>
      </c>
      <c r="P153" s="593">
        <v>0.21428571428571419</v>
      </c>
      <c r="Q153" s="582">
        <v>51</v>
      </c>
      <c r="R153" s="593">
        <v>3.6363636363636367</v>
      </c>
    </row>
    <row r="154" spans="2:18" s="4" customFormat="1" hidden="1" outlineLevel="1" x14ac:dyDescent="0.25">
      <c r="B154" s="150" t="s">
        <v>83</v>
      </c>
      <c r="C154" s="582">
        <v>7579</v>
      </c>
      <c r="D154" s="593">
        <v>-0.10635538261997401</v>
      </c>
      <c r="E154" s="583">
        <v>7337</v>
      </c>
      <c r="F154" s="593">
        <v>-0.11559787849566061</v>
      </c>
      <c r="G154" s="584"/>
      <c r="H154" s="595"/>
      <c r="I154" s="585"/>
      <c r="J154" s="596"/>
      <c r="K154" s="583">
        <v>175</v>
      </c>
      <c r="L154" s="593">
        <v>0.21527777777777768</v>
      </c>
      <c r="M154" s="585"/>
      <c r="N154" s="597"/>
      <c r="O154" s="582">
        <v>36</v>
      </c>
      <c r="P154" s="593">
        <v>9.0909090909090828E-2</v>
      </c>
      <c r="Q154" s="582">
        <v>31</v>
      </c>
      <c r="R154" s="593">
        <v>2.875</v>
      </c>
    </row>
    <row r="155" spans="2:18" s="4" customFormat="1" hidden="1" outlineLevel="1" x14ac:dyDescent="0.25">
      <c r="B155" s="150" t="s">
        <v>84</v>
      </c>
      <c r="C155" s="582">
        <v>13272</v>
      </c>
      <c r="D155" s="593">
        <v>-8.6390858401596993E-2</v>
      </c>
      <c r="E155" s="583">
        <v>12846</v>
      </c>
      <c r="F155" s="593">
        <v>-9.4459326096151153E-2</v>
      </c>
      <c r="G155" s="584"/>
      <c r="H155" s="595"/>
      <c r="I155" s="585"/>
      <c r="J155" s="596"/>
      <c r="K155" s="583">
        <v>362</v>
      </c>
      <c r="L155" s="593">
        <v>0.20265780730897021</v>
      </c>
      <c r="M155" s="585"/>
      <c r="N155" s="597"/>
      <c r="O155" s="582">
        <v>47</v>
      </c>
      <c r="P155" s="593">
        <v>0.46875</v>
      </c>
      <c r="Q155" s="582">
        <v>17</v>
      </c>
      <c r="R155" s="593">
        <v>1.125</v>
      </c>
    </row>
    <row r="156" spans="2:18" s="4" customFormat="1" hidden="1" outlineLevel="1" x14ac:dyDescent="0.25">
      <c r="B156" s="150" t="s">
        <v>85</v>
      </c>
      <c r="C156" s="582">
        <v>12298</v>
      </c>
      <c r="D156" s="593">
        <v>4.6564823135364364E-3</v>
      </c>
      <c r="E156" s="583">
        <v>11981</v>
      </c>
      <c r="F156" s="593">
        <v>-3.3375052148520989E-4</v>
      </c>
      <c r="G156" s="584"/>
      <c r="H156" s="595"/>
      <c r="I156" s="585"/>
      <c r="J156" s="596"/>
      <c r="K156" s="583">
        <v>269</v>
      </c>
      <c r="L156" s="593">
        <v>0.2870813397129186</v>
      </c>
      <c r="M156" s="585"/>
      <c r="N156" s="597"/>
      <c r="O156" s="582">
        <v>39</v>
      </c>
      <c r="P156" s="593">
        <v>8.3333333333333259E-2</v>
      </c>
      <c r="Q156" s="582">
        <v>9</v>
      </c>
      <c r="R156" s="593">
        <v>-0.18181818181818177</v>
      </c>
    </row>
    <row r="157" spans="2:18" s="4" customFormat="1" hidden="1" outlineLevel="1" x14ac:dyDescent="0.25">
      <c r="B157" s="150" t="s">
        <v>86</v>
      </c>
      <c r="C157" s="582">
        <v>11762</v>
      </c>
      <c r="D157" s="593">
        <v>0.17655296588976688</v>
      </c>
      <c r="E157" s="583">
        <v>11396</v>
      </c>
      <c r="F157" s="593">
        <v>0.16870064608758084</v>
      </c>
      <c r="G157" s="584"/>
      <c r="H157" s="595"/>
      <c r="I157" s="585"/>
      <c r="J157" s="596"/>
      <c r="K157" s="583">
        <v>335</v>
      </c>
      <c r="L157" s="593">
        <v>0.79144385026737973</v>
      </c>
      <c r="M157" s="585"/>
      <c r="N157" s="597"/>
      <c r="O157" s="582">
        <v>27</v>
      </c>
      <c r="P157" s="593">
        <v>-0.45999999999999996</v>
      </c>
      <c r="Q157" s="582">
        <v>4</v>
      </c>
      <c r="R157" s="593">
        <v>-0.55555555555555558</v>
      </c>
    </row>
    <row r="158" spans="2:18" s="4" customFormat="1" hidden="1" outlineLevel="1" x14ac:dyDescent="0.25">
      <c r="B158" s="150" t="s">
        <v>87</v>
      </c>
      <c r="C158" s="582">
        <v>15277</v>
      </c>
      <c r="D158" s="593">
        <v>1.6907408640085109E-2</v>
      </c>
      <c r="E158" s="583">
        <v>14771</v>
      </c>
      <c r="F158" s="593">
        <v>2.2002352452777929E-2</v>
      </c>
      <c r="G158" s="584"/>
      <c r="H158" s="595"/>
      <c r="I158" s="585"/>
      <c r="J158" s="596"/>
      <c r="K158" s="583">
        <v>403</v>
      </c>
      <c r="L158" s="593">
        <v>-0.14255319148936174</v>
      </c>
      <c r="M158" s="585"/>
      <c r="N158" s="597"/>
      <c r="O158" s="582">
        <v>52</v>
      </c>
      <c r="P158" s="593">
        <v>-0.14754098360655743</v>
      </c>
      <c r="Q158" s="582">
        <v>51</v>
      </c>
      <c r="R158" s="593">
        <v>0.30769230769230771</v>
      </c>
    </row>
    <row r="159" spans="2:18" s="4" customFormat="1" hidden="1" outlineLevel="1" x14ac:dyDescent="0.25">
      <c r="B159" s="150" t="s">
        <v>88</v>
      </c>
      <c r="C159" s="582">
        <v>9842</v>
      </c>
      <c r="D159" s="593">
        <v>-9.5321261145325908E-2</v>
      </c>
      <c r="E159" s="583">
        <v>9340</v>
      </c>
      <c r="F159" s="593">
        <v>-0.10356080238026677</v>
      </c>
      <c r="G159" s="584"/>
      <c r="H159" s="595"/>
      <c r="I159" s="585"/>
      <c r="J159" s="596"/>
      <c r="K159" s="583">
        <v>366</v>
      </c>
      <c r="L159" s="593">
        <v>-4.6875E-2</v>
      </c>
      <c r="M159" s="585"/>
      <c r="N159" s="597"/>
      <c r="O159" s="582">
        <v>78</v>
      </c>
      <c r="P159" s="593">
        <v>0.25806451612903225</v>
      </c>
      <c r="Q159" s="582">
        <v>58</v>
      </c>
      <c r="R159" s="593">
        <v>3.1428571428571432</v>
      </c>
    </row>
    <row r="160" spans="2:18" s="4" customFormat="1" hidden="1" outlineLevel="1" x14ac:dyDescent="0.25">
      <c r="B160" s="150" t="s">
        <v>89</v>
      </c>
      <c r="C160" s="582">
        <v>11297</v>
      </c>
      <c r="D160" s="593">
        <v>7.7609277430865653E-3</v>
      </c>
      <c r="E160" s="583">
        <v>10753</v>
      </c>
      <c r="F160" s="593">
        <v>6.6466953753978597E-3</v>
      </c>
      <c r="G160" s="584"/>
      <c r="H160" s="595"/>
      <c r="I160" s="585"/>
      <c r="J160" s="596"/>
      <c r="K160" s="583">
        <v>383</v>
      </c>
      <c r="L160" s="593">
        <v>-0.13348416289592757</v>
      </c>
      <c r="M160" s="585"/>
      <c r="N160" s="597"/>
      <c r="O160" s="582">
        <v>110</v>
      </c>
      <c r="P160" s="593">
        <v>0.5714285714285714</v>
      </c>
      <c r="Q160" s="582">
        <v>51</v>
      </c>
      <c r="R160" s="593">
        <v>2.1875</v>
      </c>
    </row>
    <row r="161" spans="2:18" s="4" customFormat="1" ht="15.75" collapsed="1" x14ac:dyDescent="0.25">
      <c r="B161" s="65">
        <v>2005</v>
      </c>
      <c r="C161" s="587">
        <v>140315</v>
      </c>
      <c r="D161" s="588">
        <v>-6.323646244333625E-2</v>
      </c>
      <c r="E161" s="589">
        <v>134741</v>
      </c>
      <c r="F161" s="588">
        <v>-6.9146804835924058E-2</v>
      </c>
      <c r="G161" s="590"/>
      <c r="H161" s="598"/>
      <c r="I161" s="591"/>
      <c r="J161" s="599"/>
      <c r="K161" s="589">
        <v>4343</v>
      </c>
      <c r="L161" s="588">
        <v>2.8659403126480409E-2</v>
      </c>
      <c r="M161" s="591"/>
      <c r="N161" s="600"/>
      <c r="O161" s="587">
        <v>737</v>
      </c>
      <c r="P161" s="588">
        <v>0.21217105263157898</v>
      </c>
      <c r="Q161" s="587">
        <v>494</v>
      </c>
      <c r="R161" s="588">
        <v>1.3864734299516908</v>
      </c>
    </row>
    <row r="162" spans="2:18" s="4" customFormat="1" hidden="1" outlineLevel="1" x14ac:dyDescent="0.25">
      <c r="B162" s="150" t="s">
        <v>78</v>
      </c>
      <c r="C162" s="582">
        <v>13115</v>
      </c>
      <c r="D162" s="593">
        <v>-6.3214285714285667E-2</v>
      </c>
      <c r="E162" s="583">
        <v>12637</v>
      </c>
      <c r="F162" s="593">
        <v>-6.7517709563164163E-2</v>
      </c>
      <c r="G162" s="584"/>
      <c r="H162" s="595"/>
      <c r="I162" s="585"/>
      <c r="J162" s="596"/>
      <c r="K162" s="583">
        <v>400</v>
      </c>
      <c r="L162" s="593">
        <v>4.4386422976501416E-2</v>
      </c>
      <c r="M162" s="585"/>
      <c r="N162" s="597"/>
      <c r="O162" s="582">
        <v>59</v>
      </c>
      <c r="P162" s="593">
        <v>0.59459459459459452</v>
      </c>
      <c r="Q162" s="582">
        <v>19</v>
      </c>
      <c r="R162" s="593">
        <v>-0.3214285714285714</v>
      </c>
    </row>
    <row r="163" spans="2:18" s="4" customFormat="1" hidden="1" outlineLevel="1" x14ac:dyDescent="0.25">
      <c r="B163" s="150" t="s">
        <v>79</v>
      </c>
      <c r="C163" s="582">
        <v>14596</v>
      </c>
      <c r="D163" s="593">
        <v>-2.9263101888800214E-2</v>
      </c>
      <c r="E163" s="583">
        <v>14059</v>
      </c>
      <c r="F163" s="593">
        <v>-3.401126837982682E-2</v>
      </c>
      <c r="G163" s="584"/>
      <c r="H163" s="595"/>
      <c r="I163" s="585"/>
      <c r="J163" s="596"/>
      <c r="K163" s="583">
        <v>475</v>
      </c>
      <c r="L163" s="593">
        <v>0.13636363636363646</v>
      </c>
      <c r="M163" s="585"/>
      <c r="N163" s="597"/>
      <c r="O163" s="582">
        <v>38</v>
      </c>
      <c r="P163" s="593">
        <v>5.555555555555558E-2</v>
      </c>
      <c r="Q163" s="582">
        <v>24</v>
      </c>
      <c r="R163" s="593">
        <v>-0.1428571428571429</v>
      </c>
    </row>
    <row r="164" spans="2:18" s="4" customFormat="1" hidden="1" outlineLevel="1" x14ac:dyDescent="0.25">
      <c r="B164" s="150" t="s">
        <v>80</v>
      </c>
      <c r="C164" s="582">
        <v>13804</v>
      </c>
      <c r="D164" s="593">
        <v>4.2125924807489001E-2</v>
      </c>
      <c r="E164" s="583">
        <v>13221</v>
      </c>
      <c r="F164" s="593">
        <v>4.1269591242025783E-2</v>
      </c>
      <c r="G164" s="584"/>
      <c r="H164" s="595"/>
      <c r="I164" s="585"/>
      <c r="J164" s="596"/>
      <c r="K164" s="583">
        <v>502</v>
      </c>
      <c r="L164" s="593">
        <v>0.10572687224669597</v>
      </c>
      <c r="M164" s="585"/>
      <c r="N164" s="597"/>
      <c r="O164" s="582">
        <v>59</v>
      </c>
      <c r="P164" s="593">
        <v>0.28260869565217384</v>
      </c>
      <c r="Q164" s="582">
        <v>22</v>
      </c>
      <c r="R164" s="593">
        <v>-0.55102040816326525</v>
      </c>
    </row>
    <row r="165" spans="2:18" s="4" customFormat="1" hidden="1" outlineLevel="1" x14ac:dyDescent="0.25">
      <c r="B165" s="150" t="s">
        <v>81</v>
      </c>
      <c r="C165" s="582">
        <v>14822</v>
      </c>
      <c r="D165" s="593">
        <v>7.3202519730649396E-2</v>
      </c>
      <c r="E165" s="583">
        <v>14303</v>
      </c>
      <c r="F165" s="593">
        <v>7.1385767790262067E-2</v>
      </c>
      <c r="G165" s="584"/>
      <c r="H165" s="595"/>
      <c r="I165" s="585"/>
      <c r="J165" s="596"/>
      <c r="K165" s="583">
        <v>427</v>
      </c>
      <c r="L165" s="593">
        <v>5.6930693069306981E-2</v>
      </c>
      <c r="M165" s="585"/>
      <c r="N165" s="597"/>
      <c r="O165" s="582">
        <v>66</v>
      </c>
      <c r="P165" s="593">
        <v>0.4042553191489362</v>
      </c>
      <c r="Q165" s="582">
        <v>26</v>
      </c>
      <c r="R165" s="593">
        <v>1.6</v>
      </c>
    </row>
    <row r="166" spans="2:18" s="4" customFormat="1" hidden="1" outlineLevel="1" x14ac:dyDescent="0.25">
      <c r="B166" s="150" t="s">
        <v>82</v>
      </c>
      <c r="C166" s="582">
        <v>11092</v>
      </c>
      <c r="D166" s="593">
        <v>-0.21953278919223196</v>
      </c>
      <c r="E166" s="583">
        <v>10758</v>
      </c>
      <c r="F166" s="593">
        <v>-0.22268786127167628</v>
      </c>
      <c r="G166" s="584"/>
      <c r="H166" s="595"/>
      <c r="I166" s="585"/>
      <c r="J166" s="596"/>
      <c r="K166" s="583">
        <v>281</v>
      </c>
      <c r="L166" s="593">
        <v>-0.17836257309941517</v>
      </c>
      <c r="M166" s="585"/>
      <c r="N166" s="597"/>
      <c r="O166" s="582">
        <v>42</v>
      </c>
      <c r="P166" s="593">
        <v>0.61538461538461542</v>
      </c>
      <c r="Q166" s="582">
        <v>11</v>
      </c>
      <c r="R166" s="593">
        <v>1.75</v>
      </c>
    </row>
    <row r="167" spans="2:18" s="4" customFormat="1" hidden="1" outlineLevel="1" x14ac:dyDescent="0.25">
      <c r="B167" s="150" t="s">
        <v>83</v>
      </c>
      <c r="C167" s="582">
        <v>8481</v>
      </c>
      <c r="D167" s="593">
        <v>-0.20508013871965503</v>
      </c>
      <c r="E167" s="583">
        <v>8296</v>
      </c>
      <c r="F167" s="593">
        <v>-0.20544009194521595</v>
      </c>
      <c r="G167" s="584"/>
      <c r="H167" s="595"/>
      <c r="I167" s="585"/>
      <c r="J167" s="596"/>
      <c r="K167" s="583">
        <v>144</v>
      </c>
      <c r="L167" s="593">
        <v>-0.23809523809523814</v>
      </c>
      <c r="M167" s="585"/>
      <c r="N167" s="597"/>
      <c r="O167" s="582">
        <v>33</v>
      </c>
      <c r="P167" s="593">
        <v>-0.10810810810810811</v>
      </c>
      <c r="Q167" s="582">
        <v>8</v>
      </c>
      <c r="R167" s="593">
        <v>3</v>
      </c>
    </row>
    <row r="168" spans="2:18" s="4" customFormat="1" hidden="1" outlineLevel="1" x14ac:dyDescent="0.25">
      <c r="B168" s="150" t="s">
        <v>84</v>
      </c>
      <c r="C168" s="582">
        <v>14527</v>
      </c>
      <c r="D168" s="593">
        <v>-6.2834655828656216E-2</v>
      </c>
      <c r="E168" s="583">
        <v>14186</v>
      </c>
      <c r="F168" s="593">
        <v>-4.9896189136695468E-2</v>
      </c>
      <c r="G168" s="584"/>
      <c r="H168" s="595"/>
      <c r="I168" s="585"/>
      <c r="J168" s="596"/>
      <c r="K168" s="583">
        <v>301</v>
      </c>
      <c r="L168" s="593">
        <v>-0.42775665399239549</v>
      </c>
      <c r="M168" s="585"/>
      <c r="N168" s="597"/>
      <c r="O168" s="582">
        <v>32</v>
      </c>
      <c r="P168" s="593">
        <v>1.4615384615384617</v>
      </c>
      <c r="Q168" s="582">
        <v>8</v>
      </c>
      <c r="R168" s="593">
        <v>-0.74193548387096775</v>
      </c>
    </row>
    <row r="169" spans="2:18" s="4" customFormat="1" hidden="1" outlineLevel="1" x14ac:dyDescent="0.25">
      <c r="B169" s="150" t="s">
        <v>85</v>
      </c>
      <c r="C169" s="582">
        <v>12241</v>
      </c>
      <c r="D169" s="593">
        <v>-3.9469554300062826E-2</v>
      </c>
      <c r="E169" s="583">
        <v>11985</v>
      </c>
      <c r="F169" s="593">
        <v>-2.2829188748471285E-2</v>
      </c>
      <c r="G169" s="584"/>
      <c r="H169" s="595"/>
      <c r="I169" s="585"/>
      <c r="J169" s="596"/>
      <c r="K169" s="583">
        <v>209</v>
      </c>
      <c r="L169" s="593">
        <v>-0.53033707865168545</v>
      </c>
      <c r="M169" s="585"/>
      <c r="N169" s="597"/>
      <c r="O169" s="582">
        <v>36</v>
      </c>
      <c r="P169" s="593">
        <v>0.63636363636363646</v>
      </c>
      <c r="Q169" s="582">
        <v>11</v>
      </c>
      <c r="R169" s="593">
        <v>-8.333333333333337E-2</v>
      </c>
    </row>
    <row r="170" spans="2:18" s="4" customFormat="1" hidden="1" outlineLevel="1" x14ac:dyDescent="0.25">
      <c r="B170" s="150" t="s">
        <v>86</v>
      </c>
      <c r="C170" s="582">
        <v>9997</v>
      </c>
      <c r="D170" s="593">
        <v>-0.10828650432610831</v>
      </c>
      <c r="E170" s="583">
        <v>9751</v>
      </c>
      <c r="F170" s="593">
        <v>-0.10137314533222741</v>
      </c>
      <c r="G170" s="584"/>
      <c r="H170" s="595"/>
      <c r="I170" s="585"/>
      <c r="J170" s="596"/>
      <c r="K170" s="583">
        <v>187</v>
      </c>
      <c r="L170" s="593">
        <v>-0.40634920634920635</v>
      </c>
      <c r="M170" s="585"/>
      <c r="N170" s="597"/>
      <c r="O170" s="582">
        <v>50</v>
      </c>
      <c r="P170" s="593">
        <v>0.35135135135135132</v>
      </c>
      <c r="Q170" s="582">
        <v>9</v>
      </c>
      <c r="R170" s="593">
        <v>0.125</v>
      </c>
    </row>
    <row r="171" spans="2:18" s="4" customFormat="1" hidden="1" outlineLevel="1" x14ac:dyDescent="0.25">
      <c r="B171" s="150" t="s">
        <v>87</v>
      </c>
      <c r="C171" s="582">
        <v>15023</v>
      </c>
      <c r="D171" s="593">
        <v>-2.4290446190816439E-2</v>
      </c>
      <c r="E171" s="583">
        <v>14453</v>
      </c>
      <c r="F171" s="593">
        <v>-4.0878624991704804E-2</v>
      </c>
      <c r="G171" s="584"/>
      <c r="H171" s="595"/>
      <c r="I171" s="585"/>
      <c r="J171" s="596"/>
      <c r="K171" s="583">
        <v>470</v>
      </c>
      <c r="L171" s="593">
        <v>0.71532846715328469</v>
      </c>
      <c r="M171" s="585"/>
      <c r="N171" s="597"/>
      <c r="O171" s="582">
        <v>61</v>
      </c>
      <c r="P171" s="593">
        <v>0.48780487804878048</v>
      </c>
      <c r="Q171" s="582">
        <v>39</v>
      </c>
      <c r="R171" s="593">
        <v>2</v>
      </c>
    </row>
    <row r="172" spans="2:18" s="4" customFormat="1" hidden="1" outlineLevel="1" x14ac:dyDescent="0.25">
      <c r="B172" s="150" t="s">
        <v>88</v>
      </c>
      <c r="C172" s="582">
        <v>10879</v>
      </c>
      <c r="D172" s="593">
        <v>0.17458432304038007</v>
      </c>
      <c r="E172" s="583">
        <v>10419</v>
      </c>
      <c r="F172" s="593">
        <v>0.17357512953367871</v>
      </c>
      <c r="G172" s="584"/>
      <c r="H172" s="595"/>
      <c r="I172" s="585"/>
      <c r="J172" s="596"/>
      <c r="K172" s="583">
        <v>384</v>
      </c>
      <c r="L172" s="593">
        <v>0.27574750830564776</v>
      </c>
      <c r="M172" s="585"/>
      <c r="N172" s="597"/>
      <c r="O172" s="582">
        <v>62</v>
      </c>
      <c r="P172" s="593">
        <v>0.40909090909090917</v>
      </c>
      <c r="Q172" s="582">
        <v>14</v>
      </c>
      <c r="R172" s="593">
        <v>-0.64102564102564097</v>
      </c>
    </row>
    <row r="173" spans="2:18" s="4" customFormat="1" hidden="1" outlineLevel="1" x14ac:dyDescent="0.25">
      <c r="B173" s="150" t="s">
        <v>89</v>
      </c>
      <c r="C173" s="582">
        <v>11210</v>
      </c>
      <c r="D173" s="593">
        <v>-4.0486176495763027E-2</v>
      </c>
      <c r="E173" s="583">
        <v>10682</v>
      </c>
      <c r="F173" s="593">
        <v>-3.2339885859226425E-2</v>
      </c>
      <c r="G173" s="584"/>
      <c r="H173" s="595"/>
      <c r="I173" s="585"/>
      <c r="J173" s="596"/>
      <c r="K173" s="583">
        <v>442</v>
      </c>
      <c r="L173" s="593">
        <v>-5.7569296375266532E-2</v>
      </c>
      <c r="M173" s="585"/>
      <c r="N173" s="597"/>
      <c r="O173" s="582">
        <v>70</v>
      </c>
      <c r="P173" s="593">
        <v>-4.1095890410958957E-2</v>
      </c>
      <c r="Q173" s="582">
        <v>16</v>
      </c>
      <c r="R173" s="593">
        <v>-0.84313725490196079</v>
      </c>
    </row>
    <row r="174" spans="2:18" s="4" customFormat="1" ht="15.75" collapsed="1" x14ac:dyDescent="0.25">
      <c r="B174" s="65">
        <v>2004</v>
      </c>
      <c r="C174" s="587">
        <v>149787</v>
      </c>
      <c r="D174" s="588">
        <v>-4.4555150154364287E-2</v>
      </c>
      <c r="E174" s="589">
        <v>144750</v>
      </c>
      <c r="F174" s="588">
        <v>-4.4346293251995461E-2</v>
      </c>
      <c r="G174" s="590"/>
      <c r="H174" s="598"/>
      <c r="I174" s="591"/>
      <c r="J174" s="599"/>
      <c r="K174" s="589">
        <v>4222</v>
      </c>
      <c r="L174" s="588">
        <v>-6.5929203539823011E-2</v>
      </c>
      <c r="M174" s="591"/>
      <c r="N174" s="600"/>
      <c r="O174" s="587">
        <v>608</v>
      </c>
      <c r="P174" s="588">
        <v>0.3246187363834423</v>
      </c>
      <c r="Q174" s="587">
        <v>207</v>
      </c>
      <c r="R174" s="588">
        <v>-0.36503067484662577</v>
      </c>
    </row>
    <row r="175" spans="2:18" s="4" customFormat="1" hidden="1" outlineLevel="1" x14ac:dyDescent="0.25">
      <c r="B175" s="150" t="s">
        <v>78</v>
      </c>
      <c r="C175" s="582">
        <v>14000</v>
      </c>
      <c r="D175" s="593">
        <v>0.26069338135974784</v>
      </c>
      <c r="E175" s="583">
        <v>13552</v>
      </c>
      <c r="F175" s="593">
        <v>0.28090737240075625</v>
      </c>
      <c r="G175" s="584"/>
      <c r="H175" s="595"/>
      <c r="I175" s="585"/>
      <c r="J175" s="596"/>
      <c r="K175" s="583">
        <v>383</v>
      </c>
      <c r="L175" s="593">
        <v>9.4285714285714306E-2</v>
      </c>
      <c r="M175" s="585"/>
      <c r="N175" s="597"/>
      <c r="O175" s="582">
        <v>37</v>
      </c>
      <c r="P175" s="593">
        <v>-0.75657894736842102</v>
      </c>
      <c r="Q175" s="582">
        <v>28</v>
      </c>
      <c r="R175" s="593">
        <v>0.21739130434782616</v>
      </c>
    </row>
    <row r="176" spans="2:18" s="4" customFormat="1" hidden="1" outlineLevel="1" x14ac:dyDescent="0.25">
      <c r="B176" s="150" t="s">
        <v>79</v>
      </c>
      <c r="C176" s="582">
        <v>15036</v>
      </c>
      <c r="D176" s="593">
        <v>0.12368283386891865</v>
      </c>
      <c r="E176" s="583">
        <v>14554</v>
      </c>
      <c r="F176" s="593">
        <v>0.13410737941245232</v>
      </c>
      <c r="G176" s="584"/>
      <c r="H176" s="595"/>
      <c r="I176" s="585"/>
      <c r="J176" s="596"/>
      <c r="K176" s="583">
        <v>418</v>
      </c>
      <c r="L176" s="593">
        <v>-0.14693877551020407</v>
      </c>
      <c r="M176" s="585"/>
      <c r="N176" s="597"/>
      <c r="O176" s="582">
        <v>36</v>
      </c>
      <c r="P176" s="593">
        <v>-9.9999999999999978E-2</v>
      </c>
      <c r="Q176" s="582">
        <v>28</v>
      </c>
      <c r="R176" s="593">
        <v>0.55555555555555558</v>
      </c>
    </row>
    <row r="177" spans="2:18" s="4" customFormat="1" hidden="1" outlineLevel="1" x14ac:dyDescent="0.25">
      <c r="B177" s="150" t="s">
        <v>80</v>
      </c>
      <c r="C177" s="582">
        <v>13246</v>
      </c>
      <c r="D177" s="593">
        <v>-7.2668720246429563E-2</v>
      </c>
      <c r="E177" s="583">
        <v>12697</v>
      </c>
      <c r="F177" s="593">
        <v>-7.3414580748741187E-2</v>
      </c>
      <c r="G177" s="584"/>
      <c r="H177" s="595"/>
      <c r="I177" s="585"/>
      <c r="J177" s="596"/>
      <c r="K177" s="583">
        <v>454</v>
      </c>
      <c r="L177" s="593">
        <v>-4.8218029350104774E-2</v>
      </c>
      <c r="M177" s="585"/>
      <c r="N177" s="597"/>
      <c r="O177" s="582">
        <v>46</v>
      </c>
      <c r="P177" s="593">
        <v>6.9767441860465018E-2</v>
      </c>
      <c r="Q177" s="582">
        <v>49</v>
      </c>
      <c r="R177" s="593">
        <v>-0.19672131147540983</v>
      </c>
    </row>
    <row r="178" spans="2:18" s="4" customFormat="1" hidden="1" outlineLevel="1" x14ac:dyDescent="0.25">
      <c r="B178" s="150" t="s">
        <v>81</v>
      </c>
      <c r="C178" s="582">
        <v>13811</v>
      </c>
      <c r="D178" s="593">
        <v>-4.3493316711683661E-2</v>
      </c>
      <c r="E178" s="583">
        <v>13350</v>
      </c>
      <c r="F178" s="593">
        <v>-5.0700419540638531E-2</v>
      </c>
      <c r="G178" s="584"/>
      <c r="H178" s="595"/>
      <c r="I178" s="585"/>
      <c r="J178" s="596"/>
      <c r="K178" s="583">
        <v>404</v>
      </c>
      <c r="L178" s="593">
        <v>0.24307692307692297</v>
      </c>
      <c r="M178" s="585"/>
      <c r="N178" s="597"/>
      <c r="O178" s="582">
        <v>47</v>
      </c>
      <c r="P178" s="593">
        <v>1.0434782608695654</v>
      </c>
      <c r="Q178" s="582">
        <v>10</v>
      </c>
      <c r="R178" s="593">
        <v>-0.64285714285714279</v>
      </c>
    </row>
    <row r="179" spans="2:18" s="4" customFormat="1" hidden="1" outlineLevel="1" x14ac:dyDescent="0.25">
      <c r="B179" s="150" t="s">
        <v>82</v>
      </c>
      <c r="C179" s="582">
        <v>14212</v>
      </c>
      <c r="D179" s="593">
        <v>6.3215381162564421E-2</v>
      </c>
      <c r="E179" s="583">
        <v>13840</v>
      </c>
      <c r="F179" s="593">
        <v>5.9967833346097787E-2</v>
      </c>
      <c r="G179" s="584"/>
      <c r="H179" s="595"/>
      <c r="I179" s="585"/>
      <c r="J179" s="596"/>
      <c r="K179" s="583">
        <v>342</v>
      </c>
      <c r="L179" s="593">
        <v>0.21708185053380791</v>
      </c>
      <c r="M179" s="585"/>
      <c r="N179" s="597"/>
      <c r="O179" s="582">
        <v>26</v>
      </c>
      <c r="P179" s="593">
        <v>0</v>
      </c>
      <c r="Q179" s="582">
        <v>4</v>
      </c>
      <c r="R179" s="593">
        <v>0.33333333333333326</v>
      </c>
    </row>
    <row r="180" spans="2:18" s="4" customFormat="1" hidden="1" outlineLevel="1" x14ac:dyDescent="0.25">
      <c r="B180" s="150" t="s">
        <v>83</v>
      </c>
      <c r="C180" s="582">
        <v>10669</v>
      </c>
      <c r="D180" s="593">
        <v>0.14070351758793964</v>
      </c>
      <c r="E180" s="583">
        <v>10441</v>
      </c>
      <c r="F180" s="593">
        <v>0.14484649122807025</v>
      </c>
      <c r="G180" s="584"/>
      <c r="H180" s="595"/>
      <c r="I180" s="585"/>
      <c r="J180" s="596"/>
      <c r="K180" s="583">
        <v>189</v>
      </c>
      <c r="L180" s="593">
        <v>-7.8048780487804836E-2</v>
      </c>
      <c r="M180" s="585"/>
      <c r="N180" s="597"/>
      <c r="O180" s="582">
        <v>37</v>
      </c>
      <c r="P180" s="593">
        <v>0.76190476190476186</v>
      </c>
      <c r="Q180" s="582">
        <v>2</v>
      </c>
      <c r="R180" s="593">
        <v>-0.7142857142857143</v>
      </c>
    </row>
    <row r="181" spans="2:18" s="4" customFormat="1" hidden="1" outlineLevel="1" x14ac:dyDescent="0.25">
      <c r="B181" s="150" t="s">
        <v>84</v>
      </c>
      <c r="C181" s="582">
        <v>15501</v>
      </c>
      <c r="D181" s="593">
        <v>-0.15750856024783955</v>
      </c>
      <c r="E181" s="583">
        <v>14931</v>
      </c>
      <c r="F181" s="593">
        <v>-0.16352941176470592</v>
      </c>
      <c r="G181" s="584"/>
      <c r="H181" s="595"/>
      <c r="I181" s="585"/>
      <c r="J181" s="596"/>
      <c r="K181" s="583">
        <v>526</v>
      </c>
      <c r="L181" s="593">
        <v>3.9525691699604737E-2</v>
      </c>
      <c r="M181" s="585"/>
      <c r="N181" s="597"/>
      <c r="O181" s="582">
        <v>13</v>
      </c>
      <c r="P181" s="593">
        <v>-0.5357142857142857</v>
      </c>
      <c r="Q181" s="582">
        <v>31</v>
      </c>
      <c r="R181" s="593">
        <v>1.0666666666666669</v>
      </c>
    </row>
    <row r="182" spans="2:18" s="4" customFormat="1" hidden="1" outlineLevel="1" x14ac:dyDescent="0.25">
      <c r="B182" s="150" t="s">
        <v>85</v>
      </c>
      <c r="C182" s="582">
        <v>12744</v>
      </c>
      <c r="D182" s="593">
        <v>-9.4564831261101268E-2</v>
      </c>
      <c r="E182" s="583">
        <v>12265</v>
      </c>
      <c r="F182" s="593">
        <v>-0.10034475170542068</v>
      </c>
      <c r="G182" s="584"/>
      <c r="H182" s="595"/>
      <c r="I182" s="585"/>
      <c r="J182" s="596"/>
      <c r="K182" s="583">
        <v>445</v>
      </c>
      <c r="L182" s="593">
        <v>9.3366093366093361E-2</v>
      </c>
      <c r="M182" s="585"/>
      <c r="N182" s="597"/>
      <c r="O182" s="582">
        <v>22</v>
      </c>
      <c r="P182" s="593">
        <v>0.5714285714285714</v>
      </c>
      <c r="Q182" s="582">
        <v>12</v>
      </c>
      <c r="R182" s="593">
        <v>-0.4285714285714286</v>
      </c>
    </row>
    <row r="183" spans="2:18" s="4" customFormat="1" hidden="1" outlineLevel="1" x14ac:dyDescent="0.25">
      <c r="B183" s="150" t="s">
        <v>86</v>
      </c>
      <c r="C183" s="582">
        <v>11211</v>
      </c>
      <c r="D183" s="593">
        <v>-5.8526203777600205E-3</v>
      </c>
      <c r="E183" s="583">
        <v>10851</v>
      </c>
      <c r="F183" s="593">
        <v>5.3738534235152624E-3</v>
      </c>
      <c r="G183" s="584"/>
      <c r="H183" s="595"/>
      <c r="I183" s="585"/>
      <c r="J183" s="596"/>
      <c r="K183" s="583">
        <v>315</v>
      </c>
      <c r="L183" s="593">
        <v>-0.30616740088105732</v>
      </c>
      <c r="M183" s="585"/>
      <c r="N183" s="597"/>
      <c r="O183" s="582">
        <v>37</v>
      </c>
      <c r="P183" s="593">
        <v>0.76190476190476186</v>
      </c>
      <c r="Q183" s="582">
        <v>8</v>
      </c>
      <c r="R183" s="593">
        <v>-0.11111111111111116</v>
      </c>
    </row>
    <row r="184" spans="2:18" s="4" customFormat="1" hidden="1" outlineLevel="1" x14ac:dyDescent="0.25">
      <c r="B184" s="150" t="s">
        <v>87</v>
      </c>
      <c r="C184" s="582">
        <v>15397</v>
      </c>
      <c r="D184" s="593">
        <v>8.7896559033420418E-2</v>
      </c>
      <c r="E184" s="583">
        <v>15069</v>
      </c>
      <c r="F184" s="593">
        <v>9.1719191480112983E-2</v>
      </c>
      <c r="G184" s="584"/>
      <c r="H184" s="595"/>
      <c r="I184" s="585"/>
      <c r="J184" s="596"/>
      <c r="K184" s="583">
        <v>274</v>
      </c>
      <c r="L184" s="593">
        <v>-0.16463414634146345</v>
      </c>
      <c r="M184" s="585"/>
      <c r="N184" s="597"/>
      <c r="O184" s="582">
        <v>41</v>
      </c>
      <c r="P184" s="593">
        <v>1.4117647058823528</v>
      </c>
      <c r="Q184" s="582">
        <v>13</v>
      </c>
      <c r="R184" s="593">
        <v>1.6</v>
      </c>
    </row>
    <row r="185" spans="2:18" s="4" customFormat="1" hidden="1" outlineLevel="1" x14ac:dyDescent="0.25">
      <c r="B185" s="150" t="s">
        <v>88</v>
      </c>
      <c r="C185" s="582">
        <v>9262</v>
      </c>
      <c r="D185" s="593">
        <v>-0.26846220677671595</v>
      </c>
      <c r="E185" s="583">
        <v>8878</v>
      </c>
      <c r="F185" s="593">
        <v>-0.26996135186251136</v>
      </c>
      <c r="G185" s="584"/>
      <c r="H185" s="595"/>
      <c r="I185" s="585"/>
      <c r="J185" s="596"/>
      <c r="K185" s="583">
        <v>301</v>
      </c>
      <c r="L185" s="593">
        <v>-0.29342723004694837</v>
      </c>
      <c r="M185" s="585"/>
      <c r="N185" s="597"/>
      <c r="O185" s="582">
        <v>44</v>
      </c>
      <c r="P185" s="593">
        <v>-0.15384615384615385</v>
      </c>
      <c r="Q185" s="582">
        <v>39</v>
      </c>
      <c r="R185" s="593">
        <v>0.77272727272727271</v>
      </c>
    </row>
    <row r="186" spans="2:18" s="4" customFormat="1" hidden="1" outlineLevel="1" x14ac:dyDescent="0.25">
      <c r="B186" s="150" t="s">
        <v>89</v>
      </c>
      <c r="C186" s="582">
        <v>11683</v>
      </c>
      <c r="D186" s="593">
        <v>-9.0109034267912724E-2</v>
      </c>
      <c r="E186" s="583">
        <v>11039</v>
      </c>
      <c r="F186" s="593">
        <v>-9.1739345071581324E-2</v>
      </c>
      <c r="G186" s="584"/>
      <c r="H186" s="595"/>
      <c r="I186" s="585"/>
      <c r="J186" s="596"/>
      <c r="K186" s="583">
        <v>469</v>
      </c>
      <c r="L186" s="593">
        <v>-0.16399286987522277</v>
      </c>
      <c r="M186" s="585"/>
      <c r="N186" s="597"/>
      <c r="O186" s="582">
        <v>73</v>
      </c>
      <c r="P186" s="593">
        <v>0.21666666666666656</v>
      </c>
      <c r="Q186" s="582">
        <v>102</v>
      </c>
      <c r="R186" s="593">
        <v>0.56923076923076921</v>
      </c>
    </row>
    <row r="187" spans="2:18" s="4" customFormat="1" ht="15.75" collapsed="1" x14ac:dyDescent="0.25">
      <c r="B187" s="65">
        <v>2003</v>
      </c>
      <c r="C187" s="587">
        <v>156772</v>
      </c>
      <c r="D187" s="588">
        <v>-1.6079430629997393E-2</v>
      </c>
      <c r="E187" s="589">
        <v>151467</v>
      </c>
      <c r="F187" s="588">
        <v>-1.4848780487804913E-2</v>
      </c>
      <c r="G187" s="590"/>
      <c r="H187" s="598"/>
      <c r="I187" s="591"/>
      <c r="J187" s="599"/>
      <c r="K187" s="589">
        <v>4520</v>
      </c>
      <c r="L187" s="588">
        <v>-6.0291060291060239E-2</v>
      </c>
      <c r="M187" s="591"/>
      <c r="N187" s="600"/>
      <c r="O187" s="587">
        <v>459</v>
      </c>
      <c r="P187" s="588">
        <v>-7.6458752515090489E-2</v>
      </c>
      <c r="Q187" s="587">
        <v>326</v>
      </c>
      <c r="R187" s="588">
        <v>0.17689530685920585</v>
      </c>
    </row>
    <row r="188" spans="2:18" s="4" customFormat="1" hidden="1" outlineLevel="1" x14ac:dyDescent="0.25">
      <c r="B188" s="150" t="s">
        <v>78</v>
      </c>
      <c r="C188" s="582">
        <v>11105</v>
      </c>
      <c r="D188" s="593">
        <v>-0.1094627105052125</v>
      </c>
      <c r="E188" s="583">
        <v>10580</v>
      </c>
      <c r="F188" s="593">
        <v>-0.10815139509398974</v>
      </c>
      <c r="G188" s="584"/>
      <c r="H188" s="595"/>
      <c r="I188" s="585"/>
      <c r="J188" s="596"/>
      <c r="K188" s="583">
        <v>350</v>
      </c>
      <c r="L188" s="593">
        <v>-0.32038834951456308</v>
      </c>
      <c r="M188" s="585"/>
      <c r="N188" s="597"/>
      <c r="O188" s="582">
        <v>152</v>
      </c>
      <c r="P188" s="593">
        <v>1.5333333333333332</v>
      </c>
      <c r="Q188" s="582">
        <v>23</v>
      </c>
      <c r="R188" s="593">
        <v>-0.28125</v>
      </c>
    </row>
    <row r="189" spans="2:18" s="4" customFormat="1" hidden="1" outlineLevel="1" x14ac:dyDescent="0.25">
      <c r="B189" s="150" t="s">
        <v>79</v>
      </c>
      <c r="C189" s="582">
        <v>13381</v>
      </c>
      <c r="D189" s="593">
        <v>3.7367237770369766E-2</v>
      </c>
      <c r="E189" s="583">
        <v>12833</v>
      </c>
      <c r="F189" s="593">
        <v>3.3835495045516861E-2</v>
      </c>
      <c r="G189" s="584"/>
      <c r="H189" s="595"/>
      <c r="I189" s="585"/>
      <c r="J189" s="596"/>
      <c r="K189" s="583">
        <v>490</v>
      </c>
      <c r="L189" s="593">
        <v>0.20393120393120401</v>
      </c>
      <c r="M189" s="585"/>
      <c r="N189" s="597"/>
      <c r="O189" s="582">
        <v>40</v>
      </c>
      <c r="P189" s="593">
        <v>-0.2857142857142857</v>
      </c>
      <c r="Q189" s="582">
        <v>18</v>
      </c>
      <c r="R189" s="593">
        <v>-0.21739130434782605</v>
      </c>
    </row>
    <row r="190" spans="2:18" s="4" customFormat="1" hidden="1" outlineLevel="1" x14ac:dyDescent="0.25">
      <c r="B190" s="150" t="s">
        <v>80</v>
      </c>
      <c r="C190" s="582">
        <v>14284</v>
      </c>
      <c r="D190" s="593">
        <v>-0.1515295515295515</v>
      </c>
      <c r="E190" s="583">
        <v>13703</v>
      </c>
      <c r="F190" s="593">
        <v>-0.15151702786377708</v>
      </c>
      <c r="G190" s="584"/>
      <c r="H190" s="595"/>
      <c r="I190" s="585"/>
      <c r="J190" s="596"/>
      <c r="K190" s="583">
        <v>477</v>
      </c>
      <c r="L190" s="593">
        <v>-0.14973262032085566</v>
      </c>
      <c r="M190" s="585"/>
      <c r="N190" s="597"/>
      <c r="O190" s="582">
        <v>43</v>
      </c>
      <c r="P190" s="593">
        <v>-0.41891891891891897</v>
      </c>
      <c r="Q190" s="582">
        <v>61</v>
      </c>
      <c r="R190" s="593">
        <v>0.21999999999999997</v>
      </c>
    </row>
    <row r="191" spans="2:18" s="4" customFormat="1" hidden="1" outlineLevel="1" x14ac:dyDescent="0.25">
      <c r="B191" s="150" t="s">
        <v>81</v>
      </c>
      <c r="C191" s="582">
        <v>14439</v>
      </c>
      <c r="D191" s="593">
        <v>0.13416071007776287</v>
      </c>
      <c r="E191" s="583">
        <v>14063</v>
      </c>
      <c r="F191" s="593">
        <v>0.15072416332542349</v>
      </c>
      <c r="G191" s="584"/>
      <c r="H191" s="595"/>
      <c r="I191" s="585"/>
      <c r="J191" s="596"/>
      <c r="K191" s="583">
        <v>325</v>
      </c>
      <c r="L191" s="593">
        <v>-0.26636568848758468</v>
      </c>
      <c r="M191" s="585"/>
      <c r="N191" s="597"/>
      <c r="O191" s="582">
        <v>23</v>
      </c>
      <c r="P191" s="593">
        <v>-0.57407407407407407</v>
      </c>
      <c r="Q191" s="582">
        <v>28</v>
      </c>
      <c r="R191" s="593">
        <v>1.1538461538461537</v>
      </c>
    </row>
    <row r="192" spans="2:18" s="4" customFormat="1" hidden="1" outlineLevel="1" x14ac:dyDescent="0.25">
      <c r="B192" s="150" t="s">
        <v>82</v>
      </c>
      <c r="C192" s="582">
        <v>13367</v>
      </c>
      <c r="D192" s="593">
        <v>0.12026483405967148</v>
      </c>
      <c r="E192" s="583">
        <v>13057</v>
      </c>
      <c r="F192" s="593">
        <v>0.13125974701091669</v>
      </c>
      <c r="G192" s="584"/>
      <c r="H192" s="595"/>
      <c r="I192" s="585"/>
      <c r="J192" s="596"/>
      <c r="K192" s="583">
        <v>281</v>
      </c>
      <c r="L192" s="593">
        <v>-0.18786127167630062</v>
      </c>
      <c r="M192" s="585"/>
      <c r="N192" s="597"/>
      <c r="O192" s="582">
        <v>26</v>
      </c>
      <c r="P192" s="593">
        <v>-0.16129032258064513</v>
      </c>
      <c r="Q192" s="582">
        <v>3</v>
      </c>
      <c r="R192" s="593">
        <v>-0.76923076923076916</v>
      </c>
    </row>
    <row r="193" spans="2:18" s="4" customFormat="1" hidden="1" outlineLevel="1" x14ac:dyDescent="0.25">
      <c r="B193" s="150" t="s">
        <v>83</v>
      </c>
      <c r="C193" s="582">
        <v>9353</v>
      </c>
      <c r="D193" s="593">
        <v>-0.15142442387951371</v>
      </c>
      <c r="E193" s="583">
        <v>9120</v>
      </c>
      <c r="F193" s="593">
        <v>-0.14550735500796397</v>
      </c>
      <c r="G193" s="584"/>
      <c r="H193" s="595"/>
      <c r="I193" s="585"/>
      <c r="J193" s="596"/>
      <c r="K193" s="583">
        <v>205</v>
      </c>
      <c r="L193" s="593">
        <v>-0.35736677115987459</v>
      </c>
      <c r="M193" s="585"/>
      <c r="N193" s="597"/>
      <c r="O193" s="582">
        <v>21</v>
      </c>
      <c r="P193" s="593">
        <v>5.0000000000000044E-2</v>
      </c>
      <c r="Q193" s="582">
        <v>7</v>
      </c>
      <c r="R193" s="593">
        <v>-0.30000000000000004</v>
      </c>
    </row>
    <row r="194" spans="2:18" s="4" customFormat="1" hidden="1" outlineLevel="1" x14ac:dyDescent="0.25">
      <c r="B194" s="150" t="s">
        <v>84</v>
      </c>
      <c r="C194" s="582">
        <v>18399</v>
      </c>
      <c r="D194" s="593">
        <v>0.24149797570850207</v>
      </c>
      <c r="E194" s="583">
        <v>17850</v>
      </c>
      <c r="F194" s="593">
        <v>0.27245508982035926</v>
      </c>
      <c r="G194" s="584"/>
      <c r="H194" s="595"/>
      <c r="I194" s="585"/>
      <c r="J194" s="596"/>
      <c r="K194" s="583">
        <v>506</v>
      </c>
      <c r="L194" s="593">
        <v>-0.28328611898016998</v>
      </c>
      <c r="M194" s="585"/>
      <c r="N194" s="597"/>
      <c r="O194" s="582">
        <v>28</v>
      </c>
      <c r="P194" s="593">
        <v>-0.55555555555555558</v>
      </c>
      <c r="Q194" s="582">
        <v>15</v>
      </c>
      <c r="R194" s="593">
        <v>-0.34782608695652173</v>
      </c>
    </row>
    <row r="195" spans="2:18" s="4" customFormat="1" hidden="1" outlineLevel="1" x14ac:dyDescent="0.25">
      <c r="B195" s="150" t="s">
        <v>85</v>
      </c>
      <c r="C195" s="582">
        <v>14075</v>
      </c>
      <c r="D195" s="593">
        <v>-4.6473816137118096E-2</v>
      </c>
      <c r="E195" s="583">
        <v>13633</v>
      </c>
      <c r="F195" s="593">
        <v>-3.4968500035393202E-2</v>
      </c>
      <c r="G195" s="584"/>
      <c r="H195" s="595"/>
      <c r="I195" s="585"/>
      <c r="J195" s="596"/>
      <c r="K195" s="583">
        <v>407</v>
      </c>
      <c r="L195" s="593">
        <v>-0.33059210526315785</v>
      </c>
      <c r="M195" s="585"/>
      <c r="N195" s="597"/>
      <c r="O195" s="582">
        <v>14</v>
      </c>
      <c r="P195" s="593">
        <v>-0.125</v>
      </c>
      <c r="Q195" s="582">
        <v>21</v>
      </c>
      <c r="R195" s="593">
        <v>1.1000000000000001</v>
      </c>
    </row>
    <row r="196" spans="2:18" s="4" customFormat="1" hidden="1" outlineLevel="1" x14ac:dyDescent="0.25">
      <c r="B196" s="150" t="s">
        <v>86</v>
      </c>
      <c r="C196" s="582">
        <v>11277</v>
      </c>
      <c r="D196" s="593">
        <v>-4.7470225525804599E-2</v>
      </c>
      <c r="E196" s="583">
        <v>10793</v>
      </c>
      <c r="F196" s="593">
        <v>-5.2497585813361392E-2</v>
      </c>
      <c r="G196" s="584"/>
      <c r="H196" s="595"/>
      <c r="I196" s="585"/>
      <c r="J196" s="596"/>
      <c r="K196" s="583">
        <v>454</v>
      </c>
      <c r="L196" s="593">
        <v>0.12935323383084585</v>
      </c>
      <c r="M196" s="585"/>
      <c r="N196" s="597"/>
      <c r="O196" s="582">
        <v>21</v>
      </c>
      <c r="P196" s="593">
        <v>-0.52272727272727271</v>
      </c>
      <c r="Q196" s="582">
        <v>9</v>
      </c>
      <c r="R196" s="593">
        <v>3.5</v>
      </c>
    </row>
    <row r="197" spans="2:18" s="4" customFormat="1" hidden="1" outlineLevel="1" x14ac:dyDescent="0.25">
      <c r="B197" s="150" t="s">
        <v>87</v>
      </c>
      <c r="C197" s="582">
        <v>14153</v>
      </c>
      <c r="D197" s="593">
        <v>-9.7097288676236015E-2</v>
      </c>
      <c r="E197" s="583">
        <v>13803</v>
      </c>
      <c r="F197" s="593">
        <v>-9.3279905406293162E-2</v>
      </c>
      <c r="G197" s="584"/>
      <c r="H197" s="595"/>
      <c r="I197" s="585"/>
      <c r="J197" s="596"/>
      <c r="K197" s="583">
        <v>328</v>
      </c>
      <c r="L197" s="593">
        <v>-0.21718377088305485</v>
      </c>
      <c r="M197" s="585"/>
      <c r="N197" s="597"/>
      <c r="O197" s="582">
        <v>17</v>
      </c>
      <c r="P197" s="593">
        <v>-0.45161290322580649</v>
      </c>
      <c r="Q197" s="582">
        <v>5</v>
      </c>
      <c r="R197" s="593">
        <v>1.5</v>
      </c>
    </row>
    <row r="198" spans="2:18" s="4" customFormat="1" hidden="1" outlineLevel="1" x14ac:dyDescent="0.25">
      <c r="B198" s="150" t="s">
        <v>88</v>
      </c>
      <c r="C198" s="582">
        <v>12661</v>
      </c>
      <c r="D198" s="593">
        <v>-2.8353154288414117E-3</v>
      </c>
      <c r="E198" s="583">
        <v>12161</v>
      </c>
      <c r="F198" s="593">
        <v>1.9774244047128242E-3</v>
      </c>
      <c r="G198" s="584"/>
      <c r="H198" s="595"/>
      <c r="I198" s="585"/>
      <c r="J198" s="596"/>
      <c r="K198" s="583">
        <v>426</v>
      </c>
      <c r="L198" s="593">
        <v>-8.9743589743589758E-2</v>
      </c>
      <c r="M198" s="585"/>
      <c r="N198" s="597"/>
      <c r="O198" s="582">
        <v>52</v>
      </c>
      <c r="P198" s="593">
        <v>-0.53982300884955747</v>
      </c>
      <c r="Q198" s="582">
        <v>22</v>
      </c>
      <c r="R198" s="593">
        <v>-0.29032258064516125</v>
      </c>
    </row>
    <row r="199" spans="2:18" s="4" customFormat="1" hidden="1" outlineLevel="1" x14ac:dyDescent="0.25">
      <c r="B199" s="150" t="s">
        <v>89</v>
      </c>
      <c r="C199" s="582">
        <v>12840</v>
      </c>
      <c r="D199" s="593">
        <v>6.4500082904990874E-2</v>
      </c>
      <c r="E199" s="583">
        <v>12154</v>
      </c>
      <c r="F199" s="593">
        <v>6.745125592833312E-2</v>
      </c>
      <c r="G199" s="584"/>
      <c r="H199" s="595"/>
      <c r="I199" s="585"/>
      <c r="J199" s="596"/>
      <c r="K199" s="583">
        <v>561</v>
      </c>
      <c r="L199" s="593">
        <v>9.3567251461988299E-2</v>
      </c>
      <c r="M199" s="585"/>
      <c r="N199" s="597"/>
      <c r="O199" s="582">
        <v>60</v>
      </c>
      <c r="P199" s="593">
        <v>-0.36170212765957444</v>
      </c>
      <c r="Q199" s="582">
        <v>65</v>
      </c>
      <c r="R199" s="593">
        <v>-5.7971014492753659E-2</v>
      </c>
    </row>
    <row r="200" spans="2:18" s="4" customFormat="1" ht="15.75" collapsed="1" x14ac:dyDescent="0.25">
      <c r="B200" s="65">
        <v>2002</v>
      </c>
      <c r="C200" s="587">
        <v>159334</v>
      </c>
      <c r="D200" s="588">
        <v>-2.5603625823980014E-3</v>
      </c>
      <c r="E200" s="589">
        <v>153750</v>
      </c>
      <c r="F200" s="588">
        <v>3.891507894015156E-3</v>
      </c>
      <c r="G200" s="590"/>
      <c r="H200" s="598"/>
      <c r="I200" s="591"/>
      <c r="J200" s="599"/>
      <c r="K200" s="589">
        <v>4810</v>
      </c>
      <c r="L200" s="588">
        <v>-0.15717539863325736</v>
      </c>
      <c r="M200" s="591"/>
      <c r="N200" s="600"/>
      <c r="O200" s="587">
        <v>497</v>
      </c>
      <c r="P200" s="588">
        <v>-0.24237804878048785</v>
      </c>
      <c r="Q200" s="587">
        <v>277</v>
      </c>
      <c r="R200" s="588">
        <v>-3.597122302158251E-3</v>
      </c>
    </row>
    <row r="201" spans="2:18" s="4" customFormat="1" hidden="1" outlineLevel="1" x14ac:dyDescent="0.25">
      <c r="B201" s="150" t="s">
        <v>78</v>
      </c>
      <c r="C201" s="582">
        <v>12470</v>
      </c>
      <c r="D201" s="593">
        <v>0.10061782877316849</v>
      </c>
      <c r="E201" s="583">
        <v>11863</v>
      </c>
      <c r="F201" s="593">
        <v>0.10600410218161471</v>
      </c>
      <c r="G201" s="584"/>
      <c r="H201" s="595"/>
      <c r="I201" s="585"/>
      <c r="J201" s="596"/>
      <c r="K201" s="583">
        <v>515</v>
      </c>
      <c r="L201" s="593">
        <v>0.11471861471861478</v>
      </c>
      <c r="M201" s="585"/>
      <c r="N201" s="597"/>
      <c r="O201" s="582">
        <v>60</v>
      </c>
      <c r="P201" s="593">
        <v>-0.1428571428571429</v>
      </c>
      <c r="Q201" s="582">
        <v>32</v>
      </c>
      <c r="R201" s="593">
        <v>-0.55555555555555558</v>
      </c>
    </row>
    <row r="202" spans="2:18" s="4" customFormat="1" hidden="1" outlineLevel="1" x14ac:dyDescent="0.25">
      <c r="B202" s="150" t="s">
        <v>79</v>
      </c>
      <c r="C202" s="582">
        <v>12899</v>
      </c>
      <c r="D202" s="593">
        <v>-6.699522562759852E-3</v>
      </c>
      <c r="E202" s="583">
        <v>12413</v>
      </c>
      <c r="F202" s="593">
        <v>8.4491022828825368E-3</v>
      </c>
      <c r="G202" s="584"/>
      <c r="H202" s="595"/>
      <c r="I202" s="585"/>
      <c r="J202" s="596"/>
      <c r="K202" s="583">
        <v>407</v>
      </c>
      <c r="L202" s="593">
        <v>-0.27964601769911501</v>
      </c>
      <c r="M202" s="585"/>
      <c r="N202" s="597"/>
      <c r="O202" s="582">
        <v>56</v>
      </c>
      <c r="P202" s="593">
        <v>-1.7543859649122862E-2</v>
      </c>
      <c r="Q202" s="582">
        <v>23</v>
      </c>
      <c r="R202" s="593">
        <v>-0.58181818181818179</v>
      </c>
    </row>
    <row r="203" spans="2:18" s="4" customFormat="1" hidden="1" outlineLevel="1" x14ac:dyDescent="0.25">
      <c r="B203" s="150" t="s">
        <v>80</v>
      </c>
      <c r="C203" s="582">
        <v>16835</v>
      </c>
      <c r="D203" s="593">
        <v>0.13176470588235301</v>
      </c>
      <c r="E203" s="583">
        <v>16150</v>
      </c>
      <c r="F203" s="593">
        <v>0.15646258503401356</v>
      </c>
      <c r="G203" s="584"/>
      <c r="H203" s="595"/>
      <c r="I203" s="585"/>
      <c r="J203" s="596"/>
      <c r="K203" s="583">
        <v>561</v>
      </c>
      <c r="L203" s="593">
        <v>-0.29699248120300747</v>
      </c>
      <c r="M203" s="585"/>
      <c r="N203" s="597"/>
      <c r="O203" s="582">
        <v>74</v>
      </c>
      <c r="P203" s="593">
        <v>-0.10843373493975905</v>
      </c>
      <c r="Q203" s="582">
        <v>50</v>
      </c>
      <c r="R203" s="593">
        <v>0.72413793103448265</v>
      </c>
    </row>
    <row r="204" spans="2:18" s="4" customFormat="1" hidden="1" outlineLevel="1" x14ac:dyDescent="0.25">
      <c r="B204" s="150" t="s">
        <v>81</v>
      </c>
      <c r="C204" s="582">
        <v>12731</v>
      </c>
      <c r="D204" s="593">
        <v>-7.0186970493718914E-2</v>
      </c>
      <c r="E204" s="583">
        <v>12221</v>
      </c>
      <c r="F204" s="593">
        <v>-7.7103156622866598E-2</v>
      </c>
      <c r="G204" s="584"/>
      <c r="H204" s="595"/>
      <c r="I204" s="585"/>
      <c r="J204" s="596"/>
      <c r="K204" s="583">
        <v>443</v>
      </c>
      <c r="L204" s="593">
        <v>0.1476683937823835</v>
      </c>
      <c r="M204" s="585"/>
      <c r="N204" s="597"/>
      <c r="O204" s="582">
        <v>54</v>
      </c>
      <c r="P204" s="593">
        <v>0.28571428571428581</v>
      </c>
      <c r="Q204" s="582">
        <v>13</v>
      </c>
      <c r="R204" s="593">
        <v>-0.40909090909090906</v>
      </c>
    </row>
    <row r="205" spans="2:18" s="4" customFormat="1" hidden="1" outlineLevel="1" x14ac:dyDescent="0.25">
      <c r="B205" s="150" t="s">
        <v>82</v>
      </c>
      <c r="C205" s="582">
        <v>11932</v>
      </c>
      <c r="D205" s="593">
        <v>-4.0913109878627174E-2</v>
      </c>
      <c r="E205" s="583">
        <v>11542</v>
      </c>
      <c r="F205" s="593">
        <v>-3.6641348802270213E-2</v>
      </c>
      <c r="G205" s="584"/>
      <c r="H205" s="595"/>
      <c r="I205" s="585"/>
      <c r="J205" s="596"/>
      <c r="K205" s="583">
        <v>346</v>
      </c>
      <c r="L205" s="593">
        <v>-7.9787234042553168E-2</v>
      </c>
      <c r="M205" s="585"/>
      <c r="N205" s="597"/>
      <c r="O205" s="582">
        <v>31</v>
      </c>
      <c r="P205" s="593">
        <v>-0.55714285714285716</v>
      </c>
      <c r="Q205" s="582">
        <v>13</v>
      </c>
      <c r="R205" s="593">
        <v>-7.1428571428571397E-2</v>
      </c>
    </row>
    <row r="206" spans="2:18" s="4" customFormat="1" hidden="1" outlineLevel="1" x14ac:dyDescent="0.25">
      <c r="B206" s="150" t="s">
        <v>83</v>
      </c>
      <c r="C206" s="582">
        <v>11022</v>
      </c>
      <c r="D206" s="593">
        <v>3.4152749108650848E-2</v>
      </c>
      <c r="E206" s="583">
        <v>10673</v>
      </c>
      <c r="F206" s="593">
        <v>3.4405892614847833E-2</v>
      </c>
      <c r="G206" s="584"/>
      <c r="H206" s="595"/>
      <c r="I206" s="585"/>
      <c r="J206" s="596"/>
      <c r="K206" s="583">
        <v>319</v>
      </c>
      <c r="L206" s="593">
        <v>6.3333333333333242E-2</v>
      </c>
      <c r="M206" s="585"/>
      <c r="N206" s="597"/>
      <c r="O206" s="582">
        <v>20</v>
      </c>
      <c r="P206" s="593">
        <v>-0.39393939393939392</v>
      </c>
      <c r="Q206" s="582">
        <v>10</v>
      </c>
      <c r="R206" s="593">
        <v>0.4285714285714286</v>
      </c>
    </row>
    <row r="207" spans="2:18" s="4" customFormat="1" hidden="1" outlineLevel="1" x14ac:dyDescent="0.25">
      <c r="B207" s="150" t="s">
        <v>84</v>
      </c>
      <c r="C207" s="582">
        <v>14820</v>
      </c>
      <c r="D207" s="593">
        <v>-0.13282621416032769</v>
      </c>
      <c r="E207" s="583">
        <v>14028</v>
      </c>
      <c r="F207" s="593">
        <v>-0.14546783625730997</v>
      </c>
      <c r="G207" s="584"/>
      <c r="H207" s="595"/>
      <c r="I207" s="585"/>
      <c r="J207" s="596"/>
      <c r="K207" s="583">
        <v>706</v>
      </c>
      <c r="L207" s="593">
        <v>0.13687600644122377</v>
      </c>
      <c r="M207" s="585"/>
      <c r="N207" s="597"/>
      <c r="O207" s="582">
        <v>63</v>
      </c>
      <c r="P207" s="593">
        <v>1.625</v>
      </c>
      <c r="Q207" s="582">
        <v>23</v>
      </c>
      <c r="R207" s="593">
        <v>-0.2068965517241379</v>
      </c>
    </row>
    <row r="208" spans="2:18" s="4" customFormat="1" hidden="1" outlineLevel="1" x14ac:dyDescent="0.25">
      <c r="B208" s="150" t="s">
        <v>85</v>
      </c>
      <c r="C208" s="582">
        <v>14761</v>
      </c>
      <c r="D208" s="593">
        <v>0.16650861387703486</v>
      </c>
      <c r="E208" s="583">
        <v>14127</v>
      </c>
      <c r="F208" s="593">
        <v>0.15833060019678591</v>
      </c>
      <c r="G208" s="584"/>
      <c r="H208" s="595"/>
      <c r="I208" s="585"/>
      <c r="J208" s="596"/>
      <c r="K208" s="583">
        <v>608</v>
      </c>
      <c r="L208" s="593">
        <v>0.47931873479318732</v>
      </c>
      <c r="M208" s="585"/>
      <c r="N208" s="597"/>
      <c r="O208" s="582">
        <v>16</v>
      </c>
      <c r="P208" s="593">
        <v>-0.44827586206896552</v>
      </c>
      <c r="Q208" s="582">
        <v>10</v>
      </c>
      <c r="R208" s="593">
        <v>-0.44444444444444442</v>
      </c>
    </row>
    <row r="209" spans="2:18" s="4" customFormat="1" hidden="1" outlineLevel="1" x14ac:dyDescent="0.25">
      <c r="B209" s="150" t="s">
        <v>86</v>
      </c>
      <c r="C209" s="582">
        <v>11839</v>
      </c>
      <c r="D209" s="593">
        <v>-8.4519022579647385E-2</v>
      </c>
      <c r="E209" s="583">
        <v>11391</v>
      </c>
      <c r="F209" s="593">
        <v>-7.5705939629990282E-2</v>
      </c>
      <c r="G209" s="584"/>
      <c r="H209" s="595"/>
      <c r="I209" s="585"/>
      <c r="J209" s="596"/>
      <c r="K209" s="583">
        <v>402</v>
      </c>
      <c r="L209" s="593">
        <v>-0.23574144486692017</v>
      </c>
      <c r="M209" s="585"/>
      <c r="N209" s="597"/>
      <c r="O209" s="582">
        <v>44</v>
      </c>
      <c r="P209" s="593">
        <v>-0.12</v>
      </c>
      <c r="Q209" s="582">
        <v>2</v>
      </c>
      <c r="R209" s="593">
        <v>-0.9375</v>
      </c>
    </row>
    <row r="210" spans="2:18" s="4" customFormat="1" hidden="1" outlineLevel="1" x14ac:dyDescent="0.25">
      <c r="B210" s="150" t="s">
        <v>87</v>
      </c>
      <c r="C210" s="582">
        <v>15675</v>
      </c>
      <c r="D210" s="593">
        <v>-0.12439950843481173</v>
      </c>
      <c r="E210" s="583">
        <v>15223</v>
      </c>
      <c r="F210" s="593">
        <v>-0.12203702635676794</v>
      </c>
      <c r="G210" s="584"/>
      <c r="H210" s="595"/>
      <c r="I210" s="585"/>
      <c r="J210" s="596"/>
      <c r="K210" s="583">
        <v>419</v>
      </c>
      <c r="L210" s="593">
        <v>-0.10660980810234544</v>
      </c>
      <c r="M210" s="585"/>
      <c r="N210" s="597"/>
      <c r="O210" s="582">
        <v>31</v>
      </c>
      <c r="P210" s="593">
        <v>-0.39215686274509809</v>
      </c>
      <c r="Q210" s="582">
        <v>2</v>
      </c>
      <c r="R210" s="593">
        <v>-0.95348837209302328</v>
      </c>
    </row>
    <row r="211" spans="2:18" s="4" customFormat="1" hidden="1" outlineLevel="1" x14ac:dyDescent="0.25">
      <c r="B211" s="150" t="s">
        <v>88</v>
      </c>
      <c r="C211" s="582">
        <v>12697</v>
      </c>
      <c r="D211" s="593">
        <v>-5.8722204823050683E-3</v>
      </c>
      <c r="E211" s="583">
        <v>12137</v>
      </c>
      <c r="F211" s="593">
        <v>-7.3607589760366077E-3</v>
      </c>
      <c r="G211" s="584"/>
      <c r="H211" s="595"/>
      <c r="I211" s="585"/>
      <c r="J211" s="596"/>
      <c r="K211" s="583">
        <v>468</v>
      </c>
      <c r="L211" s="593">
        <v>-2.0920502092050208E-2</v>
      </c>
      <c r="M211" s="585"/>
      <c r="N211" s="597"/>
      <c r="O211" s="582">
        <v>113</v>
      </c>
      <c r="P211" s="593">
        <v>1.6904761904761907</v>
      </c>
      <c r="Q211" s="582">
        <v>31</v>
      </c>
      <c r="R211" s="593">
        <v>0.24</v>
      </c>
    </row>
    <row r="212" spans="2:18" s="4" customFormat="1" hidden="1" outlineLevel="1" x14ac:dyDescent="0.25">
      <c r="B212" s="150" t="s">
        <v>89</v>
      </c>
      <c r="C212" s="582">
        <v>12062</v>
      </c>
      <c r="D212" s="593">
        <v>-6.669761683689257E-2</v>
      </c>
      <c r="E212" s="583">
        <v>11386</v>
      </c>
      <c r="F212" s="593">
        <v>-7.4609882964889462E-2</v>
      </c>
      <c r="G212" s="584"/>
      <c r="H212" s="595"/>
      <c r="I212" s="585"/>
      <c r="J212" s="596"/>
      <c r="K212" s="583">
        <v>513</v>
      </c>
      <c r="L212" s="593">
        <v>8.9171974522292974E-2</v>
      </c>
      <c r="M212" s="585"/>
      <c r="N212" s="597"/>
      <c r="O212" s="582">
        <v>94</v>
      </c>
      <c r="P212" s="593">
        <v>0.11904761904761907</v>
      </c>
      <c r="Q212" s="582">
        <v>69</v>
      </c>
      <c r="R212" s="593">
        <v>6.1538461538461542E-2</v>
      </c>
    </row>
    <row r="213" spans="2:18" s="4" customFormat="1" ht="15.75" collapsed="1" x14ac:dyDescent="0.25">
      <c r="B213" s="65">
        <v>2001</v>
      </c>
      <c r="C213" s="587">
        <v>159743</v>
      </c>
      <c r="D213" s="588">
        <v>-1.5487871018637245E-2</v>
      </c>
      <c r="E213" s="589">
        <v>153154</v>
      </c>
      <c r="F213" s="588">
        <v>-1.4116783716454084E-2</v>
      </c>
      <c r="G213" s="590"/>
      <c r="H213" s="598"/>
      <c r="I213" s="591"/>
      <c r="J213" s="599"/>
      <c r="K213" s="589">
        <v>5707</v>
      </c>
      <c r="L213" s="588">
        <v>-2.6607538802660757E-2</v>
      </c>
      <c r="M213" s="591"/>
      <c r="N213" s="600"/>
      <c r="O213" s="587">
        <v>656</v>
      </c>
      <c r="P213" s="588">
        <v>3.3070866141732269E-2</v>
      </c>
      <c r="Q213" s="587">
        <v>278</v>
      </c>
      <c r="R213" s="588">
        <v>-0.32360097323600978</v>
      </c>
    </row>
    <row r="214" spans="2:18" s="4" customFormat="1" hidden="1" outlineLevel="1" x14ac:dyDescent="0.25">
      <c r="B214" s="150" t="s">
        <v>78</v>
      </c>
      <c r="C214" s="582">
        <v>11330</v>
      </c>
      <c r="D214" s="593">
        <v>-0.12765629812134283</v>
      </c>
      <c r="E214" s="583">
        <v>10726</v>
      </c>
      <c r="F214" s="593">
        <v>-0.1340222832229937</v>
      </c>
      <c r="G214" s="584"/>
      <c r="H214" s="595"/>
      <c r="I214" s="585"/>
      <c r="J214" s="596"/>
      <c r="K214" s="583">
        <v>462</v>
      </c>
      <c r="L214" s="593">
        <v>-2.5316455696202556E-2</v>
      </c>
      <c r="M214" s="585"/>
      <c r="N214" s="597"/>
      <c r="O214" s="582">
        <v>70</v>
      </c>
      <c r="P214" s="593">
        <v>-0.31372549019607843</v>
      </c>
      <c r="Q214" s="582">
        <v>72</v>
      </c>
      <c r="R214" s="593">
        <v>1.7692307692307692</v>
      </c>
    </row>
    <row r="215" spans="2:18" s="4" customFormat="1" hidden="1" outlineLevel="1" x14ac:dyDescent="0.25">
      <c r="B215" s="150" t="s">
        <v>79</v>
      </c>
      <c r="C215" s="582">
        <v>12986</v>
      </c>
      <c r="D215" s="593">
        <v>-5.7893209518282029E-2</v>
      </c>
      <c r="E215" s="583">
        <v>12309</v>
      </c>
      <c r="F215" s="593">
        <v>-6.6297504361677917E-2</v>
      </c>
      <c r="G215" s="584"/>
      <c r="H215" s="595"/>
      <c r="I215" s="585"/>
      <c r="J215" s="596"/>
      <c r="K215" s="583">
        <v>565</v>
      </c>
      <c r="L215" s="593">
        <v>0.15306122448979598</v>
      </c>
      <c r="M215" s="585"/>
      <c r="N215" s="597"/>
      <c r="O215" s="582">
        <v>57</v>
      </c>
      <c r="P215" s="593">
        <v>7.547169811320753E-2</v>
      </c>
      <c r="Q215" s="582">
        <v>55</v>
      </c>
      <c r="R215" s="593">
        <v>-5.1724137931034475E-2</v>
      </c>
    </row>
    <row r="216" spans="2:18" s="4" customFormat="1" hidden="1" outlineLevel="1" x14ac:dyDescent="0.25">
      <c r="B216" s="150" t="s">
        <v>80</v>
      </c>
      <c r="C216" s="582">
        <v>14875</v>
      </c>
      <c r="D216" s="593">
        <v>0.19123888844398174</v>
      </c>
      <c r="E216" s="583">
        <v>13965</v>
      </c>
      <c r="F216" s="593">
        <v>0.1651092941765393</v>
      </c>
      <c r="G216" s="584"/>
      <c r="H216" s="595"/>
      <c r="I216" s="585"/>
      <c r="J216" s="596"/>
      <c r="K216" s="583">
        <v>798</v>
      </c>
      <c r="L216" s="593">
        <v>0.97037037037037033</v>
      </c>
      <c r="M216" s="585"/>
      <c r="N216" s="597"/>
      <c r="O216" s="582">
        <v>83</v>
      </c>
      <c r="P216" s="593">
        <v>0.13698630136986312</v>
      </c>
      <c r="Q216" s="582">
        <v>29</v>
      </c>
      <c r="R216" s="593">
        <v>0.26086956521739135</v>
      </c>
    </row>
    <row r="217" spans="2:18" s="4" customFormat="1" hidden="1" outlineLevel="1" x14ac:dyDescent="0.25">
      <c r="B217" s="150" t="s">
        <v>81</v>
      </c>
      <c r="C217" s="582">
        <v>13692</v>
      </c>
      <c r="D217" s="593">
        <v>-5.3897180762852437E-2</v>
      </c>
      <c r="E217" s="583">
        <v>13242</v>
      </c>
      <c r="F217" s="593">
        <v>-4.5896678435045746E-2</v>
      </c>
      <c r="G217" s="584"/>
      <c r="H217" s="595"/>
      <c r="I217" s="585"/>
      <c r="J217" s="596"/>
      <c r="K217" s="583">
        <v>386</v>
      </c>
      <c r="L217" s="593">
        <v>-0.25482625482625487</v>
      </c>
      <c r="M217" s="585"/>
      <c r="N217" s="597"/>
      <c r="O217" s="582">
        <v>42</v>
      </c>
      <c r="P217" s="593">
        <v>-0.1428571428571429</v>
      </c>
      <c r="Q217" s="582">
        <v>22</v>
      </c>
      <c r="R217" s="593">
        <v>-0.15384615384615385</v>
      </c>
    </row>
    <row r="218" spans="2:18" s="4" customFormat="1" hidden="1" outlineLevel="1" x14ac:dyDescent="0.25">
      <c r="B218" s="150" t="s">
        <v>82</v>
      </c>
      <c r="C218" s="582">
        <v>12441</v>
      </c>
      <c r="D218" s="593">
        <v>0</v>
      </c>
      <c r="E218" s="583">
        <v>11981</v>
      </c>
      <c r="F218" s="593">
        <v>-9.0157154673283779E-3</v>
      </c>
      <c r="G218" s="584"/>
      <c r="H218" s="595"/>
      <c r="I218" s="585"/>
      <c r="J218" s="596"/>
      <c r="K218" s="583">
        <v>376</v>
      </c>
      <c r="L218" s="593">
        <v>0.25752508361204018</v>
      </c>
      <c r="M218" s="585"/>
      <c r="N218" s="597"/>
      <c r="O218" s="582">
        <v>70</v>
      </c>
      <c r="P218" s="593">
        <v>2.1818181818181817</v>
      </c>
      <c r="Q218" s="582">
        <v>14</v>
      </c>
      <c r="R218" s="593">
        <v>-0.53333333333333333</v>
      </c>
    </row>
    <row r="219" spans="2:18" s="4" customFormat="1" hidden="1" outlineLevel="1" x14ac:dyDescent="0.25">
      <c r="B219" s="150" t="s">
        <v>83</v>
      </c>
      <c r="C219" s="582">
        <v>10658</v>
      </c>
      <c r="D219" s="593">
        <v>5.9232756907175554E-2</v>
      </c>
      <c r="E219" s="583">
        <v>10318</v>
      </c>
      <c r="F219" s="593">
        <v>5.0071239568491688E-2</v>
      </c>
      <c r="G219" s="584"/>
      <c r="H219" s="595"/>
      <c r="I219" s="585"/>
      <c r="J219" s="596"/>
      <c r="K219" s="583">
        <v>300</v>
      </c>
      <c r="L219" s="593">
        <v>0.50753768844221114</v>
      </c>
      <c r="M219" s="585"/>
      <c r="N219" s="597"/>
      <c r="O219" s="582">
        <v>33</v>
      </c>
      <c r="P219" s="593">
        <v>6.4516129032258007E-2</v>
      </c>
      <c r="Q219" s="582">
        <v>7</v>
      </c>
      <c r="R219" s="593">
        <v>0.16666666666666674</v>
      </c>
    </row>
    <row r="220" spans="2:18" s="4" customFormat="1" hidden="1" outlineLevel="1" x14ac:dyDescent="0.25">
      <c r="B220" s="150" t="s">
        <v>84</v>
      </c>
      <c r="C220" s="582">
        <v>17090</v>
      </c>
      <c r="D220" s="593">
        <v>-2.006880733944949E-2</v>
      </c>
      <c r="E220" s="583">
        <v>16416</v>
      </c>
      <c r="F220" s="593">
        <v>-2.4598930481283476E-2</v>
      </c>
      <c r="G220" s="584"/>
      <c r="H220" s="595"/>
      <c r="I220" s="585"/>
      <c r="J220" s="596"/>
      <c r="K220" s="583">
        <v>621</v>
      </c>
      <c r="L220" s="593">
        <v>0.11290322580645151</v>
      </c>
      <c r="M220" s="585"/>
      <c r="N220" s="597"/>
      <c r="O220" s="582">
        <v>24</v>
      </c>
      <c r="P220" s="593">
        <v>-0.4</v>
      </c>
      <c r="Q220" s="582">
        <v>29</v>
      </c>
      <c r="R220" s="593">
        <v>1.4166666666666665</v>
      </c>
    </row>
    <row r="221" spans="2:18" s="4" customFormat="1" hidden="1" outlineLevel="1" x14ac:dyDescent="0.25">
      <c r="B221" s="150" t="s">
        <v>85</v>
      </c>
      <c r="C221" s="582">
        <v>12654</v>
      </c>
      <c r="D221" s="593">
        <v>-0.16165363720683712</v>
      </c>
      <c r="E221" s="583">
        <v>12196</v>
      </c>
      <c r="F221" s="593">
        <v>-0.16207488835451733</v>
      </c>
      <c r="G221" s="584"/>
      <c r="H221" s="595"/>
      <c r="I221" s="585"/>
      <c r="J221" s="596"/>
      <c r="K221" s="583">
        <v>411</v>
      </c>
      <c r="L221" s="593">
        <v>-0.17964071856287422</v>
      </c>
      <c r="M221" s="585"/>
      <c r="N221" s="597"/>
      <c r="O221" s="582">
        <v>29</v>
      </c>
      <c r="P221" s="593">
        <v>0.15999999999999992</v>
      </c>
      <c r="Q221" s="582">
        <v>18</v>
      </c>
      <c r="R221" s="593">
        <v>0.38461538461538458</v>
      </c>
    </row>
    <row r="222" spans="2:18" s="4" customFormat="1" hidden="1" outlineLevel="1" x14ac:dyDescent="0.25">
      <c r="B222" s="150" t="s">
        <v>86</v>
      </c>
      <c r="C222" s="582">
        <v>12932</v>
      </c>
      <c r="D222" s="593">
        <v>8.6905362245755624E-2</v>
      </c>
      <c r="E222" s="583">
        <v>12324</v>
      </c>
      <c r="F222" s="593">
        <v>8.4763665170319413E-2</v>
      </c>
      <c r="G222" s="584"/>
      <c r="H222" s="595"/>
      <c r="I222" s="585"/>
      <c r="J222" s="596"/>
      <c r="K222" s="583">
        <v>526</v>
      </c>
      <c r="L222" s="593">
        <v>6.6937119675456458E-2</v>
      </c>
      <c r="M222" s="585"/>
      <c r="N222" s="597"/>
      <c r="O222" s="582">
        <v>50</v>
      </c>
      <c r="P222" s="593">
        <v>0.5625</v>
      </c>
      <c r="Q222" s="582">
        <v>32</v>
      </c>
      <c r="R222" s="593">
        <v>1.6666666666666665</v>
      </c>
    </row>
    <row r="223" spans="2:18" s="4" customFormat="1" hidden="1" outlineLevel="1" x14ac:dyDescent="0.25">
      <c r="B223" s="150" t="s">
        <v>87</v>
      </c>
      <c r="C223" s="582">
        <v>17902</v>
      </c>
      <c r="D223" s="593">
        <v>4.8187833011300363E-2</v>
      </c>
      <c r="E223" s="583">
        <v>17339</v>
      </c>
      <c r="F223" s="593">
        <v>5.333819330538847E-2</v>
      </c>
      <c r="G223" s="584"/>
      <c r="H223" s="595"/>
      <c r="I223" s="585"/>
      <c r="J223" s="596"/>
      <c r="K223" s="583">
        <v>469</v>
      </c>
      <c r="L223" s="593">
        <v>-0.10496183206106868</v>
      </c>
      <c r="M223" s="585"/>
      <c r="N223" s="597"/>
      <c r="O223" s="582">
        <v>51</v>
      </c>
      <c r="P223" s="593">
        <v>0.27499999999999991</v>
      </c>
      <c r="Q223" s="582">
        <v>43</v>
      </c>
      <c r="R223" s="593">
        <v>-0.20370370370370372</v>
      </c>
    </row>
    <row r="224" spans="2:18" s="4" customFormat="1" hidden="1" outlineLevel="1" x14ac:dyDescent="0.25">
      <c r="B224" s="150" t="s">
        <v>88</v>
      </c>
      <c r="C224" s="582">
        <v>12772</v>
      </c>
      <c r="D224" s="593">
        <v>-3.4034185448494902E-2</v>
      </c>
      <c r="E224" s="583">
        <v>12227</v>
      </c>
      <c r="F224" s="593">
        <v>-1.6806046960437415E-2</v>
      </c>
      <c r="G224" s="584"/>
      <c r="H224" s="595"/>
      <c r="I224" s="585"/>
      <c r="J224" s="596"/>
      <c r="K224" s="583">
        <v>478</v>
      </c>
      <c r="L224" s="593">
        <v>-0.28120300751879701</v>
      </c>
      <c r="M224" s="585"/>
      <c r="N224" s="597"/>
      <c r="O224" s="582">
        <v>42</v>
      </c>
      <c r="P224" s="593">
        <v>-0.43243243243243246</v>
      </c>
      <c r="Q224" s="582">
        <v>25</v>
      </c>
      <c r="R224" s="593">
        <v>-0.46808510638297873</v>
      </c>
    </row>
    <row r="225" spans="2:18" s="4" customFormat="1" hidden="1" outlineLevel="1" x14ac:dyDescent="0.25">
      <c r="B225" s="150" t="s">
        <v>89</v>
      </c>
      <c r="C225" s="582">
        <v>12924</v>
      </c>
      <c r="D225" s="593">
        <v>0.33347090383821709</v>
      </c>
      <c r="E225" s="583">
        <v>12304</v>
      </c>
      <c r="F225" s="593">
        <v>0.35104864390029644</v>
      </c>
      <c r="G225" s="584"/>
      <c r="H225" s="595"/>
      <c r="I225" s="585"/>
      <c r="J225" s="596"/>
      <c r="K225" s="583">
        <v>471</v>
      </c>
      <c r="L225" s="593">
        <v>-1.8750000000000044E-2</v>
      </c>
      <c r="M225" s="585"/>
      <c r="N225" s="597"/>
      <c r="O225" s="582">
        <v>84</v>
      </c>
      <c r="P225" s="593">
        <v>0.39999999999999991</v>
      </c>
      <c r="Q225" s="582">
        <v>65</v>
      </c>
      <c r="R225" s="593">
        <v>0.44444444444444442</v>
      </c>
    </row>
    <row r="226" spans="2:18" s="4" customFormat="1" ht="15.75" collapsed="1" x14ac:dyDescent="0.25">
      <c r="B226" s="65">
        <v>2000</v>
      </c>
      <c r="C226" s="587">
        <v>162256</v>
      </c>
      <c r="D226" s="588">
        <v>9.9403083549629567E-3</v>
      </c>
      <c r="E226" s="589">
        <v>155347</v>
      </c>
      <c r="F226" s="588">
        <v>8.0921479558728748E-3</v>
      </c>
      <c r="G226" s="590"/>
      <c r="H226" s="598"/>
      <c r="I226" s="591"/>
      <c r="J226" s="599"/>
      <c r="K226" s="589">
        <v>5863</v>
      </c>
      <c r="L226" s="588">
        <v>4.584373885123072E-2</v>
      </c>
      <c r="M226" s="591"/>
      <c r="N226" s="600"/>
      <c r="O226" s="587">
        <v>635</v>
      </c>
      <c r="P226" s="588">
        <v>5.6572379367720416E-2</v>
      </c>
      <c r="Q226" s="587">
        <v>411</v>
      </c>
      <c r="R226" s="588">
        <v>0.16761363636363646</v>
      </c>
    </row>
    <row r="227" spans="2:18" s="4" customFormat="1" hidden="1" outlineLevel="1" x14ac:dyDescent="0.25">
      <c r="B227" s="150" t="s">
        <v>78</v>
      </c>
      <c r="C227" s="582">
        <v>12988</v>
      </c>
      <c r="D227" s="593">
        <v>0.21872947358543682</v>
      </c>
      <c r="E227" s="583">
        <v>12386</v>
      </c>
      <c r="F227" s="593">
        <v>0.21241190289741585</v>
      </c>
      <c r="G227" s="584"/>
      <c r="H227" s="595"/>
      <c r="I227" s="585"/>
      <c r="J227" s="596"/>
      <c r="K227" s="583">
        <v>474</v>
      </c>
      <c r="L227" s="593">
        <v>0.19999999999999996</v>
      </c>
      <c r="M227" s="585"/>
      <c r="N227" s="597"/>
      <c r="O227" s="582">
        <v>102</v>
      </c>
      <c r="P227" s="593">
        <v>2.5172413793103448</v>
      </c>
      <c r="Q227" s="582">
        <v>26</v>
      </c>
      <c r="R227" s="593">
        <v>0.52941176470588225</v>
      </c>
    </row>
    <row r="228" spans="2:18" s="4" customFormat="1" hidden="1" outlineLevel="1" x14ac:dyDescent="0.25">
      <c r="B228" s="150" t="s">
        <v>79</v>
      </c>
      <c r="C228" s="582">
        <v>13784</v>
      </c>
      <c r="D228" s="593">
        <v>0.24911644766651553</v>
      </c>
      <c r="E228" s="583">
        <v>13183</v>
      </c>
      <c r="F228" s="593">
        <v>0.24981039059537347</v>
      </c>
      <c r="G228" s="584"/>
      <c r="H228" s="595"/>
      <c r="I228" s="585"/>
      <c r="J228" s="596"/>
      <c r="K228" s="583">
        <v>490</v>
      </c>
      <c r="L228" s="593">
        <v>0.29287598944591031</v>
      </c>
      <c r="M228" s="585"/>
      <c r="N228" s="597"/>
      <c r="O228" s="582">
        <v>53</v>
      </c>
      <c r="P228" s="593">
        <v>0.60606060606060597</v>
      </c>
      <c r="Q228" s="582">
        <v>58</v>
      </c>
      <c r="R228" s="593">
        <v>-0.22666666666666668</v>
      </c>
    </row>
    <row r="229" spans="2:18" s="4" customFormat="1" hidden="1" outlineLevel="1" x14ac:dyDescent="0.25">
      <c r="B229" s="150" t="s">
        <v>80</v>
      </c>
      <c r="C229" s="582">
        <v>12487</v>
      </c>
      <c r="D229" s="593">
        <v>0.12861532899493855</v>
      </c>
      <c r="E229" s="583">
        <v>11986</v>
      </c>
      <c r="F229" s="593">
        <v>0.13773137161841476</v>
      </c>
      <c r="G229" s="584"/>
      <c r="H229" s="595"/>
      <c r="I229" s="585"/>
      <c r="J229" s="596"/>
      <c r="K229" s="583">
        <v>405</v>
      </c>
      <c r="L229" s="593">
        <v>-6.4665127020785196E-2</v>
      </c>
      <c r="M229" s="585"/>
      <c r="N229" s="597"/>
      <c r="O229" s="582">
        <v>73</v>
      </c>
      <c r="P229" s="593">
        <v>0.87179487179487181</v>
      </c>
      <c r="Q229" s="582">
        <v>23</v>
      </c>
      <c r="R229" s="593">
        <v>-0.59649122807017552</v>
      </c>
    </row>
    <row r="230" spans="2:18" s="4" customFormat="1" hidden="1" outlineLevel="1" x14ac:dyDescent="0.25">
      <c r="B230" s="150" t="s">
        <v>81</v>
      </c>
      <c r="C230" s="582">
        <v>14472</v>
      </c>
      <c r="D230" s="593">
        <v>0.31491913501726332</v>
      </c>
      <c r="E230" s="583">
        <v>13879</v>
      </c>
      <c r="F230" s="593">
        <v>0.30724310068757643</v>
      </c>
      <c r="G230" s="584"/>
      <c r="H230" s="595"/>
      <c r="I230" s="585"/>
      <c r="J230" s="596"/>
      <c r="K230" s="583">
        <v>518</v>
      </c>
      <c r="L230" s="593">
        <v>0.56969696969696959</v>
      </c>
      <c r="M230" s="585"/>
      <c r="N230" s="597"/>
      <c r="O230" s="582">
        <v>49</v>
      </c>
      <c r="P230" s="593">
        <v>0.53125</v>
      </c>
      <c r="Q230" s="582">
        <v>26</v>
      </c>
      <c r="R230" s="593">
        <v>-3.703703703703709E-2</v>
      </c>
    </row>
    <row r="231" spans="2:18" s="4" customFormat="1" hidden="1" outlineLevel="1" x14ac:dyDescent="0.25">
      <c r="B231" s="150" t="s">
        <v>82</v>
      </c>
      <c r="C231" s="582">
        <v>12441</v>
      </c>
      <c r="D231" s="593">
        <v>0.21755725190839703</v>
      </c>
      <c r="E231" s="583">
        <v>12090</v>
      </c>
      <c r="F231" s="593">
        <v>0.23279290302844902</v>
      </c>
      <c r="G231" s="584"/>
      <c r="H231" s="595"/>
      <c r="I231" s="585"/>
      <c r="J231" s="596"/>
      <c r="K231" s="583">
        <v>299</v>
      </c>
      <c r="L231" s="593">
        <v>-0.14814814814814814</v>
      </c>
      <c r="M231" s="585"/>
      <c r="N231" s="597"/>
      <c r="O231" s="582">
        <v>22</v>
      </c>
      <c r="P231" s="593">
        <v>-0.5</v>
      </c>
      <c r="Q231" s="582">
        <v>30</v>
      </c>
      <c r="R231" s="593">
        <v>0.875</v>
      </c>
    </row>
    <row r="232" spans="2:18" s="4" customFormat="1" hidden="1" outlineLevel="1" x14ac:dyDescent="0.25">
      <c r="B232" s="150" t="s">
        <v>83</v>
      </c>
      <c r="C232" s="582">
        <v>10062</v>
      </c>
      <c r="D232" s="593">
        <v>0.2791762013729977</v>
      </c>
      <c r="E232" s="583">
        <v>9826</v>
      </c>
      <c r="F232" s="593">
        <v>0.28461236762975561</v>
      </c>
      <c r="G232" s="584"/>
      <c r="H232" s="595"/>
      <c r="I232" s="585"/>
      <c r="J232" s="596"/>
      <c r="K232" s="583">
        <v>199</v>
      </c>
      <c r="L232" s="593">
        <v>0.13068181818181812</v>
      </c>
      <c r="M232" s="585"/>
      <c r="N232" s="597"/>
      <c r="O232" s="582">
        <v>31</v>
      </c>
      <c r="P232" s="593">
        <v>0.29166666666666674</v>
      </c>
      <c r="Q232" s="582">
        <v>6</v>
      </c>
      <c r="R232" s="593">
        <v>-0.64705882352941169</v>
      </c>
    </row>
    <row r="233" spans="2:18" s="4" customFormat="1" hidden="1" outlineLevel="1" x14ac:dyDescent="0.25">
      <c r="B233" s="150" t="s">
        <v>84</v>
      </c>
      <c r="C233" s="582">
        <v>17440</v>
      </c>
      <c r="D233" s="593">
        <v>0.25739005046863728</v>
      </c>
      <c r="E233" s="583">
        <v>16830</v>
      </c>
      <c r="F233" s="593">
        <v>0.24592833876221509</v>
      </c>
      <c r="G233" s="584"/>
      <c r="H233" s="595"/>
      <c r="I233" s="585"/>
      <c r="J233" s="596"/>
      <c r="K233" s="583">
        <v>558</v>
      </c>
      <c r="L233" s="593">
        <v>0.73291925465838514</v>
      </c>
      <c r="M233" s="585"/>
      <c r="N233" s="597"/>
      <c r="O233" s="582">
        <v>40</v>
      </c>
      <c r="P233" s="593">
        <v>0.4285714285714286</v>
      </c>
      <c r="Q233" s="582">
        <v>12</v>
      </c>
      <c r="R233" s="593">
        <v>0</v>
      </c>
    </row>
    <row r="234" spans="2:18" s="4" customFormat="1" hidden="1" outlineLevel="1" x14ac:dyDescent="0.25">
      <c r="B234" s="150" t="s">
        <v>85</v>
      </c>
      <c r="C234" s="582">
        <v>15094</v>
      </c>
      <c r="D234" s="593">
        <v>5.7972945958553179E-3</v>
      </c>
      <c r="E234" s="583">
        <v>14555</v>
      </c>
      <c r="F234" s="593">
        <v>-4.5821365066338604E-3</v>
      </c>
      <c r="G234" s="584"/>
      <c r="H234" s="595"/>
      <c r="I234" s="585"/>
      <c r="J234" s="596"/>
      <c r="K234" s="583">
        <v>501</v>
      </c>
      <c r="L234" s="593">
        <v>0.44797687861271673</v>
      </c>
      <c r="M234" s="585"/>
      <c r="N234" s="597"/>
      <c r="O234" s="582">
        <v>25</v>
      </c>
      <c r="P234" s="593">
        <v>-0.16666666666666663</v>
      </c>
      <c r="Q234" s="582">
        <v>13</v>
      </c>
      <c r="R234" s="593">
        <v>0.44444444444444442</v>
      </c>
    </row>
    <row r="235" spans="2:18" s="4" customFormat="1" hidden="1" outlineLevel="1" x14ac:dyDescent="0.25">
      <c r="B235" s="150" t="s">
        <v>86</v>
      </c>
      <c r="C235" s="582">
        <v>11898</v>
      </c>
      <c r="D235" s="593">
        <v>0.16441573693482092</v>
      </c>
      <c r="E235" s="583">
        <v>11361</v>
      </c>
      <c r="F235" s="593">
        <v>0.15987748851454819</v>
      </c>
      <c r="G235" s="584"/>
      <c r="H235" s="595"/>
      <c r="I235" s="585"/>
      <c r="J235" s="596"/>
      <c r="K235" s="583">
        <v>493</v>
      </c>
      <c r="L235" s="593">
        <v>0.2481012658227848</v>
      </c>
      <c r="M235" s="585"/>
      <c r="N235" s="597"/>
      <c r="O235" s="582">
        <v>32</v>
      </c>
      <c r="P235" s="593">
        <v>0.23076923076923084</v>
      </c>
      <c r="Q235" s="582">
        <v>12</v>
      </c>
      <c r="R235" s="593">
        <v>5</v>
      </c>
    </row>
    <row r="236" spans="2:18" s="4" customFormat="1" hidden="1" outlineLevel="1" x14ac:dyDescent="0.25">
      <c r="B236" s="150" t="s">
        <v>87</v>
      </c>
      <c r="C236" s="582">
        <v>17079</v>
      </c>
      <c r="D236" s="593">
        <v>0.11068478897054046</v>
      </c>
      <c r="E236" s="583">
        <v>16461</v>
      </c>
      <c r="F236" s="593">
        <v>0.11283126014061651</v>
      </c>
      <c r="G236" s="584"/>
      <c r="H236" s="595"/>
      <c r="I236" s="585"/>
      <c r="J236" s="596"/>
      <c r="K236" s="583">
        <v>524</v>
      </c>
      <c r="L236" s="593">
        <v>0.1670378619153674</v>
      </c>
      <c r="M236" s="585"/>
      <c r="N236" s="597"/>
      <c r="O236" s="582">
        <v>40</v>
      </c>
      <c r="P236" s="593">
        <v>-0.32203389830508478</v>
      </c>
      <c r="Q236" s="582">
        <v>54</v>
      </c>
      <c r="R236" s="593">
        <v>-0.29870129870129869</v>
      </c>
    </row>
    <row r="237" spans="2:18" s="4" customFormat="1" hidden="1" outlineLevel="1" x14ac:dyDescent="0.25">
      <c r="B237" s="150" t="s">
        <v>88</v>
      </c>
      <c r="C237" s="582">
        <v>13222</v>
      </c>
      <c r="D237" s="593">
        <v>2.3929373499574025E-2</v>
      </c>
      <c r="E237" s="583">
        <v>12436</v>
      </c>
      <c r="F237" s="593">
        <v>1.8092509209987728E-2</v>
      </c>
      <c r="G237" s="584"/>
      <c r="H237" s="595"/>
      <c r="I237" s="585"/>
      <c r="J237" s="596"/>
      <c r="K237" s="583">
        <v>665</v>
      </c>
      <c r="L237" s="593">
        <v>0.11018363939899833</v>
      </c>
      <c r="M237" s="585"/>
      <c r="N237" s="597"/>
      <c r="O237" s="582">
        <v>74</v>
      </c>
      <c r="P237" s="593">
        <v>0.42307692307692313</v>
      </c>
      <c r="Q237" s="582">
        <v>47</v>
      </c>
      <c r="R237" s="593">
        <v>0</v>
      </c>
    </row>
    <row r="238" spans="2:18" s="4" customFormat="1" hidden="1" outlineLevel="1" x14ac:dyDescent="0.25">
      <c r="B238" s="150" t="s">
        <v>89</v>
      </c>
      <c r="C238" s="582">
        <v>9692</v>
      </c>
      <c r="D238" s="593">
        <v>-0.22264998395893487</v>
      </c>
      <c r="E238" s="583">
        <v>9107</v>
      </c>
      <c r="F238" s="593">
        <v>-0.22506807351940095</v>
      </c>
      <c r="G238" s="584"/>
      <c r="H238" s="595"/>
      <c r="I238" s="585"/>
      <c r="J238" s="596"/>
      <c r="K238" s="583">
        <v>480</v>
      </c>
      <c r="L238" s="593">
        <v>4.8034934497816595E-2</v>
      </c>
      <c r="M238" s="585"/>
      <c r="N238" s="597"/>
      <c r="O238" s="582">
        <v>60</v>
      </c>
      <c r="P238" s="593">
        <v>-0.57446808510638303</v>
      </c>
      <c r="Q238" s="582">
        <v>45</v>
      </c>
      <c r="R238" s="593">
        <v>-0.61538461538461542</v>
      </c>
    </row>
    <row r="239" spans="2:18" s="4" customFormat="1" ht="15.75" collapsed="1" x14ac:dyDescent="0.25">
      <c r="B239" s="65">
        <v>1999</v>
      </c>
      <c r="C239" s="587">
        <v>160659</v>
      </c>
      <c r="D239" s="588">
        <v>0.13380475515000101</v>
      </c>
      <c r="E239" s="589">
        <v>154100</v>
      </c>
      <c r="F239" s="588">
        <v>0.13262186158640565</v>
      </c>
      <c r="G239" s="590"/>
      <c r="H239" s="598"/>
      <c r="I239" s="591"/>
      <c r="J239" s="599"/>
      <c r="K239" s="589">
        <v>5606</v>
      </c>
      <c r="L239" s="588">
        <v>0.21001510900064746</v>
      </c>
      <c r="M239" s="591"/>
      <c r="N239" s="600"/>
      <c r="O239" s="587">
        <v>601</v>
      </c>
      <c r="P239" s="588">
        <v>0.11918063314711369</v>
      </c>
      <c r="Q239" s="587">
        <v>352</v>
      </c>
      <c r="R239" s="588">
        <v>-0.2558139534883721</v>
      </c>
    </row>
    <row r="240" spans="2:18" s="4" customFormat="1" hidden="1" outlineLevel="1" x14ac:dyDescent="0.25">
      <c r="B240" s="150" t="s">
        <v>78</v>
      </c>
      <c r="C240" s="582">
        <v>10657</v>
      </c>
      <c r="D240" s="593">
        <v>0.14900269541778965</v>
      </c>
      <c r="E240" s="583">
        <v>10216</v>
      </c>
      <c r="F240" s="593">
        <v>0.15775158658204891</v>
      </c>
      <c r="G240" s="584"/>
      <c r="H240" s="595"/>
      <c r="I240" s="585"/>
      <c r="J240" s="596"/>
      <c r="K240" s="583">
        <v>395</v>
      </c>
      <c r="L240" s="593">
        <v>4.4973544973544888E-2</v>
      </c>
      <c r="M240" s="585"/>
      <c r="N240" s="597"/>
      <c r="O240" s="582">
        <v>29</v>
      </c>
      <c r="P240" s="593">
        <v>-0.25641025641025639</v>
      </c>
      <c r="Q240" s="582">
        <v>17</v>
      </c>
      <c r="R240" s="593">
        <v>-0.5</v>
      </c>
    </row>
    <row r="241" spans="2:18" s="4" customFormat="1" hidden="1" outlineLevel="1" x14ac:dyDescent="0.25">
      <c r="B241" s="150" t="s">
        <v>79</v>
      </c>
      <c r="C241" s="582">
        <v>11035</v>
      </c>
      <c r="D241" s="593">
        <v>4.2611489040060402E-2</v>
      </c>
      <c r="E241" s="583">
        <v>10548</v>
      </c>
      <c r="F241" s="593">
        <v>3.8393384524512797E-2</v>
      </c>
      <c r="G241" s="584"/>
      <c r="H241" s="595"/>
      <c r="I241" s="585"/>
      <c r="J241" s="596"/>
      <c r="K241" s="583">
        <v>379</v>
      </c>
      <c r="L241" s="593">
        <v>5.5710306406685284E-2</v>
      </c>
      <c r="M241" s="585"/>
      <c r="N241" s="597"/>
      <c r="O241" s="582">
        <v>33</v>
      </c>
      <c r="P241" s="593">
        <v>-0.13157894736842102</v>
      </c>
      <c r="Q241" s="582">
        <v>75</v>
      </c>
      <c r="R241" s="593">
        <v>1.5862068965517242</v>
      </c>
    </row>
    <row r="242" spans="2:18" s="4" customFormat="1" hidden="1" outlineLevel="1" x14ac:dyDescent="0.25">
      <c r="B242" s="150" t="s">
        <v>80</v>
      </c>
      <c r="C242" s="582">
        <v>11064</v>
      </c>
      <c r="D242" s="593">
        <v>1.4208451737097727E-2</v>
      </c>
      <c r="E242" s="583">
        <v>10535</v>
      </c>
      <c r="F242" s="593">
        <v>5.0562869681358702E-3</v>
      </c>
      <c r="G242" s="584"/>
      <c r="H242" s="595"/>
      <c r="I242" s="585"/>
      <c r="J242" s="596"/>
      <c r="K242" s="583">
        <v>433</v>
      </c>
      <c r="L242" s="593">
        <v>0.24783861671469731</v>
      </c>
      <c r="M242" s="585"/>
      <c r="N242" s="597"/>
      <c r="O242" s="582">
        <v>39</v>
      </c>
      <c r="P242" s="593">
        <v>0.25806451612903225</v>
      </c>
      <c r="Q242" s="582">
        <v>57</v>
      </c>
      <c r="R242" s="593">
        <v>0.16326530612244894</v>
      </c>
    </row>
    <row r="243" spans="2:18" s="4" customFormat="1" hidden="1" outlineLevel="1" x14ac:dyDescent="0.25">
      <c r="B243" s="150" t="s">
        <v>81</v>
      </c>
      <c r="C243" s="582">
        <v>11006</v>
      </c>
      <c r="D243" s="593">
        <v>0.15149612889725894</v>
      </c>
      <c r="E243" s="583">
        <v>10617</v>
      </c>
      <c r="F243" s="593">
        <v>0.16020107092121072</v>
      </c>
      <c r="G243" s="584"/>
      <c r="H243" s="595"/>
      <c r="I243" s="585"/>
      <c r="J243" s="596"/>
      <c r="K243" s="583">
        <v>330</v>
      </c>
      <c r="L243" s="593">
        <v>8.5526315789473673E-2</v>
      </c>
      <c r="M243" s="585"/>
      <c r="N243" s="597"/>
      <c r="O243" s="582">
        <v>32</v>
      </c>
      <c r="P243" s="593">
        <v>-0.37254901960784315</v>
      </c>
      <c r="Q243" s="582">
        <v>27</v>
      </c>
      <c r="R243" s="593">
        <v>-0.48076923076923073</v>
      </c>
    </row>
    <row r="244" spans="2:18" s="4" customFormat="1" hidden="1" outlineLevel="1" x14ac:dyDescent="0.25">
      <c r="B244" s="150" t="s">
        <v>82</v>
      </c>
      <c r="C244" s="582">
        <v>10218</v>
      </c>
      <c r="D244" s="593">
        <v>0.1478319478768817</v>
      </c>
      <c r="E244" s="583">
        <v>9807</v>
      </c>
      <c r="F244" s="593">
        <v>0.14367346938775505</v>
      </c>
      <c r="G244" s="584"/>
      <c r="H244" s="595"/>
      <c r="I244" s="585"/>
      <c r="J244" s="596"/>
      <c r="K244" s="583">
        <v>351</v>
      </c>
      <c r="L244" s="593">
        <v>0.36046511627906974</v>
      </c>
      <c r="M244" s="585"/>
      <c r="N244" s="597"/>
      <c r="O244" s="582">
        <v>44</v>
      </c>
      <c r="P244" s="593">
        <v>1</v>
      </c>
      <c r="Q244" s="582">
        <v>16</v>
      </c>
      <c r="R244" s="593">
        <v>-0.65957446808510634</v>
      </c>
    </row>
    <row r="245" spans="2:18" s="4" customFormat="1" hidden="1" outlineLevel="1" x14ac:dyDescent="0.25">
      <c r="B245" s="150" t="s">
        <v>83</v>
      </c>
      <c r="C245" s="582">
        <v>7866</v>
      </c>
      <c r="D245" s="593">
        <v>-6.5684760660410957E-2</v>
      </c>
      <c r="E245" s="583">
        <v>7649</v>
      </c>
      <c r="F245" s="593">
        <v>-5.8584615384615346E-2</v>
      </c>
      <c r="G245" s="584"/>
      <c r="H245" s="595"/>
      <c r="I245" s="585"/>
      <c r="J245" s="596"/>
      <c r="K245" s="583">
        <v>176</v>
      </c>
      <c r="L245" s="593">
        <v>-0.30434782608695654</v>
      </c>
      <c r="M245" s="585"/>
      <c r="N245" s="597"/>
      <c r="O245" s="582">
        <v>24</v>
      </c>
      <c r="P245" s="593">
        <v>1</v>
      </c>
      <c r="Q245" s="582">
        <v>17</v>
      </c>
      <c r="R245" s="593">
        <v>-0.41379310344827591</v>
      </c>
    </row>
    <row r="246" spans="2:18" s="4" customFormat="1" hidden="1" outlineLevel="1" x14ac:dyDescent="0.25">
      <c r="B246" s="150" t="s">
        <v>84</v>
      </c>
      <c r="C246" s="582">
        <v>13870</v>
      </c>
      <c r="D246" s="593">
        <v>0.20829340534889806</v>
      </c>
      <c r="E246" s="583">
        <v>13508</v>
      </c>
      <c r="F246" s="593">
        <v>0.22443799854967361</v>
      </c>
      <c r="G246" s="584"/>
      <c r="H246" s="595"/>
      <c r="I246" s="585"/>
      <c r="J246" s="596"/>
      <c r="K246" s="583">
        <v>322</v>
      </c>
      <c r="L246" s="593">
        <v>-0.20884520884520885</v>
      </c>
      <c r="M246" s="585"/>
      <c r="N246" s="597"/>
      <c r="O246" s="582">
        <v>28</v>
      </c>
      <c r="P246" s="593">
        <v>0.16666666666666674</v>
      </c>
      <c r="Q246" s="582">
        <v>12</v>
      </c>
      <c r="R246" s="593">
        <v>-0.25</v>
      </c>
    </row>
    <row r="247" spans="2:18" s="4" customFormat="1" hidden="1" outlineLevel="1" x14ac:dyDescent="0.25">
      <c r="B247" s="150" t="s">
        <v>85</v>
      </c>
      <c r="C247" s="582">
        <v>15007</v>
      </c>
      <c r="D247" s="593">
        <v>0.63208265361609572</v>
      </c>
      <c r="E247" s="583">
        <v>14622</v>
      </c>
      <c r="F247" s="593">
        <v>0.63850291349170774</v>
      </c>
      <c r="G247" s="584"/>
      <c r="H247" s="595"/>
      <c r="I247" s="585"/>
      <c r="J247" s="596"/>
      <c r="K247" s="583">
        <v>346</v>
      </c>
      <c r="L247" s="593">
        <v>0.41224489795918373</v>
      </c>
      <c r="M247" s="585"/>
      <c r="N247" s="597"/>
      <c r="O247" s="582">
        <v>30</v>
      </c>
      <c r="P247" s="593">
        <v>0.25</v>
      </c>
      <c r="Q247" s="582">
        <v>9</v>
      </c>
      <c r="R247" s="593">
        <v>3.5</v>
      </c>
    </row>
    <row r="248" spans="2:18" s="4" customFormat="1" hidden="1" outlineLevel="1" x14ac:dyDescent="0.25">
      <c r="B248" s="150" t="s">
        <v>86</v>
      </c>
      <c r="C248" s="582">
        <v>10218</v>
      </c>
      <c r="D248" s="593">
        <v>7.1743234738829376E-2</v>
      </c>
      <c r="E248" s="583">
        <v>9795</v>
      </c>
      <c r="F248" s="593">
        <v>6.1328421280745449E-2</v>
      </c>
      <c r="G248" s="584"/>
      <c r="H248" s="595"/>
      <c r="I248" s="585"/>
      <c r="J248" s="596"/>
      <c r="K248" s="583">
        <v>395</v>
      </c>
      <c r="L248" s="593">
        <v>0.36206896551724133</v>
      </c>
      <c r="M248" s="585"/>
      <c r="N248" s="597"/>
      <c r="O248" s="582">
        <v>26</v>
      </c>
      <c r="P248" s="593">
        <v>2.25</v>
      </c>
      <c r="Q248" s="582">
        <v>2</v>
      </c>
      <c r="R248" s="593">
        <v>-0.7142857142857143</v>
      </c>
    </row>
    <row r="249" spans="2:18" s="4" customFormat="1" hidden="1" outlineLevel="1" x14ac:dyDescent="0.25">
      <c r="B249" s="150" t="s">
        <v>87</v>
      </c>
      <c r="C249" s="582">
        <v>15377</v>
      </c>
      <c r="D249" s="593">
        <v>0.26134033303256499</v>
      </c>
      <c r="E249" s="583">
        <v>14792</v>
      </c>
      <c r="F249" s="593">
        <v>0.26882827243094876</v>
      </c>
      <c r="G249" s="584"/>
      <c r="H249" s="595"/>
      <c r="I249" s="585"/>
      <c r="J249" s="596"/>
      <c r="K249" s="583">
        <v>449</v>
      </c>
      <c r="L249" s="593">
        <v>8.9887640449437534E-3</v>
      </c>
      <c r="M249" s="585"/>
      <c r="N249" s="597"/>
      <c r="O249" s="582">
        <v>59</v>
      </c>
      <c r="P249" s="593">
        <v>0.90322580645161299</v>
      </c>
      <c r="Q249" s="582">
        <v>77</v>
      </c>
      <c r="R249" s="593">
        <v>0.35087719298245612</v>
      </c>
    </row>
    <row r="250" spans="2:18" s="4" customFormat="1" hidden="1" outlineLevel="1" x14ac:dyDescent="0.25">
      <c r="B250" s="150" t="s">
        <v>88</v>
      </c>
      <c r="C250" s="582">
        <v>12913</v>
      </c>
      <c r="D250" s="593">
        <v>0.34889794212890424</v>
      </c>
      <c r="E250" s="583">
        <v>12215</v>
      </c>
      <c r="F250" s="593">
        <v>0.3470445522717247</v>
      </c>
      <c r="G250" s="584"/>
      <c r="H250" s="595"/>
      <c r="I250" s="585"/>
      <c r="J250" s="596"/>
      <c r="K250" s="583">
        <v>599</v>
      </c>
      <c r="L250" s="593">
        <v>0.51645569620253173</v>
      </c>
      <c r="M250" s="585"/>
      <c r="N250" s="597"/>
      <c r="O250" s="582">
        <v>52</v>
      </c>
      <c r="P250" s="593">
        <v>0.13043478260869557</v>
      </c>
      <c r="Q250" s="582">
        <v>47</v>
      </c>
      <c r="R250" s="593">
        <v>-0.265625</v>
      </c>
    </row>
    <row r="251" spans="2:18" s="4" customFormat="1" hidden="1" outlineLevel="1" x14ac:dyDescent="0.25">
      <c r="B251" s="150" t="s">
        <v>89</v>
      </c>
      <c r="C251" s="582">
        <v>12468</v>
      </c>
      <c r="D251" s="593">
        <v>0.18720243763092737</v>
      </c>
      <c r="E251" s="583">
        <v>11752</v>
      </c>
      <c r="F251" s="593">
        <v>0.16819085487077534</v>
      </c>
      <c r="G251" s="584"/>
      <c r="H251" s="595"/>
      <c r="I251" s="585"/>
      <c r="J251" s="596"/>
      <c r="K251" s="583">
        <v>458</v>
      </c>
      <c r="L251" s="593">
        <v>0.51655629139072845</v>
      </c>
      <c r="M251" s="585"/>
      <c r="N251" s="597"/>
      <c r="O251" s="582">
        <v>141</v>
      </c>
      <c r="P251" s="593">
        <v>1.7647058823529411</v>
      </c>
      <c r="Q251" s="582">
        <v>117</v>
      </c>
      <c r="R251" s="593">
        <v>0.31460674157303381</v>
      </c>
    </row>
    <row r="252" spans="2:18" s="4" customFormat="1" ht="15.75" collapsed="1" x14ac:dyDescent="0.25">
      <c r="B252" s="65">
        <v>1998</v>
      </c>
      <c r="C252" s="587">
        <v>141699</v>
      </c>
      <c r="D252" s="588">
        <v>0.17963553416971223</v>
      </c>
      <c r="E252" s="589">
        <v>136056</v>
      </c>
      <c r="F252" s="588">
        <v>0.18016064396370757</v>
      </c>
      <c r="G252" s="590"/>
      <c r="H252" s="598"/>
      <c r="I252" s="591"/>
      <c r="J252" s="599"/>
      <c r="K252" s="589">
        <v>4633</v>
      </c>
      <c r="L252" s="588">
        <v>0.16319357268390666</v>
      </c>
      <c r="M252" s="591"/>
      <c r="N252" s="600"/>
      <c r="O252" s="587">
        <v>537</v>
      </c>
      <c r="P252" s="588">
        <v>0.42440318302387259</v>
      </c>
      <c r="Q252" s="587">
        <v>473</v>
      </c>
      <c r="R252" s="588">
        <v>-4.2105263157894424E-3</v>
      </c>
    </row>
    <row r="253" spans="2:18" s="4" customFormat="1" hidden="1" outlineLevel="1" x14ac:dyDescent="0.25">
      <c r="B253" s="150" t="s">
        <v>78</v>
      </c>
      <c r="C253" s="582">
        <v>9275</v>
      </c>
      <c r="D253" s="593">
        <v>0.10918440564458254</v>
      </c>
      <c r="E253" s="583">
        <v>8824</v>
      </c>
      <c r="F253" s="593">
        <v>0.11752786220871325</v>
      </c>
      <c r="G253" s="584"/>
      <c r="H253" s="595"/>
      <c r="I253" s="585"/>
      <c r="J253" s="596"/>
      <c r="K253" s="583">
        <v>378</v>
      </c>
      <c r="L253" s="593">
        <v>-0.85371517027863775</v>
      </c>
      <c r="M253" s="585"/>
      <c r="N253" s="597"/>
      <c r="O253" s="582">
        <v>39</v>
      </c>
      <c r="P253" s="593">
        <v>0.11428571428571432</v>
      </c>
      <c r="Q253" s="582">
        <v>34</v>
      </c>
      <c r="R253" s="593">
        <v>-0.10526315789473684</v>
      </c>
    </row>
    <row r="254" spans="2:18" s="4" customFormat="1" hidden="1" outlineLevel="1" x14ac:dyDescent="0.25">
      <c r="B254" s="150" t="s">
        <v>79</v>
      </c>
      <c r="C254" s="582">
        <v>10584</v>
      </c>
      <c r="D254" s="593">
        <v>0.33873007842145197</v>
      </c>
      <c r="E254" s="583">
        <v>10158</v>
      </c>
      <c r="F254" s="593">
        <v>0.35856626989434259</v>
      </c>
      <c r="G254" s="584"/>
      <c r="H254" s="595"/>
      <c r="I254" s="585"/>
      <c r="J254" s="596"/>
      <c r="K254" s="583">
        <v>359</v>
      </c>
      <c r="L254" s="593">
        <v>-5.5401662049860967E-3</v>
      </c>
      <c r="M254" s="585"/>
      <c r="N254" s="597"/>
      <c r="O254" s="582">
        <v>38</v>
      </c>
      <c r="P254" s="593">
        <v>5.555555555555558E-2</v>
      </c>
      <c r="Q254" s="582">
        <v>29</v>
      </c>
      <c r="R254" s="593">
        <v>-9.375E-2</v>
      </c>
    </row>
    <row r="255" spans="2:18" s="4" customFormat="1" hidden="1" outlineLevel="1" x14ac:dyDescent="0.25">
      <c r="B255" s="150" t="s">
        <v>80</v>
      </c>
      <c r="C255" s="582">
        <v>10909</v>
      </c>
      <c r="D255" s="593">
        <v>0.14374082616900807</v>
      </c>
      <c r="E255" s="583">
        <v>10482</v>
      </c>
      <c r="F255" s="593">
        <v>0.15861611583950475</v>
      </c>
      <c r="G255" s="584"/>
      <c r="H255" s="595"/>
      <c r="I255" s="585"/>
      <c r="J255" s="596"/>
      <c r="K255" s="583">
        <v>347</v>
      </c>
      <c r="L255" s="593">
        <v>-0.20776255707762559</v>
      </c>
      <c r="M255" s="585"/>
      <c r="N255" s="597"/>
      <c r="O255" s="582">
        <v>31</v>
      </c>
      <c r="P255" s="593">
        <v>-0.16216216216216217</v>
      </c>
      <c r="Q255" s="582">
        <v>49</v>
      </c>
      <c r="R255" s="593">
        <v>2.0625</v>
      </c>
    </row>
    <row r="256" spans="2:18" s="4" customFormat="1" hidden="1" outlineLevel="1" x14ac:dyDescent="0.25">
      <c r="B256" s="150" t="s">
        <v>81</v>
      </c>
      <c r="C256" s="582">
        <v>9558</v>
      </c>
      <c r="D256" s="593">
        <v>0.39227967953386744</v>
      </c>
      <c r="E256" s="583">
        <v>9151</v>
      </c>
      <c r="F256" s="593">
        <v>0.40374290535358193</v>
      </c>
      <c r="G256" s="584"/>
      <c r="H256" s="595"/>
      <c r="I256" s="585"/>
      <c r="J256" s="596"/>
      <c r="K256" s="583">
        <v>304</v>
      </c>
      <c r="L256" s="593">
        <v>4.4673539518900407E-2</v>
      </c>
      <c r="M256" s="585"/>
      <c r="N256" s="597"/>
      <c r="O256" s="582">
        <v>51</v>
      </c>
      <c r="P256" s="593">
        <v>1.8333333333333335</v>
      </c>
      <c r="Q256" s="582">
        <v>52</v>
      </c>
      <c r="R256" s="593">
        <v>0.40540540540540548</v>
      </c>
    </row>
    <row r="257" spans="2:18" s="4" customFormat="1" hidden="1" outlineLevel="1" x14ac:dyDescent="0.25">
      <c r="B257" s="150" t="s">
        <v>82</v>
      </c>
      <c r="C257" s="582">
        <v>8902</v>
      </c>
      <c r="D257" s="593">
        <v>0.280126545872879</v>
      </c>
      <c r="E257" s="583">
        <v>8575</v>
      </c>
      <c r="F257" s="593">
        <v>0.31538579536738753</v>
      </c>
      <c r="G257" s="584"/>
      <c r="H257" s="595"/>
      <c r="I257" s="585"/>
      <c r="J257" s="596"/>
      <c r="K257" s="583">
        <v>258</v>
      </c>
      <c r="L257" s="593">
        <v>-0.11340206185567014</v>
      </c>
      <c r="M257" s="585"/>
      <c r="N257" s="597"/>
      <c r="O257" s="582">
        <v>22</v>
      </c>
      <c r="P257" s="593">
        <v>0.22222222222222232</v>
      </c>
      <c r="Q257" s="582">
        <v>47</v>
      </c>
      <c r="R257" s="593">
        <v>0.27027027027027017</v>
      </c>
    </row>
    <row r="258" spans="2:18" s="4" customFormat="1" hidden="1" outlineLevel="1" x14ac:dyDescent="0.25">
      <c r="B258" s="150" t="s">
        <v>83</v>
      </c>
      <c r="C258" s="582">
        <v>8419</v>
      </c>
      <c r="D258" s="593">
        <v>0.53603357051632905</v>
      </c>
      <c r="E258" s="583">
        <v>8125</v>
      </c>
      <c r="F258" s="593">
        <v>0.5740023246803565</v>
      </c>
      <c r="G258" s="584"/>
      <c r="H258" s="595"/>
      <c r="I258" s="585"/>
      <c r="J258" s="596"/>
      <c r="K258" s="583">
        <v>253</v>
      </c>
      <c r="L258" s="593">
        <v>-0.12152777777777779</v>
      </c>
      <c r="M258" s="585"/>
      <c r="N258" s="597"/>
      <c r="O258" s="582">
        <v>12</v>
      </c>
      <c r="P258" s="593">
        <v>-0.19999999999999996</v>
      </c>
      <c r="Q258" s="582">
        <v>29</v>
      </c>
      <c r="R258" s="593">
        <v>0.8125</v>
      </c>
    </row>
    <row r="259" spans="2:18" s="4" customFormat="1" hidden="1" outlineLevel="1" x14ac:dyDescent="0.25">
      <c r="B259" s="150" t="s">
        <v>84</v>
      </c>
      <c r="C259" s="582">
        <v>11479</v>
      </c>
      <c r="D259" s="593">
        <v>0.1167428738204106</v>
      </c>
      <c r="E259" s="583">
        <v>11032</v>
      </c>
      <c r="F259" s="593">
        <v>0.12068264932954076</v>
      </c>
      <c r="G259" s="584"/>
      <c r="H259" s="595"/>
      <c r="I259" s="585"/>
      <c r="J259" s="596"/>
      <c r="K259" s="583">
        <v>407</v>
      </c>
      <c r="L259" s="593">
        <v>7.1052631578947478E-2</v>
      </c>
      <c r="M259" s="585"/>
      <c r="N259" s="597"/>
      <c r="O259" s="582">
        <v>24</v>
      </c>
      <c r="P259" s="593">
        <v>-0.25</v>
      </c>
      <c r="Q259" s="582">
        <v>16</v>
      </c>
      <c r="R259" s="593">
        <v>-0.30434782608695654</v>
      </c>
    </row>
    <row r="260" spans="2:18" s="4" customFormat="1" hidden="1" outlineLevel="1" x14ac:dyDescent="0.25">
      <c r="B260" s="150" t="s">
        <v>85</v>
      </c>
      <c r="C260" s="582">
        <v>9195</v>
      </c>
      <c r="D260" s="593">
        <v>0.20590163934426231</v>
      </c>
      <c r="E260" s="583">
        <v>8924</v>
      </c>
      <c r="F260" s="593">
        <v>0.21729641249488463</v>
      </c>
      <c r="G260" s="584"/>
      <c r="H260" s="595"/>
      <c r="I260" s="585"/>
      <c r="J260" s="596"/>
      <c r="K260" s="583">
        <v>245</v>
      </c>
      <c r="L260" s="593">
        <v>4.2553191489361764E-2</v>
      </c>
      <c r="M260" s="585"/>
      <c r="N260" s="597"/>
      <c r="O260" s="582">
        <v>24</v>
      </c>
      <c r="P260" s="593">
        <v>-0.36842105263157898</v>
      </c>
      <c r="Q260" s="582">
        <v>2</v>
      </c>
      <c r="R260" s="593">
        <v>-0.90476190476190477</v>
      </c>
    </row>
    <row r="261" spans="2:18" s="4" customFormat="1" hidden="1" outlineLevel="1" x14ac:dyDescent="0.25">
      <c r="B261" s="150" t="s">
        <v>86</v>
      </c>
      <c r="C261" s="582">
        <v>9534</v>
      </c>
      <c r="D261" s="593">
        <v>0.18818544366899292</v>
      </c>
      <c r="E261" s="583">
        <v>9229</v>
      </c>
      <c r="F261" s="593">
        <v>0.21147282751378316</v>
      </c>
      <c r="G261" s="584"/>
      <c r="H261" s="595"/>
      <c r="I261" s="585"/>
      <c r="J261" s="596"/>
      <c r="K261" s="583">
        <v>290</v>
      </c>
      <c r="L261" s="593">
        <v>-0.17613636363636365</v>
      </c>
      <c r="M261" s="585"/>
      <c r="N261" s="597"/>
      <c r="O261" s="582">
        <v>8</v>
      </c>
      <c r="P261" s="593">
        <v>-0.77777777777777779</v>
      </c>
      <c r="Q261" s="582">
        <v>7</v>
      </c>
      <c r="R261" s="593">
        <v>-0.61111111111111116</v>
      </c>
    </row>
    <row r="262" spans="2:18" s="4" customFormat="1" hidden="1" outlineLevel="1" x14ac:dyDescent="0.25">
      <c r="B262" s="150" t="s">
        <v>87</v>
      </c>
      <c r="C262" s="582">
        <v>12191</v>
      </c>
      <c r="D262" s="593">
        <v>0.29361205432937187</v>
      </c>
      <c r="E262" s="583">
        <v>11658</v>
      </c>
      <c r="F262" s="593">
        <v>0.29274783765801726</v>
      </c>
      <c r="G262" s="584"/>
      <c r="H262" s="595"/>
      <c r="I262" s="585"/>
      <c r="J262" s="596"/>
      <c r="K262" s="583">
        <v>445</v>
      </c>
      <c r="L262" s="593">
        <v>0.27142857142857135</v>
      </c>
      <c r="M262" s="585"/>
      <c r="N262" s="597"/>
      <c r="O262" s="582">
        <v>31</v>
      </c>
      <c r="P262" s="593">
        <v>-6.0606060606060552E-2</v>
      </c>
      <c r="Q262" s="582">
        <v>57</v>
      </c>
      <c r="R262" s="593">
        <v>1.4782608695652173</v>
      </c>
    </row>
    <row r="263" spans="2:18" s="4" customFormat="1" hidden="1" outlineLevel="1" x14ac:dyDescent="0.25">
      <c r="B263" s="150" t="s">
        <v>88</v>
      </c>
      <c r="C263" s="582">
        <v>9573</v>
      </c>
      <c r="D263" s="593">
        <v>-1.4109165808444901E-2</v>
      </c>
      <c r="E263" s="583">
        <v>9068</v>
      </c>
      <c r="F263" s="593">
        <v>-5.9197544398158497E-3</v>
      </c>
      <c r="G263" s="584"/>
      <c r="H263" s="595"/>
      <c r="I263" s="585"/>
      <c r="J263" s="596"/>
      <c r="K263" s="583">
        <v>395</v>
      </c>
      <c r="L263" s="593">
        <v>-0.19057377049180324</v>
      </c>
      <c r="M263" s="585"/>
      <c r="N263" s="597"/>
      <c r="O263" s="582">
        <v>46</v>
      </c>
      <c r="P263" s="593">
        <v>-0.47727272727272729</v>
      </c>
      <c r="Q263" s="582">
        <v>64</v>
      </c>
      <c r="R263" s="593">
        <v>4.333333333333333</v>
      </c>
    </row>
    <row r="264" spans="2:18" s="4" customFormat="1" hidden="1" outlineLevel="1" x14ac:dyDescent="0.25">
      <c r="B264" s="150" t="s">
        <v>89</v>
      </c>
      <c r="C264" s="582">
        <v>10502</v>
      </c>
      <c r="D264" s="593">
        <v>0.10118485897032614</v>
      </c>
      <c r="E264" s="583">
        <v>10060</v>
      </c>
      <c r="F264" s="593">
        <v>0.12239205623117266</v>
      </c>
      <c r="G264" s="584"/>
      <c r="H264" s="595"/>
      <c r="I264" s="585"/>
      <c r="J264" s="596"/>
      <c r="K264" s="583">
        <v>302</v>
      </c>
      <c r="L264" s="593">
        <v>-0.27403846153846156</v>
      </c>
      <c r="M264" s="585"/>
      <c r="N264" s="597"/>
      <c r="O264" s="582">
        <v>51</v>
      </c>
      <c r="P264" s="593">
        <v>-0.2153846153846154</v>
      </c>
      <c r="Q264" s="582">
        <v>89</v>
      </c>
      <c r="R264" s="593">
        <v>-4.3010752688172005E-2</v>
      </c>
    </row>
    <row r="265" spans="2:18" s="4" customFormat="1" ht="15.75" collapsed="1" x14ac:dyDescent="0.25">
      <c r="B265" s="65">
        <v>1997</v>
      </c>
      <c r="C265" s="587">
        <v>120121</v>
      </c>
      <c r="D265" s="588">
        <v>0.20476405395917952</v>
      </c>
      <c r="E265" s="589">
        <v>115286</v>
      </c>
      <c r="F265" s="588">
        <v>0.21975115324389516</v>
      </c>
      <c r="G265" s="590"/>
      <c r="H265" s="598"/>
      <c r="I265" s="591"/>
      <c r="J265" s="599"/>
      <c r="K265" s="589">
        <v>3983</v>
      </c>
      <c r="L265" s="588">
        <v>-0.38476984862527031</v>
      </c>
      <c r="M265" s="591"/>
      <c r="N265" s="600"/>
      <c r="O265" s="587">
        <v>377</v>
      </c>
      <c r="P265" s="588">
        <v>-0.16407982261640797</v>
      </c>
      <c r="Q265" s="587">
        <v>475</v>
      </c>
      <c r="R265" s="588">
        <v>0.29781420765027322</v>
      </c>
    </row>
    <row r="266" spans="2:18" s="4" customFormat="1" hidden="1" outlineLevel="1" x14ac:dyDescent="0.25">
      <c r="B266" s="150" t="s">
        <v>78</v>
      </c>
      <c r="C266" s="582">
        <v>8362</v>
      </c>
      <c r="D266" s="593">
        <v>-0.19735073910539447</v>
      </c>
      <c r="E266" s="583">
        <v>7896</v>
      </c>
      <c r="F266" s="593">
        <v>-0.20722891566265056</v>
      </c>
      <c r="G266" s="584"/>
      <c r="H266" s="595"/>
      <c r="I266" s="585"/>
      <c r="J266" s="596"/>
      <c r="K266" s="583">
        <v>2584</v>
      </c>
      <c r="L266" s="593">
        <v>5.8541114058355435</v>
      </c>
      <c r="M266" s="585"/>
      <c r="N266" s="597"/>
      <c r="O266" s="582">
        <v>35</v>
      </c>
      <c r="P266" s="593">
        <v>2.9411764705882248E-2</v>
      </c>
      <c r="Q266" s="582">
        <v>38</v>
      </c>
      <c r="R266" s="593">
        <v>-0.19148936170212771</v>
      </c>
    </row>
    <row r="267" spans="2:18" s="4" customFormat="1" hidden="1" outlineLevel="1" x14ac:dyDescent="0.25">
      <c r="B267" s="150" t="s">
        <v>79</v>
      </c>
      <c r="C267" s="582">
        <v>7906</v>
      </c>
      <c r="D267" s="593">
        <v>-0.22093023255813948</v>
      </c>
      <c r="E267" s="583">
        <v>7477</v>
      </c>
      <c r="F267" s="593">
        <v>-0.22702367414452596</v>
      </c>
      <c r="G267" s="584"/>
      <c r="H267" s="595"/>
      <c r="I267" s="585"/>
      <c r="J267" s="596"/>
      <c r="K267" s="583">
        <v>361</v>
      </c>
      <c r="L267" s="593">
        <v>-4.2440318302387259E-2</v>
      </c>
      <c r="M267" s="585"/>
      <c r="N267" s="597"/>
      <c r="O267" s="582">
        <v>36</v>
      </c>
      <c r="P267" s="593">
        <v>-0.19999999999999996</v>
      </c>
      <c r="Q267" s="582">
        <v>32</v>
      </c>
      <c r="R267" s="593">
        <v>-0.39622641509433965</v>
      </c>
    </row>
    <row r="268" spans="2:18" s="4" customFormat="1" hidden="1" outlineLevel="1" x14ac:dyDescent="0.25">
      <c r="B268" s="150" t="s">
        <v>80</v>
      </c>
      <c r="C268" s="582">
        <v>9538</v>
      </c>
      <c r="D268" s="593">
        <v>-0.14249752764541945</v>
      </c>
      <c r="E268" s="583">
        <v>9047</v>
      </c>
      <c r="F268" s="593">
        <v>-0.12445562760089035</v>
      </c>
      <c r="G268" s="584"/>
      <c r="H268" s="595"/>
      <c r="I268" s="585"/>
      <c r="J268" s="596"/>
      <c r="K268" s="583">
        <v>438</v>
      </c>
      <c r="L268" s="593">
        <v>-0.36244541484716153</v>
      </c>
      <c r="M268" s="585"/>
      <c r="N268" s="597"/>
      <c r="O268" s="582">
        <v>37</v>
      </c>
      <c r="P268" s="593">
        <v>0</v>
      </c>
      <c r="Q268" s="582">
        <v>16</v>
      </c>
      <c r="R268" s="593">
        <v>-0.75757575757575757</v>
      </c>
    </row>
    <row r="269" spans="2:18" s="4" customFormat="1" hidden="1" outlineLevel="1" x14ac:dyDescent="0.25">
      <c r="B269" s="150" t="s">
        <v>81</v>
      </c>
      <c r="C269" s="582">
        <v>6865</v>
      </c>
      <c r="D269" s="593">
        <v>-0.27223576804834093</v>
      </c>
      <c r="E269" s="583">
        <v>6519</v>
      </c>
      <c r="F269" s="593">
        <v>-0.28323254535459041</v>
      </c>
      <c r="G269" s="584"/>
      <c r="H269" s="595"/>
      <c r="I269" s="585"/>
      <c r="J269" s="596"/>
      <c r="K269" s="583">
        <v>291</v>
      </c>
      <c r="L269" s="593">
        <v>0</v>
      </c>
      <c r="M269" s="585"/>
      <c r="N269" s="597"/>
      <c r="O269" s="582">
        <v>18</v>
      </c>
      <c r="P269" s="593">
        <v>-0.47058823529411764</v>
      </c>
      <c r="Q269" s="582">
        <v>37</v>
      </c>
      <c r="R269" s="593">
        <v>1.8461538461538463</v>
      </c>
    </row>
    <row r="270" spans="2:18" s="4" customFormat="1" hidden="1" outlineLevel="1" x14ac:dyDescent="0.25">
      <c r="B270" s="150" t="s">
        <v>82</v>
      </c>
      <c r="C270" s="582">
        <v>6954</v>
      </c>
      <c r="D270" s="593">
        <v>8.7032201914707397E-3</v>
      </c>
      <c r="E270" s="583">
        <v>6519</v>
      </c>
      <c r="F270" s="593">
        <v>1.5104328869510963E-2</v>
      </c>
      <c r="G270" s="584"/>
      <c r="H270" s="595"/>
      <c r="I270" s="585"/>
      <c r="J270" s="596"/>
      <c r="K270" s="583">
        <v>291</v>
      </c>
      <c r="L270" s="593">
        <v>-0.32482598607888635</v>
      </c>
      <c r="M270" s="585"/>
      <c r="N270" s="597"/>
      <c r="O270" s="582">
        <v>18</v>
      </c>
      <c r="P270" s="593">
        <v>-0.33333333333333337</v>
      </c>
      <c r="Q270" s="582">
        <v>37</v>
      </c>
      <c r="R270" s="593">
        <v>1.6428571428571428</v>
      </c>
    </row>
    <row r="271" spans="2:18" s="4" customFormat="1" hidden="1" outlineLevel="1" x14ac:dyDescent="0.25">
      <c r="B271" s="150" t="s">
        <v>83</v>
      </c>
      <c r="C271" s="582">
        <v>5481</v>
      </c>
      <c r="D271" s="593">
        <v>-0.29838709677419351</v>
      </c>
      <c r="E271" s="583">
        <v>5162</v>
      </c>
      <c r="F271" s="593">
        <v>-0.30757880617035549</v>
      </c>
      <c r="G271" s="584"/>
      <c r="H271" s="595"/>
      <c r="I271" s="585"/>
      <c r="J271" s="596"/>
      <c r="K271" s="583">
        <v>288</v>
      </c>
      <c r="L271" s="593">
        <v>-5.573770491803276E-2</v>
      </c>
      <c r="M271" s="585"/>
      <c r="N271" s="597"/>
      <c r="O271" s="582">
        <v>15</v>
      </c>
      <c r="P271" s="593">
        <v>-0.55882352941176472</v>
      </c>
      <c r="Q271" s="582">
        <v>16</v>
      </c>
      <c r="R271" s="593">
        <v>-0.11111111111111116</v>
      </c>
    </row>
    <row r="272" spans="2:18" s="4" customFormat="1" hidden="1" outlineLevel="1" x14ac:dyDescent="0.25">
      <c r="B272" s="150" t="s">
        <v>84</v>
      </c>
      <c r="C272" s="582">
        <v>10279</v>
      </c>
      <c r="D272" s="593">
        <v>-7.3880529777457404E-2</v>
      </c>
      <c r="E272" s="583">
        <v>9844</v>
      </c>
      <c r="F272" s="593">
        <v>-6.9477266282257255E-2</v>
      </c>
      <c r="G272" s="584"/>
      <c r="H272" s="595"/>
      <c r="I272" s="585"/>
      <c r="J272" s="596"/>
      <c r="K272" s="583">
        <v>380</v>
      </c>
      <c r="L272" s="593">
        <v>-0.20997920997920994</v>
      </c>
      <c r="M272" s="585"/>
      <c r="N272" s="597"/>
      <c r="O272" s="582">
        <v>32</v>
      </c>
      <c r="P272" s="593">
        <v>0.14285714285714279</v>
      </c>
      <c r="Q272" s="582">
        <v>23</v>
      </c>
      <c r="R272" s="593">
        <v>1.0909090909090908</v>
      </c>
    </row>
    <row r="273" spans="2:18" s="4" customFormat="1" hidden="1" outlineLevel="1" x14ac:dyDescent="0.25">
      <c r="B273" s="150" t="s">
        <v>85</v>
      </c>
      <c r="C273" s="582">
        <v>7625</v>
      </c>
      <c r="D273" s="593">
        <v>-1.0639678214610093E-2</v>
      </c>
      <c r="E273" s="583">
        <v>7331</v>
      </c>
      <c r="F273" s="593">
        <v>1.3659336156262025E-3</v>
      </c>
      <c r="G273" s="584"/>
      <c r="H273" s="595"/>
      <c r="I273" s="585"/>
      <c r="J273" s="596"/>
      <c r="K273" s="583">
        <v>235</v>
      </c>
      <c r="L273" s="593">
        <v>-0.33427762039660058</v>
      </c>
      <c r="M273" s="585"/>
      <c r="N273" s="597"/>
      <c r="O273" s="582">
        <v>38</v>
      </c>
      <c r="P273" s="593">
        <v>1</v>
      </c>
      <c r="Q273" s="582">
        <v>21</v>
      </c>
      <c r="R273" s="593">
        <v>0.5</v>
      </c>
    </row>
    <row r="274" spans="2:18" s="4" customFormat="1" hidden="1" outlineLevel="1" x14ac:dyDescent="0.25">
      <c r="B274" s="150" t="s">
        <v>86</v>
      </c>
      <c r="C274" s="582">
        <v>8024</v>
      </c>
      <c r="D274" s="593">
        <v>4.5336112558624242E-2</v>
      </c>
      <c r="E274" s="583">
        <v>7618</v>
      </c>
      <c r="F274" s="593">
        <v>3.5898830568398044E-2</v>
      </c>
      <c r="G274" s="584"/>
      <c r="H274" s="595"/>
      <c r="I274" s="585"/>
      <c r="J274" s="596"/>
      <c r="K274" s="583">
        <v>352</v>
      </c>
      <c r="L274" s="593">
        <v>0.18518518518518512</v>
      </c>
      <c r="M274" s="585"/>
      <c r="N274" s="597"/>
      <c r="O274" s="582">
        <v>36</v>
      </c>
      <c r="P274" s="593">
        <v>0.5</v>
      </c>
      <c r="Q274" s="582">
        <v>18</v>
      </c>
      <c r="R274" s="593">
        <v>17</v>
      </c>
    </row>
    <row r="275" spans="2:18" s="4" customFormat="1" hidden="1" outlineLevel="1" x14ac:dyDescent="0.25">
      <c r="B275" s="150" t="s">
        <v>87</v>
      </c>
      <c r="C275" s="582">
        <v>9424</v>
      </c>
      <c r="D275" s="593">
        <v>2.8732574225815988E-3</v>
      </c>
      <c r="E275" s="583">
        <v>9018</v>
      </c>
      <c r="F275" s="593">
        <v>4.278445883441262E-2</v>
      </c>
      <c r="G275" s="584"/>
      <c r="H275" s="595"/>
      <c r="I275" s="585"/>
      <c r="J275" s="596"/>
      <c r="K275" s="583">
        <v>350</v>
      </c>
      <c r="L275" s="593">
        <v>-0.50213371266002849</v>
      </c>
      <c r="M275" s="585"/>
      <c r="N275" s="597"/>
      <c r="O275" s="582">
        <v>33</v>
      </c>
      <c r="P275" s="593">
        <v>6.4516129032258007E-2</v>
      </c>
      <c r="Q275" s="582">
        <v>23</v>
      </c>
      <c r="R275" s="593">
        <v>0.53333333333333344</v>
      </c>
    </row>
    <row r="276" spans="2:18" s="4" customFormat="1" hidden="1" outlineLevel="1" x14ac:dyDescent="0.25">
      <c r="B276" s="150" t="s">
        <v>88</v>
      </c>
      <c r="C276" s="582">
        <v>9710</v>
      </c>
      <c r="D276" s="593">
        <v>0.16945682283511987</v>
      </c>
      <c r="E276" s="583">
        <v>9122</v>
      </c>
      <c r="F276" s="593">
        <v>0.1712891628145865</v>
      </c>
      <c r="G276" s="584"/>
      <c r="H276" s="595"/>
      <c r="I276" s="585"/>
      <c r="J276" s="596"/>
      <c r="K276" s="583">
        <v>488</v>
      </c>
      <c r="L276" s="593">
        <v>5.8568329718004408E-2</v>
      </c>
      <c r="M276" s="585"/>
      <c r="N276" s="597"/>
      <c r="O276" s="582">
        <v>88</v>
      </c>
      <c r="P276" s="593">
        <v>1.3157894736842106</v>
      </c>
      <c r="Q276" s="582">
        <v>12</v>
      </c>
      <c r="R276" s="593">
        <v>-0.25</v>
      </c>
    </row>
    <row r="277" spans="2:18" s="4" customFormat="1" hidden="1" outlineLevel="1" x14ac:dyDescent="0.25">
      <c r="B277" s="150" t="s">
        <v>89</v>
      </c>
      <c r="C277" s="582">
        <v>9537</v>
      </c>
      <c r="D277" s="593">
        <v>0.11622191011235961</v>
      </c>
      <c r="E277" s="583">
        <v>8963</v>
      </c>
      <c r="F277" s="593">
        <v>0.10983159980188217</v>
      </c>
      <c r="G277" s="584"/>
      <c r="H277" s="595"/>
      <c r="I277" s="585"/>
      <c r="J277" s="596"/>
      <c r="K277" s="583">
        <v>416</v>
      </c>
      <c r="L277" s="593">
        <v>3.7406483790523692E-2</v>
      </c>
      <c r="M277" s="585"/>
      <c r="N277" s="597"/>
      <c r="O277" s="582">
        <v>65</v>
      </c>
      <c r="P277" s="593">
        <v>0.38297872340425543</v>
      </c>
      <c r="Q277" s="582">
        <v>93</v>
      </c>
      <c r="R277" s="593">
        <v>1.1627906976744184</v>
      </c>
    </row>
    <row r="278" spans="2:18" s="4" customFormat="1" ht="15.75" collapsed="1" x14ac:dyDescent="0.25">
      <c r="B278" s="65">
        <v>1996</v>
      </c>
      <c r="C278" s="587">
        <v>99705</v>
      </c>
      <c r="D278" s="588">
        <v>-8.1517032997402206E-2</v>
      </c>
      <c r="E278" s="589">
        <v>94516</v>
      </c>
      <c r="F278" s="588">
        <v>-7.9724256114659608E-2</v>
      </c>
      <c r="G278" s="590"/>
      <c r="H278" s="598"/>
      <c r="I278" s="591"/>
      <c r="J278" s="599"/>
      <c r="K278" s="589">
        <v>6474</v>
      </c>
      <c r="L278" s="588">
        <v>0.25367931835786206</v>
      </c>
      <c r="M278" s="591"/>
      <c r="N278" s="600"/>
      <c r="O278" s="587">
        <v>451</v>
      </c>
      <c r="P278" s="588">
        <v>0.13316582914572872</v>
      </c>
      <c r="Q278" s="587">
        <v>366</v>
      </c>
      <c r="R278" s="588">
        <v>0.17684887459807075</v>
      </c>
    </row>
    <row r="279" spans="2:18" s="4" customFormat="1" hidden="1" outlineLevel="1" x14ac:dyDescent="0.25">
      <c r="B279" s="150" t="s">
        <v>78</v>
      </c>
      <c r="C279" s="582">
        <v>10418</v>
      </c>
      <c r="D279" s="593">
        <v>0.15871426982538095</v>
      </c>
      <c r="E279" s="583">
        <v>9960</v>
      </c>
      <c r="F279" s="593">
        <v>0.19024856596558326</v>
      </c>
      <c r="G279" s="584"/>
      <c r="H279" s="595"/>
      <c r="I279" s="585"/>
      <c r="J279" s="596"/>
      <c r="K279" s="583">
        <v>377</v>
      </c>
      <c r="L279" s="593">
        <v>-0.3374340949033392</v>
      </c>
      <c r="M279" s="585"/>
      <c r="N279" s="597"/>
      <c r="O279" s="582">
        <v>34</v>
      </c>
      <c r="P279" s="593">
        <v>-0.15000000000000002</v>
      </c>
      <c r="Q279" s="582">
        <v>47</v>
      </c>
      <c r="R279" s="593">
        <v>2.3571428571428572</v>
      </c>
    </row>
    <row r="280" spans="2:18" s="4" customFormat="1" hidden="1" outlineLevel="1" x14ac:dyDescent="0.25">
      <c r="B280" s="150" t="s">
        <v>79</v>
      </c>
      <c r="C280" s="582">
        <v>10148</v>
      </c>
      <c r="D280" s="593">
        <v>1.6019223067681221E-2</v>
      </c>
      <c r="E280" s="583">
        <v>9673</v>
      </c>
      <c r="F280" s="593">
        <v>3.2778133674994603E-2</v>
      </c>
      <c r="G280" s="584"/>
      <c r="H280" s="595"/>
      <c r="I280" s="585"/>
      <c r="J280" s="596"/>
      <c r="K280" s="583">
        <v>377</v>
      </c>
      <c r="L280" s="593">
        <v>-0.3231597845601436</v>
      </c>
      <c r="M280" s="585"/>
      <c r="N280" s="597"/>
      <c r="O280" s="582">
        <v>45</v>
      </c>
      <c r="P280" s="593">
        <v>0.73076923076923084</v>
      </c>
      <c r="Q280" s="582">
        <v>53</v>
      </c>
      <c r="R280" s="593">
        <v>0.35897435897435903</v>
      </c>
    </row>
    <row r="281" spans="2:18" s="4" customFormat="1" hidden="1" outlineLevel="1" x14ac:dyDescent="0.25">
      <c r="B281" s="150" t="s">
        <v>80</v>
      </c>
      <c r="C281" s="582">
        <v>11123</v>
      </c>
      <c r="D281" s="593">
        <v>0.13453692370461034</v>
      </c>
      <c r="E281" s="583">
        <v>10333</v>
      </c>
      <c r="F281" s="593">
        <v>0.12388514248422888</v>
      </c>
      <c r="G281" s="584"/>
      <c r="H281" s="595"/>
      <c r="I281" s="585"/>
      <c r="J281" s="596"/>
      <c r="K281" s="583">
        <v>687</v>
      </c>
      <c r="L281" s="593">
        <v>0.24456521739130443</v>
      </c>
      <c r="M281" s="585"/>
      <c r="N281" s="597"/>
      <c r="O281" s="582">
        <v>37</v>
      </c>
      <c r="P281" s="593">
        <v>8.8235294117646967E-2</v>
      </c>
      <c r="Q281" s="582">
        <v>66</v>
      </c>
      <c r="R281" s="593">
        <v>1.75</v>
      </c>
    </row>
    <row r="282" spans="2:18" s="4" customFormat="1" hidden="1" outlineLevel="1" x14ac:dyDescent="0.25">
      <c r="B282" s="150" t="s">
        <v>81</v>
      </c>
      <c r="C282" s="582">
        <v>9433</v>
      </c>
      <c r="D282" s="593">
        <v>0.13925120772946853</v>
      </c>
      <c r="E282" s="583">
        <v>9095</v>
      </c>
      <c r="F282" s="593">
        <v>0.15580124539331552</v>
      </c>
      <c r="G282" s="584"/>
      <c r="H282" s="595"/>
      <c r="I282" s="585"/>
      <c r="J282" s="596"/>
      <c r="K282" s="583">
        <v>291</v>
      </c>
      <c r="L282" s="593">
        <v>-0.23821989528795806</v>
      </c>
      <c r="M282" s="585"/>
      <c r="N282" s="597"/>
      <c r="O282" s="582">
        <v>34</v>
      </c>
      <c r="P282" s="593">
        <v>1.4285714285714284</v>
      </c>
      <c r="Q282" s="582">
        <v>13</v>
      </c>
      <c r="R282" s="593">
        <v>-0.1333333333333333</v>
      </c>
    </row>
    <row r="283" spans="2:18" s="4" customFormat="1" hidden="1" outlineLevel="1" x14ac:dyDescent="0.25">
      <c r="B283" s="150" t="s">
        <v>82</v>
      </c>
      <c r="C283" s="582">
        <v>6894</v>
      </c>
      <c r="D283" s="593">
        <v>-0.10257745378807603</v>
      </c>
      <c r="E283" s="583">
        <v>6422</v>
      </c>
      <c r="F283" s="593">
        <v>-0.1040736607142857</v>
      </c>
      <c r="G283" s="584"/>
      <c r="H283" s="595"/>
      <c r="I283" s="585"/>
      <c r="J283" s="596"/>
      <c r="K283" s="583">
        <v>431</v>
      </c>
      <c r="L283" s="593">
        <v>-9.6436058700209659E-2</v>
      </c>
      <c r="M283" s="585"/>
      <c r="N283" s="597"/>
      <c r="O283" s="582">
        <v>27</v>
      </c>
      <c r="P283" s="593">
        <v>0.17391304347826098</v>
      </c>
      <c r="Q283" s="582">
        <v>14</v>
      </c>
      <c r="R283" s="593">
        <v>0</v>
      </c>
    </row>
    <row r="284" spans="2:18" s="4" customFormat="1" hidden="1" outlineLevel="1" x14ac:dyDescent="0.25">
      <c r="B284" s="150" t="s">
        <v>83</v>
      </c>
      <c r="C284" s="582">
        <v>7812</v>
      </c>
      <c r="D284" s="593">
        <v>0.14612676056338025</v>
      </c>
      <c r="E284" s="583">
        <v>7455</v>
      </c>
      <c r="F284" s="593">
        <v>0.1592287358109159</v>
      </c>
      <c r="G284" s="584"/>
      <c r="H284" s="595"/>
      <c r="I284" s="585"/>
      <c r="J284" s="596"/>
      <c r="K284" s="583">
        <v>305</v>
      </c>
      <c r="L284" s="593">
        <v>-0.15977961432506882</v>
      </c>
      <c r="M284" s="585"/>
      <c r="N284" s="597"/>
      <c r="O284" s="582">
        <v>34</v>
      </c>
      <c r="P284" s="593">
        <v>1.8333333333333335</v>
      </c>
      <c r="Q284" s="582">
        <v>18</v>
      </c>
      <c r="R284" s="593">
        <v>0.8</v>
      </c>
    </row>
    <row r="285" spans="2:18" s="4" customFormat="1" hidden="1" outlineLevel="1" x14ac:dyDescent="0.25">
      <c r="B285" s="150" t="s">
        <v>84</v>
      </c>
      <c r="C285" s="582">
        <v>11099</v>
      </c>
      <c r="D285" s="593">
        <v>-6.8250503693754183E-2</v>
      </c>
      <c r="E285" s="583">
        <v>10579</v>
      </c>
      <c r="F285" s="593">
        <v>-5.0614735708516601E-2</v>
      </c>
      <c r="G285" s="584"/>
      <c r="H285" s="595"/>
      <c r="I285" s="585"/>
      <c r="J285" s="596"/>
      <c r="K285" s="583">
        <v>481</v>
      </c>
      <c r="L285" s="593">
        <v>-0.34646739130434778</v>
      </c>
      <c r="M285" s="585"/>
      <c r="N285" s="597"/>
      <c r="O285" s="582">
        <v>28</v>
      </c>
      <c r="P285" s="593">
        <v>0.21739130434782616</v>
      </c>
      <c r="Q285" s="582">
        <v>11</v>
      </c>
      <c r="R285" s="593">
        <v>0.10000000000000009</v>
      </c>
    </row>
    <row r="286" spans="2:18" s="4" customFormat="1" hidden="1" outlineLevel="1" x14ac:dyDescent="0.25">
      <c r="B286" s="150" t="s">
        <v>85</v>
      </c>
      <c r="C286" s="582">
        <v>7707</v>
      </c>
      <c r="D286" s="593">
        <v>-0.20341085271317827</v>
      </c>
      <c r="E286" s="583">
        <v>7321</v>
      </c>
      <c r="F286" s="593">
        <v>-0.20982191041554232</v>
      </c>
      <c r="G286" s="584"/>
      <c r="H286" s="595"/>
      <c r="I286" s="585"/>
      <c r="J286" s="596"/>
      <c r="K286" s="583">
        <v>353</v>
      </c>
      <c r="L286" s="593">
        <v>-7.8328981723237545E-2</v>
      </c>
      <c r="M286" s="585"/>
      <c r="N286" s="597"/>
      <c r="O286" s="582">
        <v>19</v>
      </c>
      <c r="P286" s="593">
        <v>5.555555555555558E-2</v>
      </c>
      <c r="Q286" s="582">
        <v>14</v>
      </c>
      <c r="R286" s="593">
        <v>0.55555555555555558</v>
      </c>
    </row>
    <row r="287" spans="2:18" s="4" customFormat="1" hidden="1" outlineLevel="1" x14ac:dyDescent="0.25">
      <c r="B287" s="150" t="s">
        <v>86</v>
      </c>
      <c r="C287" s="582">
        <v>7676</v>
      </c>
      <c r="D287" s="593">
        <v>-7.9174664107485637E-2</v>
      </c>
      <c r="E287" s="583">
        <v>7354</v>
      </c>
      <c r="F287" s="593">
        <v>-6.3661828367710727E-2</v>
      </c>
      <c r="G287" s="584"/>
      <c r="H287" s="595"/>
      <c r="I287" s="585"/>
      <c r="J287" s="596"/>
      <c r="K287" s="583">
        <v>297</v>
      </c>
      <c r="L287" s="593">
        <v>-0.3458149779735683</v>
      </c>
      <c r="M287" s="585"/>
      <c r="N287" s="597"/>
      <c r="O287" s="582">
        <v>24</v>
      </c>
      <c r="P287" s="593">
        <v>0.60000000000000009</v>
      </c>
      <c r="Q287" s="582">
        <v>1</v>
      </c>
      <c r="R287" s="593">
        <v>-0.92307692307692313</v>
      </c>
    </row>
    <row r="288" spans="2:18" s="4" customFormat="1" hidden="1" outlineLevel="1" x14ac:dyDescent="0.25">
      <c r="B288" s="150" t="s">
        <v>87</v>
      </c>
      <c r="C288" s="582">
        <v>9397</v>
      </c>
      <c r="D288" s="593">
        <v>-1.000842815002112E-2</v>
      </c>
      <c r="E288" s="583">
        <v>8648</v>
      </c>
      <c r="F288" s="593">
        <v>-3.6756515927823585E-2</v>
      </c>
      <c r="G288" s="584"/>
      <c r="H288" s="595"/>
      <c r="I288" s="585"/>
      <c r="J288" s="596"/>
      <c r="K288" s="583">
        <v>703</v>
      </c>
      <c r="L288" s="593">
        <v>0.60869565217391308</v>
      </c>
      <c r="M288" s="585"/>
      <c r="N288" s="597"/>
      <c r="O288" s="582">
        <v>31</v>
      </c>
      <c r="P288" s="593">
        <v>-0.46551724137931039</v>
      </c>
      <c r="Q288" s="582">
        <v>15</v>
      </c>
      <c r="R288" s="593">
        <v>-0.21052631578947367</v>
      </c>
    </row>
    <row r="289" spans="2:18" s="4" customFormat="1" hidden="1" outlineLevel="1" x14ac:dyDescent="0.25">
      <c r="B289" s="150" t="s">
        <v>88</v>
      </c>
      <c r="C289" s="582">
        <v>8303</v>
      </c>
      <c r="D289" s="593">
        <v>8.6922372038224838E-2</v>
      </c>
      <c r="E289" s="583">
        <v>7788</v>
      </c>
      <c r="F289" s="593">
        <v>8.8469601677148901E-2</v>
      </c>
      <c r="G289" s="584"/>
      <c r="H289" s="595"/>
      <c r="I289" s="585"/>
      <c r="J289" s="596"/>
      <c r="K289" s="583">
        <v>461</v>
      </c>
      <c r="L289" s="593">
        <v>3.5955056179775235E-2</v>
      </c>
      <c r="M289" s="585"/>
      <c r="N289" s="597"/>
      <c r="O289" s="582">
        <v>38</v>
      </c>
      <c r="P289" s="593">
        <v>0.58333333333333326</v>
      </c>
      <c r="Q289" s="582">
        <v>16</v>
      </c>
      <c r="R289" s="593">
        <v>6.6666666666666652E-2</v>
      </c>
    </row>
    <row r="290" spans="2:18" s="4" customFormat="1" hidden="1" outlineLevel="1" x14ac:dyDescent="0.25">
      <c r="B290" s="150" t="s">
        <v>89</v>
      </c>
      <c r="C290" s="582">
        <v>8544</v>
      </c>
      <c r="D290" s="593">
        <v>0.21071276746492851</v>
      </c>
      <c r="E290" s="583">
        <v>8076</v>
      </c>
      <c r="F290" s="593">
        <v>0.24822256568778989</v>
      </c>
      <c r="G290" s="584"/>
      <c r="H290" s="595"/>
      <c r="I290" s="585"/>
      <c r="J290" s="596"/>
      <c r="K290" s="583">
        <v>401</v>
      </c>
      <c r="L290" s="593">
        <v>-0.20119521912350602</v>
      </c>
      <c r="M290" s="585"/>
      <c r="N290" s="597"/>
      <c r="O290" s="582">
        <v>47</v>
      </c>
      <c r="P290" s="593">
        <v>0.11904761904761907</v>
      </c>
      <c r="Q290" s="582">
        <v>43</v>
      </c>
      <c r="R290" s="593">
        <v>0</v>
      </c>
    </row>
    <row r="291" spans="2:18" s="4" customFormat="1" ht="15.75" collapsed="1" x14ac:dyDescent="0.25">
      <c r="B291" s="65">
        <v>1995</v>
      </c>
      <c r="C291" s="587">
        <v>108554</v>
      </c>
      <c r="D291" s="588">
        <v>2.7273071390718551E-2</v>
      </c>
      <c r="E291" s="589">
        <v>102704</v>
      </c>
      <c r="F291" s="588">
        <v>3.4686331993431407E-2</v>
      </c>
      <c r="G291" s="590"/>
      <c r="H291" s="598"/>
      <c r="I291" s="591"/>
      <c r="J291" s="599"/>
      <c r="K291" s="589">
        <v>5164</v>
      </c>
      <c r="L291" s="588">
        <v>-0.11831995902339076</v>
      </c>
      <c r="M291" s="591"/>
      <c r="N291" s="600"/>
      <c r="O291" s="587">
        <v>398</v>
      </c>
      <c r="P291" s="588">
        <v>0.20972644376899696</v>
      </c>
      <c r="Q291" s="587">
        <v>311</v>
      </c>
      <c r="R291" s="588">
        <v>0.38222222222222224</v>
      </c>
    </row>
    <row r="292" spans="2:18" s="4" customFormat="1" hidden="1" outlineLevel="1" x14ac:dyDescent="0.25">
      <c r="B292" s="150" t="s">
        <v>78</v>
      </c>
      <c r="C292" s="582">
        <v>8991</v>
      </c>
      <c r="D292" s="593">
        <v>0.44294655753490608</v>
      </c>
      <c r="E292" s="583">
        <v>8368</v>
      </c>
      <c r="F292" s="593">
        <v>0.46678352322524108</v>
      </c>
      <c r="G292" s="584"/>
      <c r="H292" s="595"/>
      <c r="I292" s="585"/>
      <c r="J292" s="596"/>
      <c r="K292" s="583">
        <v>569</v>
      </c>
      <c r="L292" s="593">
        <v>0.18049792531120334</v>
      </c>
      <c r="M292" s="585"/>
      <c r="N292" s="597"/>
      <c r="O292" s="582">
        <v>40</v>
      </c>
      <c r="P292" s="593">
        <v>0.21212121212121215</v>
      </c>
      <c r="Q292" s="582">
        <v>14</v>
      </c>
      <c r="R292" s="593">
        <v>0.27272727272727271</v>
      </c>
    </row>
    <row r="293" spans="2:18" s="4" customFormat="1" hidden="1" outlineLevel="1" x14ac:dyDescent="0.25">
      <c r="B293" s="150" t="s">
        <v>79</v>
      </c>
      <c r="C293" s="582">
        <v>9988</v>
      </c>
      <c r="D293" s="593">
        <v>0.38606716625034698</v>
      </c>
      <c r="E293" s="583">
        <v>9366</v>
      </c>
      <c r="F293" s="593">
        <v>0.38879003558718872</v>
      </c>
      <c r="G293" s="584"/>
      <c r="H293" s="595"/>
      <c r="I293" s="585"/>
      <c r="J293" s="596"/>
      <c r="K293" s="583">
        <v>557</v>
      </c>
      <c r="L293" s="593">
        <v>0.35194174757281549</v>
      </c>
      <c r="M293" s="585"/>
      <c r="N293" s="597"/>
      <c r="O293" s="582">
        <v>26</v>
      </c>
      <c r="P293" s="593">
        <v>-0.27777777777777779</v>
      </c>
      <c r="Q293" s="582">
        <v>39</v>
      </c>
      <c r="R293" s="593">
        <v>1.7857142857142856</v>
      </c>
    </row>
    <row r="294" spans="2:18" s="4" customFormat="1" hidden="1" outlineLevel="1" x14ac:dyDescent="0.25">
      <c r="B294" s="150" t="s">
        <v>80</v>
      </c>
      <c r="C294" s="582">
        <v>9804</v>
      </c>
      <c r="D294" s="593">
        <v>0.3270167839740119</v>
      </c>
      <c r="E294" s="583">
        <v>9194</v>
      </c>
      <c r="F294" s="593">
        <v>0.31927105754053664</v>
      </c>
      <c r="G294" s="584"/>
      <c r="H294" s="595"/>
      <c r="I294" s="585"/>
      <c r="J294" s="596"/>
      <c r="K294" s="583">
        <v>552</v>
      </c>
      <c r="L294" s="593">
        <v>0.46808510638297873</v>
      </c>
      <c r="M294" s="585"/>
      <c r="N294" s="597"/>
      <c r="O294" s="582">
        <v>34</v>
      </c>
      <c r="P294" s="593">
        <v>-2.8571428571428581E-2</v>
      </c>
      <c r="Q294" s="582">
        <v>24</v>
      </c>
      <c r="R294" s="593">
        <v>2</v>
      </c>
    </row>
    <row r="295" spans="2:18" s="4" customFormat="1" hidden="1" outlineLevel="1" x14ac:dyDescent="0.25">
      <c r="B295" s="150" t="s">
        <v>81</v>
      </c>
      <c r="C295" s="582">
        <v>8280</v>
      </c>
      <c r="D295" s="593">
        <v>0.53731897512068327</v>
      </c>
      <c r="E295" s="583">
        <v>7869</v>
      </c>
      <c r="F295" s="593">
        <v>0.54810151485343295</v>
      </c>
      <c r="G295" s="584"/>
      <c r="H295" s="595"/>
      <c r="I295" s="585"/>
      <c r="J295" s="596"/>
      <c r="K295" s="583">
        <v>382</v>
      </c>
      <c r="L295" s="593">
        <v>0.34982332155477036</v>
      </c>
      <c r="M295" s="585"/>
      <c r="N295" s="597"/>
      <c r="O295" s="582">
        <v>14</v>
      </c>
      <c r="P295" s="593">
        <v>-0.22222222222222221</v>
      </c>
      <c r="Q295" s="582">
        <v>15</v>
      </c>
      <c r="R295" s="593">
        <v>6.5</v>
      </c>
    </row>
    <row r="296" spans="2:18" s="4" customFormat="1" hidden="1" outlineLevel="1" x14ac:dyDescent="0.25">
      <c r="B296" s="150" t="s">
        <v>82</v>
      </c>
      <c r="C296" s="582">
        <v>7682</v>
      </c>
      <c r="D296" s="593">
        <v>0.5862068965517242</v>
      </c>
      <c r="E296" s="583">
        <v>7168</v>
      </c>
      <c r="F296" s="593">
        <v>0.56883344276646963</v>
      </c>
      <c r="G296" s="584"/>
      <c r="H296" s="595"/>
      <c r="I296" s="585"/>
      <c r="J296" s="596"/>
      <c r="K296" s="583">
        <v>477</v>
      </c>
      <c r="L296" s="593">
        <v>1.0211864406779663</v>
      </c>
      <c r="M296" s="585"/>
      <c r="N296" s="597"/>
      <c r="O296" s="582">
        <v>23</v>
      </c>
      <c r="P296" s="593">
        <v>-0.14814814814814814</v>
      </c>
      <c r="Q296" s="582">
        <v>14</v>
      </c>
      <c r="R296" s="593">
        <v>0.27272727272727271</v>
      </c>
    </row>
    <row r="297" spans="2:18" s="4" customFormat="1" hidden="1" outlineLevel="1" x14ac:dyDescent="0.25">
      <c r="B297" s="150" t="s">
        <v>83</v>
      </c>
      <c r="C297" s="582">
        <v>6816</v>
      </c>
      <c r="D297" s="593">
        <v>0.38508433245275353</v>
      </c>
      <c r="E297" s="583">
        <v>6431</v>
      </c>
      <c r="F297" s="593">
        <v>0.45136538027533279</v>
      </c>
      <c r="G297" s="584"/>
      <c r="H297" s="595"/>
      <c r="I297" s="585"/>
      <c r="J297" s="596"/>
      <c r="K297" s="583">
        <v>363</v>
      </c>
      <c r="L297" s="593">
        <v>-0.22765957446808516</v>
      </c>
      <c r="M297" s="585"/>
      <c r="N297" s="597"/>
      <c r="O297" s="582">
        <v>12</v>
      </c>
      <c r="P297" s="593">
        <v>-0.33333333333333337</v>
      </c>
      <c r="Q297" s="582">
        <v>10</v>
      </c>
      <c r="R297" s="593">
        <v>4</v>
      </c>
    </row>
    <row r="298" spans="2:18" s="4" customFormat="1" hidden="1" outlineLevel="1" x14ac:dyDescent="0.25">
      <c r="B298" s="150" t="s">
        <v>84</v>
      </c>
      <c r="C298" s="582">
        <v>11912</v>
      </c>
      <c r="D298" s="593">
        <v>0.32635563968377679</v>
      </c>
      <c r="E298" s="583">
        <v>11143</v>
      </c>
      <c r="F298" s="593">
        <v>0.29479432953753193</v>
      </c>
      <c r="G298" s="584"/>
      <c r="H298" s="595"/>
      <c r="I298" s="585"/>
      <c r="J298" s="596"/>
      <c r="K298" s="583">
        <v>736</v>
      </c>
      <c r="L298" s="593">
        <v>1.0275482093663912</v>
      </c>
      <c r="M298" s="585"/>
      <c r="N298" s="597"/>
      <c r="O298" s="582">
        <v>23</v>
      </c>
      <c r="P298" s="593">
        <v>1.0909090909090908</v>
      </c>
      <c r="Q298" s="582">
        <v>10</v>
      </c>
      <c r="R298" s="593">
        <v>9</v>
      </c>
    </row>
    <row r="299" spans="2:18" s="4" customFormat="1" hidden="1" outlineLevel="1" x14ac:dyDescent="0.25">
      <c r="B299" s="150" t="s">
        <v>85</v>
      </c>
      <c r="C299" s="582">
        <v>9675</v>
      </c>
      <c r="D299" s="593">
        <v>0.3086703638577033</v>
      </c>
      <c r="E299" s="583">
        <v>9265</v>
      </c>
      <c r="F299" s="593">
        <v>0.30053340819764185</v>
      </c>
      <c r="G299" s="584"/>
      <c r="H299" s="595"/>
      <c r="I299" s="585"/>
      <c r="J299" s="596"/>
      <c r="K299" s="583">
        <v>383</v>
      </c>
      <c r="L299" s="593">
        <v>0.5506072874493928</v>
      </c>
      <c r="M299" s="585"/>
      <c r="N299" s="597"/>
      <c r="O299" s="582">
        <v>18</v>
      </c>
      <c r="P299" s="593">
        <v>-0.18181818181818177</v>
      </c>
      <c r="Q299" s="582">
        <v>9</v>
      </c>
      <c r="R299" s="593" t="e">
        <v>#DIV/0!</v>
      </c>
    </row>
    <row r="300" spans="2:18" s="4" customFormat="1" hidden="1" outlineLevel="1" x14ac:dyDescent="0.25">
      <c r="B300" s="150" t="s">
        <v>86</v>
      </c>
      <c r="C300" s="582">
        <v>8336</v>
      </c>
      <c r="D300" s="593">
        <v>0.24047619047619051</v>
      </c>
      <c r="E300" s="583">
        <v>7854</v>
      </c>
      <c r="F300" s="593">
        <v>0.28965517241379302</v>
      </c>
      <c r="G300" s="584"/>
      <c r="H300" s="595"/>
      <c r="I300" s="585"/>
      <c r="J300" s="596"/>
      <c r="K300" s="583">
        <v>454</v>
      </c>
      <c r="L300" s="593">
        <v>-0.24080267558528423</v>
      </c>
      <c r="M300" s="585"/>
      <c r="N300" s="597"/>
      <c r="O300" s="582">
        <v>15</v>
      </c>
      <c r="P300" s="593">
        <v>-0.16666666666666663</v>
      </c>
      <c r="Q300" s="582">
        <v>13</v>
      </c>
      <c r="R300" s="593">
        <v>-7.1428571428571397E-2</v>
      </c>
    </row>
    <row r="301" spans="2:18" s="4" customFormat="1" hidden="1" outlineLevel="1" x14ac:dyDescent="0.25">
      <c r="B301" s="150" t="s">
        <v>87</v>
      </c>
      <c r="C301" s="582">
        <v>9492</v>
      </c>
      <c r="D301" s="593">
        <v>0.14430379746835453</v>
      </c>
      <c r="E301" s="583">
        <v>8978</v>
      </c>
      <c r="F301" s="593">
        <v>0.13674347936186382</v>
      </c>
      <c r="G301" s="584"/>
      <c r="H301" s="595"/>
      <c r="I301" s="585"/>
      <c r="J301" s="596"/>
      <c r="K301" s="583">
        <v>437</v>
      </c>
      <c r="L301" s="593">
        <v>0.19073569482288821</v>
      </c>
      <c r="M301" s="585"/>
      <c r="N301" s="597"/>
      <c r="O301" s="582">
        <v>58</v>
      </c>
      <c r="P301" s="593">
        <v>1.9</v>
      </c>
      <c r="Q301" s="582">
        <v>19</v>
      </c>
      <c r="R301" s="593">
        <v>0.89999999999999991</v>
      </c>
    </row>
    <row r="302" spans="2:18" s="4" customFormat="1" hidden="1" outlineLevel="1" x14ac:dyDescent="0.25">
      <c r="B302" s="150" t="s">
        <v>88</v>
      </c>
      <c r="C302" s="582">
        <v>7639</v>
      </c>
      <c r="D302" s="593">
        <v>-7.0115642118076638E-2</v>
      </c>
      <c r="E302" s="583">
        <v>7155</v>
      </c>
      <c r="F302" s="593">
        <v>-5.0935137286112209E-2</v>
      </c>
      <c r="G302" s="584"/>
      <c r="H302" s="595"/>
      <c r="I302" s="585"/>
      <c r="J302" s="596"/>
      <c r="K302" s="583">
        <v>445</v>
      </c>
      <c r="L302" s="593">
        <v>-0.25709515859766274</v>
      </c>
      <c r="M302" s="585"/>
      <c r="N302" s="597"/>
      <c r="O302" s="582">
        <v>24</v>
      </c>
      <c r="P302" s="593">
        <v>-4.0000000000000036E-2</v>
      </c>
      <c r="Q302" s="582">
        <v>15</v>
      </c>
      <c r="R302" s="593">
        <v>-0.71153846153846156</v>
      </c>
    </row>
    <row r="303" spans="2:18" s="4" customFormat="1" hidden="1" outlineLevel="1" x14ac:dyDescent="0.25">
      <c r="B303" s="150" t="s">
        <v>89</v>
      </c>
      <c r="C303" s="582">
        <v>7057</v>
      </c>
      <c r="D303" s="593">
        <v>-5.4655056932350954E-2</v>
      </c>
      <c r="E303" s="583">
        <v>6470</v>
      </c>
      <c r="F303" s="593">
        <v>-6.9332566168009202E-2</v>
      </c>
      <c r="G303" s="584"/>
      <c r="H303" s="595"/>
      <c r="I303" s="585"/>
      <c r="J303" s="596"/>
      <c r="K303" s="583">
        <v>502</v>
      </c>
      <c r="L303" s="593">
        <v>9.3681917211329013E-2</v>
      </c>
      <c r="M303" s="585"/>
      <c r="N303" s="597"/>
      <c r="O303" s="582">
        <v>42</v>
      </c>
      <c r="P303" s="593">
        <v>0.44827586206896552</v>
      </c>
      <c r="Q303" s="582">
        <v>43</v>
      </c>
      <c r="R303" s="593">
        <v>0.72</v>
      </c>
    </row>
    <row r="304" spans="2:18" s="4" customFormat="1" ht="15.75" collapsed="1" x14ac:dyDescent="0.25">
      <c r="B304" s="65">
        <v>1994</v>
      </c>
      <c r="C304" s="587">
        <v>105672</v>
      </c>
      <c r="D304" s="588">
        <v>0.27248205770434941</v>
      </c>
      <c r="E304" s="589">
        <v>99261</v>
      </c>
      <c r="F304" s="588">
        <v>0.27732595547548589</v>
      </c>
      <c r="G304" s="590"/>
      <c r="H304" s="598"/>
      <c r="I304" s="591"/>
      <c r="J304" s="599"/>
      <c r="K304" s="589">
        <v>5857</v>
      </c>
      <c r="L304" s="588">
        <v>0.19726083401471795</v>
      </c>
      <c r="M304" s="591"/>
      <c r="N304" s="600"/>
      <c r="O304" s="587">
        <v>329</v>
      </c>
      <c r="P304" s="588">
        <v>0.12671232876712324</v>
      </c>
      <c r="Q304" s="587">
        <v>225</v>
      </c>
      <c r="R304" s="588">
        <v>0.5</v>
      </c>
    </row>
    <row r="305" spans="2:18" s="4" customFormat="1" hidden="1" outlineLevel="1" x14ac:dyDescent="0.25">
      <c r="B305" s="150" t="s">
        <v>78</v>
      </c>
      <c r="C305" s="582">
        <v>6231</v>
      </c>
      <c r="D305" s="593">
        <v>-0.15956298893984355</v>
      </c>
      <c r="E305" s="583">
        <v>5705</v>
      </c>
      <c r="F305" s="593">
        <v>-0.14761691319288806</v>
      </c>
      <c r="G305" s="584"/>
      <c r="H305" s="595"/>
      <c r="I305" s="585"/>
      <c r="J305" s="596"/>
      <c r="K305" s="583">
        <v>482</v>
      </c>
      <c r="L305" s="593">
        <v>-0.28592592592592592</v>
      </c>
      <c r="M305" s="585"/>
      <c r="N305" s="597"/>
      <c r="O305" s="582">
        <v>33</v>
      </c>
      <c r="P305" s="593">
        <v>0.1785714285714286</v>
      </c>
      <c r="Q305" s="582">
        <v>11</v>
      </c>
      <c r="R305" s="593">
        <v>-0.38888888888888884</v>
      </c>
    </row>
    <row r="306" spans="2:18" s="4" customFormat="1" hidden="1" outlineLevel="1" x14ac:dyDescent="0.25">
      <c r="B306" s="150" t="s">
        <v>79</v>
      </c>
      <c r="C306" s="582">
        <v>7206</v>
      </c>
      <c r="D306" s="593">
        <v>6.8346923647146118E-2</v>
      </c>
      <c r="E306" s="583">
        <v>6744</v>
      </c>
      <c r="F306" s="593">
        <v>7.3543457497612152E-2</v>
      </c>
      <c r="G306" s="584"/>
      <c r="H306" s="595"/>
      <c r="I306" s="585"/>
      <c r="J306" s="596"/>
      <c r="K306" s="583">
        <v>412</v>
      </c>
      <c r="L306" s="593">
        <v>-3.2863849765258246E-2</v>
      </c>
      <c r="M306" s="585"/>
      <c r="N306" s="597"/>
      <c r="O306" s="582">
        <v>36</v>
      </c>
      <c r="P306" s="593">
        <v>2.6</v>
      </c>
      <c r="Q306" s="582">
        <v>14</v>
      </c>
      <c r="R306" s="593">
        <v>-0.48148148148148151</v>
      </c>
    </row>
    <row r="307" spans="2:18" s="4" customFormat="1" hidden="1" outlineLevel="1" x14ac:dyDescent="0.25">
      <c r="B307" s="150" t="s">
        <v>80</v>
      </c>
      <c r="C307" s="582">
        <v>7388</v>
      </c>
      <c r="D307" s="593">
        <v>4.6903783477398431E-2</v>
      </c>
      <c r="E307" s="583">
        <v>6969</v>
      </c>
      <c r="F307" s="593">
        <v>5.6549423893268669E-2</v>
      </c>
      <c r="G307" s="584"/>
      <c r="H307" s="595"/>
      <c r="I307" s="585"/>
      <c r="J307" s="596"/>
      <c r="K307" s="583">
        <v>376</v>
      </c>
      <c r="L307" s="593">
        <v>-4.8101265822784844E-2</v>
      </c>
      <c r="M307" s="585"/>
      <c r="N307" s="597"/>
      <c r="O307" s="582">
        <v>35</v>
      </c>
      <c r="P307" s="593">
        <v>0.52173913043478271</v>
      </c>
      <c r="Q307" s="582">
        <v>8</v>
      </c>
      <c r="R307" s="593">
        <v>-0.81395348837209303</v>
      </c>
    </row>
    <row r="308" spans="2:18" s="4" customFormat="1" hidden="1" outlineLevel="1" x14ac:dyDescent="0.25">
      <c r="B308" s="150" t="s">
        <v>81</v>
      </c>
      <c r="C308" s="582">
        <v>5386</v>
      </c>
      <c r="D308" s="593">
        <v>-5.3925873880203756E-2</v>
      </c>
      <c r="E308" s="583">
        <v>5083</v>
      </c>
      <c r="F308" s="593">
        <v>-5.6256962495358387E-2</v>
      </c>
      <c r="G308" s="584"/>
      <c r="H308" s="595"/>
      <c r="I308" s="585"/>
      <c r="J308" s="596"/>
      <c r="K308" s="583">
        <v>283</v>
      </c>
      <c r="L308" s="593">
        <v>8.8461538461538369E-2</v>
      </c>
      <c r="M308" s="585"/>
      <c r="N308" s="597"/>
      <c r="O308" s="582">
        <v>18</v>
      </c>
      <c r="P308" s="593">
        <v>-0.3571428571428571</v>
      </c>
      <c r="Q308" s="582">
        <v>2</v>
      </c>
      <c r="R308" s="593">
        <v>-0.89473684210526316</v>
      </c>
    </row>
    <row r="309" spans="2:18" s="4" customFormat="1" hidden="1" outlineLevel="1" x14ac:dyDescent="0.25">
      <c r="B309" s="150" t="s">
        <v>82</v>
      </c>
      <c r="C309" s="582">
        <v>4843</v>
      </c>
      <c r="D309" s="593">
        <v>2.0653319283456373E-2</v>
      </c>
      <c r="E309" s="583">
        <v>4569</v>
      </c>
      <c r="F309" s="593">
        <v>4.3388901575702299E-2</v>
      </c>
      <c r="G309" s="584"/>
      <c r="H309" s="595"/>
      <c r="I309" s="585"/>
      <c r="J309" s="596"/>
      <c r="K309" s="583">
        <v>236</v>
      </c>
      <c r="L309" s="593">
        <v>-0.31594202898550727</v>
      </c>
      <c r="M309" s="585"/>
      <c r="N309" s="597"/>
      <c r="O309" s="582">
        <v>27</v>
      </c>
      <c r="P309" s="593">
        <v>1.4545454545454546</v>
      </c>
      <c r="Q309" s="582">
        <v>11</v>
      </c>
      <c r="R309" s="593">
        <v>0.10000000000000009</v>
      </c>
    </row>
    <row r="310" spans="2:18" s="4" customFormat="1" hidden="1" outlineLevel="1" x14ac:dyDescent="0.25">
      <c r="B310" s="150" t="s">
        <v>83</v>
      </c>
      <c r="C310" s="582">
        <v>4921</v>
      </c>
      <c r="D310" s="593">
        <v>-7.9670843463624408E-2</v>
      </c>
      <c r="E310" s="583">
        <v>4431</v>
      </c>
      <c r="F310" s="593">
        <v>-0.12413520458588656</v>
      </c>
      <c r="G310" s="584"/>
      <c r="H310" s="595"/>
      <c r="I310" s="585"/>
      <c r="J310" s="596"/>
      <c r="K310" s="583">
        <v>470</v>
      </c>
      <c r="L310" s="593">
        <v>1.3152709359605912</v>
      </c>
      <c r="M310" s="585"/>
      <c r="N310" s="597"/>
      <c r="O310" s="582">
        <v>18</v>
      </c>
      <c r="P310" s="593">
        <v>-0.66666666666666674</v>
      </c>
      <c r="Q310" s="582">
        <v>2</v>
      </c>
      <c r="R310" s="593">
        <v>-0.93548387096774199</v>
      </c>
    </row>
    <row r="311" spans="2:18" s="4" customFormat="1" hidden="1" outlineLevel="1" x14ac:dyDescent="0.25">
      <c r="B311" s="150" t="s">
        <v>84</v>
      </c>
      <c r="C311" s="582">
        <v>8981</v>
      </c>
      <c r="D311" s="593">
        <v>-0.24630748573346761</v>
      </c>
      <c r="E311" s="583">
        <v>8606</v>
      </c>
      <c r="F311" s="593">
        <v>-0.25880630436654894</v>
      </c>
      <c r="G311" s="584"/>
      <c r="H311" s="595"/>
      <c r="I311" s="585"/>
      <c r="J311" s="596"/>
      <c r="K311" s="583">
        <v>363</v>
      </c>
      <c r="L311" s="593">
        <v>0.26480836236933802</v>
      </c>
      <c r="M311" s="585"/>
      <c r="N311" s="597"/>
      <c r="O311" s="582">
        <v>11</v>
      </c>
      <c r="P311" s="593">
        <v>0.5714285714285714</v>
      </c>
      <c r="Q311" s="582">
        <v>1</v>
      </c>
      <c r="R311" s="593">
        <v>-0.90909090909090906</v>
      </c>
    </row>
    <row r="312" spans="2:18" s="4" customFormat="1" hidden="1" outlineLevel="1" x14ac:dyDescent="0.25">
      <c r="B312" s="150" t="s">
        <v>85</v>
      </c>
      <c r="C312" s="582">
        <v>7393</v>
      </c>
      <c r="D312" s="593">
        <v>-0.2095584304501229</v>
      </c>
      <c r="E312" s="583">
        <v>7124</v>
      </c>
      <c r="F312" s="593">
        <v>-0.2181738366988587</v>
      </c>
      <c r="G312" s="584"/>
      <c r="H312" s="595"/>
      <c r="I312" s="585"/>
      <c r="J312" s="596"/>
      <c r="K312" s="583">
        <v>247</v>
      </c>
      <c r="L312" s="593">
        <v>0.10762331838565031</v>
      </c>
      <c r="M312" s="585"/>
      <c r="N312" s="597"/>
      <c r="O312" s="582">
        <v>22</v>
      </c>
      <c r="P312" s="593">
        <v>0.5714285714285714</v>
      </c>
      <c r="Q312" s="582">
        <v>0</v>
      </c>
      <c r="R312" s="593">
        <v>-1</v>
      </c>
    </row>
    <row r="313" spans="2:18" s="4" customFormat="1" hidden="1" outlineLevel="1" x14ac:dyDescent="0.25">
      <c r="B313" s="150" t="s">
        <v>86</v>
      </c>
      <c r="C313" s="582">
        <v>6720</v>
      </c>
      <c r="D313" s="593">
        <v>8.6148375626313278E-2</v>
      </c>
      <c r="E313" s="583">
        <v>6090</v>
      </c>
      <c r="F313" s="593">
        <v>3.6242981112812656E-2</v>
      </c>
      <c r="G313" s="584"/>
      <c r="H313" s="595"/>
      <c r="I313" s="585"/>
      <c r="J313" s="596"/>
      <c r="K313" s="583">
        <v>598</v>
      </c>
      <c r="L313" s="593">
        <v>1.0692041522491351</v>
      </c>
      <c r="M313" s="585"/>
      <c r="N313" s="597"/>
      <c r="O313" s="582">
        <v>18</v>
      </c>
      <c r="P313" s="593">
        <v>1.25</v>
      </c>
      <c r="Q313" s="582">
        <v>14</v>
      </c>
      <c r="R313" s="593">
        <v>7.6923076923076872E-2</v>
      </c>
    </row>
    <row r="314" spans="2:18" s="4" customFormat="1" hidden="1" outlineLevel="1" x14ac:dyDescent="0.25">
      <c r="B314" s="150" t="s">
        <v>87</v>
      </c>
      <c r="C314" s="582">
        <v>8295</v>
      </c>
      <c r="D314" s="593">
        <v>-0.19065274660942533</v>
      </c>
      <c r="E314" s="583">
        <v>7898</v>
      </c>
      <c r="F314" s="593">
        <v>-0.17925802764210741</v>
      </c>
      <c r="G314" s="584"/>
      <c r="H314" s="595"/>
      <c r="I314" s="585"/>
      <c r="J314" s="596"/>
      <c r="K314" s="583">
        <v>367</v>
      </c>
      <c r="L314" s="593">
        <v>-0.37264957264957266</v>
      </c>
      <c r="M314" s="585"/>
      <c r="N314" s="597"/>
      <c r="O314" s="582">
        <v>20</v>
      </c>
      <c r="P314" s="593">
        <v>-0.2592592592592593</v>
      </c>
      <c r="Q314" s="582">
        <v>10</v>
      </c>
      <c r="R314" s="593">
        <v>-0.2857142857142857</v>
      </c>
    </row>
    <row r="315" spans="2:18" s="4" customFormat="1" hidden="1" outlineLevel="1" x14ac:dyDescent="0.25">
      <c r="B315" s="150" t="s">
        <v>88</v>
      </c>
      <c r="C315" s="582">
        <v>8215</v>
      </c>
      <c r="D315" s="593">
        <v>0.44401476533661444</v>
      </c>
      <c r="E315" s="583">
        <v>7539</v>
      </c>
      <c r="F315" s="593">
        <v>0.42218449349179399</v>
      </c>
      <c r="G315" s="584"/>
      <c r="H315" s="595"/>
      <c r="I315" s="585"/>
      <c r="J315" s="596"/>
      <c r="K315" s="583">
        <v>599</v>
      </c>
      <c r="L315" s="593">
        <v>0.7163323782234956</v>
      </c>
      <c r="M315" s="585"/>
      <c r="N315" s="597"/>
      <c r="O315" s="582">
        <v>25</v>
      </c>
      <c r="P315" s="593">
        <v>0</v>
      </c>
      <c r="Q315" s="582">
        <v>52</v>
      </c>
      <c r="R315" s="593">
        <v>2.7142857142857144</v>
      </c>
    </row>
    <row r="316" spans="2:18" s="4" customFormat="1" hidden="1" outlineLevel="1" x14ac:dyDescent="0.25">
      <c r="B316" s="150" t="s">
        <v>89</v>
      </c>
      <c r="C316" s="582">
        <v>7465</v>
      </c>
      <c r="D316" s="593">
        <v>6.6123964581548123E-2</v>
      </c>
      <c r="E316" s="583">
        <v>6952</v>
      </c>
      <c r="F316" s="593">
        <v>6.9209474007997596E-2</v>
      </c>
      <c r="G316" s="584"/>
      <c r="H316" s="595"/>
      <c r="I316" s="585"/>
      <c r="J316" s="596"/>
      <c r="K316" s="583">
        <v>459</v>
      </c>
      <c r="L316" s="593">
        <v>-8.6393088552916275E-3</v>
      </c>
      <c r="M316" s="585"/>
      <c r="N316" s="597"/>
      <c r="O316" s="582">
        <v>29</v>
      </c>
      <c r="P316" s="593">
        <v>0.61111111111111116</v>
      </c>
      <c r="Q316" s="582">
        <v>25</v>
      </c>
      <c r="R316" s="593">
        <v>0.31578947368421062</v>
      </c>
    </row>
    <row r="317" spans="2:18" s="4" customFormat="1" ht="15.75" collapsed="1" x14ac:dyDescent="0.25">
      <c r="B317" s="65">
        <v>1993</v>
      </c>
      <c r="C317" s="587">
        <v>83044</v>
      </c>
      <c r="D317" s="588">
        <v>-4.980720162019292E-2</v>
      </c>
      <c r="E317" s="589">
        <v>77710</v>
      </c>
      <c r="F317" s="588">
        <v>-5.715776319141963E-2</v>
      </c>
      <c r="G317" s="590"/>
      <c r="H317" s="598"/>
      <c r="I317" s="591"/>
      <c r="J317" s="599"/>
      <c r="K317" s="589">
        <v>4892</v>
      </c>
      <c r="L317" s="588">
        <v>8.7111111111111139E-2</v>
      </c>
      <c r="M317" s="591"/>
      <c r="N317" s="600"/>
      <c r="O317" s="587">
        <v>292</v>
      </c>
      <c r="P317" s="588">
        <v>0.1541501976284585</v>
      </c>
      <c r="Q317" s="587">
        <v>150</v>
      </c>
      <c r="R317" s="588">
        <v>-0.32735426008968604</v>
      </c>
    </row>
    <row r="318" spans="2:18" s="4" customFormat="1" hidden="1" outlineLevel="1" x14ac:dyDescent="0.25">
      <c r="B318" s="150" t="s">
        <v>78</v>
      </c>
      <c r="C318" s="582">
        <v>7414</v>
      </c>
      <c r="D318" s="593">
        <v>0.32748433303491487</v>
      </c>
      <c r="E318" s="583">
        <v>6693</v>
      </c>
      <c r="F318" s="593">
        <v>0.27607244995233549</v>
      </c>
      <c r="G318" s="584"/>
      <c r="H318" s="595"/>
      <c r="I318" s="585"/>
      <c r="J318" s="596"/>
      <c r="K318" s="583">
        <v>675</v>
      </c>
      <c r="L318" s="593">
        <v>1.1986970684039089</v>
      </c>
      <c r="M318" s="585"/>
      <c r="N318" s="597"/>
      <c r="O318" s="582">
        <v>28</v>
      </c>
      <c r="P318" s="593">
        <v>0.39999999999999991</v>
      </c>
      <c r="Q318" s="582">
        <v>18</v>
      </c>
      <c r="R318" s="593">
        <v>0.38461538461538458</v>
      </c>
    </row>
    <row r="319" spans="2:18" s="4" customFormat="1" hidden="1" outlineLevel="1" x14ac:dyDescent="0.25">
      <c r="B319" s="150" t="s">
        <v>79</v>
      </c>
      <c r="C319" s="582">
        <v>6745</v>
      </c>
      <c r="D319" s="593">
        <v>0.16152918890993639</v>
      </c>
      <c r="E319" s="583">
        <v>6282</v>
      </c>
      <c r="F319" s="593">
        <v>0.17883280165134163</v>
      </c>
      <c r="G319" s="584"/>
      <c r="H319" s="595"/>
      <c r="I319" s="585"/>
      <c r="J319" s="596"/>
      <c r="K319" s="583">
        <v>426</v>
      </c>
      <c r="L319" s="593">
        <v>7.0921985815601829E-3</v>
      </c>
      <c r="M319" s="585"/>
      <c r="N319" s="597"/>
      <c r="O319" s="582">
        <v>10</v>
      </c>
      <c r="P319" s="593">
        <v>-0.77777777777777779</v>
      </c>
      <c r="Q319" s="582">
        <v>27</v>
      </c>
      <c r="R319" s="593">
        <v>1.7000000000000002</v>
      </c>
    </row>
    <row r="320" spans="2:18" s="4" customFormat="1" hidden="1" outlineLevel="1" x14ac:dyDescent="0.25">
      <c r="B320" s="150" t="s">
        <v>80</v>
      </c>
      <c r="C320" s="582">
        <v>7057</v>
      </c>
      <c r="D320" s="593">
        <v>8.9715873996293993E-2</v>
      </c>
      <c r="E320" s="583">
        <v>6596</v>
      </c>
      <c r="F320" s="593">
        <v>8.4511673791515918E-2</v>
      </c>
      <c r="G320" s="584"/>
      <c r="H320" s="595"/>
      <c r="I320" s="585"/>
      <c r="J320" s="596"/>
      <c r="K320" s="583">
        <v>395</v>
      </c>
      <c r="L320" s="593">
        <v>5.8981233243967868E-2</v>
      </c>
      <c r="M320" s="585"/>
      <c r="N320" s="597"/>
      <c r="O320" s="582">
        <v>23</v>
      </c>
      <c r="P320" s="593">
        <v>0.64285714285714279</v>
      </c>
      <c r="Q320" s="582">
        <v>43</v>
      </c>
      <c r="R320" s="593">
        <v>5.1428571428571432</v>
      </c>
    </row>
    <row r="321" spans="2:18" s="4" customFormat="1" hidden="1" outlineLevel="1" x14ac:dyDescent="0.25">
      <c r="B321" s="150" t="s">
        <v>81</v>
      </c>
      <c r="C321" s="582">
        <v>5693</v>
      </c>
      <c r="D321" s="593">
        <v>-2.3164035689773543E-2</v>
      </c>
      <c r="E321" s="583">
        <v>5386</v>
      </c>
      <c r="F321" s="593">
        <v>-1.2286814597469276E-2</v>
      </c>
      <c r="G321" s="584"/>
      <c r="H321" s="595"/>
      <c r="I321" s="585"/>
      <c r="J321" s="596"/>
      <c r="K321" s="583">
        <v>260</v>
      </c>
      <c r="L321" s="593">
        <v>-0.195046439628483</v>
      </c>
      <c r="M321" s="585"/>
      <c r="N321" s="597"/>
      <c r="O321" s="582">
        <v>28</v>
      </c>
      <c r="P321" s="593">
        <v>-0.22222222222222221</v>
      </c>
      <c r="Q321" s="582">
        <v>19</v>
      </c>
      <c r="R321" s="593">
        <v>0.1875</v>
      </c>
    </row>
    <row r="322" spans="2:18" s="4" customFormat="1" hidden="1" outlineLevel="1" x14ac:dyDescent="0.25">
      <c r="B322" s="150" t="s">
        <v>82</v>
      </c>
      <c r="C322" s="582">
        <v>4745</v>
      </c>
      <c r="D322" s="593">
        <v>-0.18133195307108352</v>
      </c>
      <c r="E322" s="583">
        <v>4379</v>
      </c>
      <c r="F322" s="593">
        <v>-0.18756957328385904</v>
      </c>
      <c r="G322" s="584"/>
      <c r="H322" s="595"/>
      <c r="I322" s="585"/>
      <c r="J322" s="596"/>
      <c r="K322" s="583">
        <v>345</v>
      </c>
      <c r="L322" s="593">
        <v>-0.10852713178294571</v>
      </c>
      <c r="M322" s="585"/>
      <c r="N322" s="597"/>
      <c r="O322" s="582">
        <v>11</v>
      </c>
      <c r="P322" s="593">
        <v>-0.3529411764705882</v>
      </c>
      <c r="Q322" s="582">
        <v>10</v>
      </c>
      <c r="R322" s="593">
        <v>4</v>
      </c>
    </row>
    <row r="323" spans="2:18" s="4" customFormat="1" hidden="1" outlineLevel="1" x14ac:dyDescent="0.25">
      <c r="B323" s="150" t="s">
        <v>83</v>
      </c>
      <c r="C323" s="582">
        <v>5347</v>
      </c>
      <c r="D323" s="593">
        <v>-9.8161578681059236E-2</v>
      </c>
      <c r="E323" s="583">
        <v>5059</v>
      </c>
      <c r="F323" s="593">
        <v>-0.11910151488768939</v>
      </c>
      <c r="G323" s="584"/>
      <c r="H323" s="595"/>
      <c r="I323" s="585"/>
      <c r="J323" s="596"/>
      <c r="K323" s="583">
        <v>203</v>
      </c>
      <c r="L323" s="593">
        <v>0.20833333333333326</v>
      </c>
      <c r="M323" s="585"/>
      <c r="N323" s="597"/>
      <c r="O323" s="582">
        <v>54</v>
      </c>
      <c r="P323" s="593">
        <v>2.6</v>
      </c>
      <c r="Q323" s="582">
        <v>31</v>
      </c>
      <c r="R323" s="593">
        <v>9.3333333333333339</v>
      </c>
    </row>
    <row r="324" spans="2:18" s="4" customFormat="1" hidden="1" outlineLevel="1" x14ac:dyDescent="0.25">
      <c r="B324" s="150" t="s">
        <v>84</v>
      </c>
      <c r="C324" s="582">
        <v>11916</v>
      </c>
      <c r="D324" s="593">
        <v>0.44963503649635039</v>
      </c>
      <c r="E324" s="583">
        <v>11611</v>
      </c>
      <c r="F324" s="593">
        <v>0.45720381526104426</v>
      </c>
      <c r="G324" s="584"/>
      <c r="H324" s="595"/>
      <c r="I324" s="585"/>
      <c r="J324" s="596"/>
      <c r="K324" s="583">
        <v>287</v>
      </c>
      <c r="L324" s="593">
        <v>0.18595041322314043</v>
      </c>
      <c r="M324" s="585"/>
      <c r="N324" s="597"/>
      <c r="O324" s="582">
        <v>7</v>
      </c>
      <c r="P324" s="593">
        <v>0.39999999999999991</v>
      </c>
      <c r="Q324" s="582">
        <v>11</v>
      </c>
      <c r="R324" s="593">
        <v>1.2000000000000002</v>
      </c>
    </row>
    <row r="325" spans="2:18" s="4" customFormat="1" hidden="1" outlineLevel="1" x14ac:dyDescent="0.25">
      <c r="B325" s="150" t="s">
        <v>85</v>
      </c>
      <c r="C325" s="582">
        <v>9353</v>
      </c>
      <c r="D325" s="593">
        <v>8.0771897388490776E-2</v>
      </c>
      <c r="E325" s="583">
        <v>9112</v>
      </c>
      <c r="F325" s="593">
        <v>0.12632880098887522</v>
      </c>
      <c r="G325" s="584"/>
      <c r="H325" s="595"/>
      <c r="I325" s="585"/>
      <c r="J325" s="596"/>
      <c r="K325" s="583">
        <v>223</v>
      </c>
      <c r="L325" s="593">
        <v>-0.59674502712477395</v>
      </c>
      <c r="M325" s="585"/>
      <c r="N325" s="597"/>
      <c r="O325" s="582">
        <v>14</v>
      </c>
      <c r="P325" s="593">
        <v>0.27272727272727271</v>
      </c>
      <c r="Q325" s="582">
        <v>4</v>
      </c>
      <c r="R325" s="593" t="e">
        <v>#DIV/0!</v>
      </c>
    </row>
    <row r="326" spans="2:18" s="4" customFormat="1" hidden="1" outlineLevel="1" x14ac:dyDescent="0.25">
      <c r="B326" s="150" t="s">
        <v>86</v>
      </c>
      <c r="C326" s="582">
        <v>6187</v>
      </c>
      <c r="D326" s="593">
        <v>-0.25142165759225654</v>
      </c>
      <c r="E326" s="583">
        <v>5877</v>
      </c>
      <c r="F326" s="593">
        <v>-0.25692249336199269</v>
      </c>
      <c r="G326" s="584"/>
      <c r="H326" s="595"/>
      <c r="I326" s="585"/>
      <c r="J326" s="596"/>
      <c r="K326" s="583">
        <v>289</v>
      </c>
      <c r="L326" s="593">
        <v>-0.13213213213213215</v>
      </c>
      <c r="M326" s="585"/>
      <c r="N326" s="597"/>
      <c r="O326" s="582">
        <v>8</v>
      </c>
      <c r="P326" s="593">
        <v>-0.63636363636363635</v>
      </c>
      <c r="Q326" s="582">
        <v>13</v>
      </c>
      <c r="R326" s="593">
        <v>12</v>
      </c>
    </row>
    <row r="327" spans="2:18" s="4" customFormat="1" hidden="1" outlineLevel="1" x14ac:dyDescent="0.25">
      <c r="B327" s="150" t="s">
        <v>87</v>
      </c>
      <c r="C327" s="582">
        <v>10249</v>
      </c>
      <c r="D327" s="593">
        <v>0.46414285714285719</v>
      </c>
      <c r="E327" s="583">
        <v>9623</v>
      </c>
      <c r="F327" s="593">
        <v>0.45560429587051887</v>
      </c>
      <c r="G327" s="584"/>
      <c r="H327" s="595"/>
      <c r="I327" s="585"/>
      <c r="J327" s="596"/>
      <c r="K327" s="583">
        <v>585</v>
      </c>
      <c r="L327" s="593">
        <v>0.65254237288135597</v>
      </c>
      <c r="M327" s="585"/>
      <c r="N327" s="597"/>
      <c r="O327" s="582">
        <v>27</v>
      </c>
      <c r="P327" s="593">
        <v>-0.12903225806451613</v>
      </c>
      <c r="Q327" s="582">
        <v>14</v>
      </c>
      <c r="R327" s="593">
        <v>2.5</v>
      </c>
    </row>
    <row r="328" spans="2:18" s="4" customFormat="1" hidden="1" outlineLevel="1" x14ac:dyDescent="0.25">
      <c r="B328" s="150" t="s">
        <v>88</v>
      </c>
      <c r="C328" s="582">
        <v>5689</v>
      </c>
      <c r="D328" s="593">
        <v>-0.20754979802200868</v>
      </c>
      <c r="E328" s="583">
        <v>5301</v>
      </c>
      <c r="F328" s="593">
        <v>-0.12495873225486964</v>
      </c>
      <c r="G328" s="584"/>
      <c r="H328" s="595"/>
      <c r="I328" s="585"/>
      <c r="J328" s="596"/>
      <c r="K328" s="583">
        <v>349</v>
      </c>
      <c r="L328" s="593">
        <v>2.346041055718473E-2</v>
      </c>
      <c r="M328" s="585"/>
      <c r="N328" s="597"/>
      <c r="O328" s="582">
        <v>25</v>
      </c>
      <c r="P328" s="593">
        <v>-3.8461538461538436E-2</v>
      </c>
      <c r="Q328" s="582">
        <v>14</v>
      </c>
      <c r="R328" s="593">
        <v>-0.41666666666666663</v>
      </c>
    </row>
    <row r="329" spans="2:18" s="4" customFormat="1" hidden="1" outlineLevel="1" x14ac:dyDescent="0.25">
      <c r="B329" s="150" t="s">
        <v>89</v>
      </c>
      <c r="C329" s="582">
        <v>7002</v>
      </c>
      <c r="D329" s="593">
        <v>8.5749728640099221E-2</v>
      </c>
      <c r="E329" s="583">
        <v>6502</v>
      </c>
      <c r="F329" s="593">
        <v>-1.2604403948367482E-2</v>
      </c>
      <c r="G329" s="584"/>
      <c r="H329" s="595"/>
      <c r="I329" s="585"/>
      <c r="J329" s="596"/>
      <c r="K329" s="583">
        <v>463</v>
      </c>
      <c r="L329" s="593">
        <v>-0.18914185639229419</v>
      </c>
      <c r="M329" s="585"/>
      <c r="N329" s="597"/>
      <c r="O329" s="582">
        <v>18</v>
      </c>
      <c r="P329" s="593">
        <v>0</v>
      </c>
      <c r="Q329" s="582">
        <v>19</v>
      </c>
      <c r="R329" s="593">
        <v>2.8</v>
      </c>
    </row>
    <row r="330" spans="2:18" s="4" customFormat="1" ht="15.75" collapsed="1" x14ac:dyDescent="0.25">
      <c r="B330" s="65">
        <v>1992</v>
      </c>
      <c r="C330" s="587">
        <v>87397</v>
      </c>
      <c r="D330" s="588">
        <v>7.6476819234369664E-2</v>
      </c>
      <c r="E330" s="589">
        <v>82421</v>
      </c>
      <c r="F330" s="588">
        <v>7.7920039757791271E-2</v>
      </c>
      <c r="G330" s="590"/>
      <c r="H330" s="598"/>
      <c r="I330" s="591"/>
      <c r="J330" s="599"/>
      <c r="K330" s="589">
        <v>4500</v>
      </c>
      <c r="L330" s="588">
        <v>2.857142857142847E-2</v>
      </c>
      <c r="M330" s="591"/>
      <c r="N330" s="600"/>
      <c r="O330" s="587">
        <v>253</v>
      </c>
      <c r="P330" s="588">
        <v>-2.6923076923076938E-2</v>
      </c>
      <c r="Q330" s="587">
        <v>223</v>
      </c>
      <c r="R330" s="588">
        <v>1.4777777777777779</v>
      </c>
    </row>
    <row r="331" spans="2:18" s="4" customFormat="1" hidden="1" outlineLevel="1" x14ac:dyDescent="0.25">
      <c r="B331" s="150" t="s">
        <v>78</v>
      </c>
      <c r="C331" s="582">
        <v>5585</v>
      </c>
      <c r="D331" s="593">
        <v>0.3021683376078339</v>
      </c>
      <c r="E331" s="583">
        <v>5245</v>
      </c>
      <c r="F331" s="593">
        <v>0.34729000770613916</v>
      </c>
      <c r="G331" s="584"/>
      <c r="H331" s="595"/>
      <c r="I331" s="585"/>
      <c r="J331" s="596"/>
      <c r="K331" s="583">
        <v>307</v>
      </c>
      <c r="L331" s="593">
        <v>-0.15659340659340659</v>
      </c>
      <c r="M331" s="585"/>
      <c r="N331" s="597"/>
      <c r="O331" s="582">
        <v>20</v>
      </c>
      <c r="P331" s="593">
        <v>-4.7619047619047672E-2</v>
      </c>
      <c r="Q331" s="582">
        <v>13</v>
      </c>
      <c r="R331" s="593">
        <v>0.18181818181818188</v>
      </c>
    </row>
    <row r="332" spans="2:18" s="4" customFormat="1" hidden="1" outlineLevel="1" x14ac:dyDescent="0.25">
      <c r="B332" s="150" t="s">
        <v>79</v>
      </c>
      <c r="C332" s="582">
        <v>5807</v>
      </c>
      <c r="D332" s="593">
        <v>5.639439694378745E-2</v>
      </c>
      <c r="E332" s="583">
        <v>5329</v>
      </c>
      <c r="F332" s="593">
        <v>3.4958244319285292E-2</v>
      </c>
      <c r="G332" s="584"/>
      <c r="H332" s="595"/>
      <c r="I332" s="585"/>
      <c r="J332" s="596"/>
      <c r="K332" s="583">
        <v>423</v>
      </c>
      <c r="L332" s="593">
        <v>0.28571428571428581</v>
      </c>
      <c r="M332" s="585"/>
      <c r="N332" s="597"/>
      <c r="O332" s="582">
        <v>45</v>
      </c>
      <c r="P332" s="593">
        <v>1.6470588235294117</v>
      </c>
      <c r="Q332" s="582">
        <v>10</v>
      </c>
      <c r="R332" s="593">
        <v>4</v>
      </c>
    </row>
    <row r="333" spans="2:18" s="4" customFormat="1" hidden="1" outlineLevel="1" x14ac:dyDescent="0.25">
      <c r="B333" s="150" t="s">
        <v>80</v>
      </c>
      <c r="C333" s="582">
        <v>6476</v>
      </c>
      <c r="D333" s="593">
        <v>-5.6801631226332638E-2</v>
      </c>
      <c r="E333" s="583">
        <v>6082</v>
      </c>
      <c r="F333" s="593">
        <v>-5.7638673690734388E-2</v>
      </c>
      <c r="G333" s="584"/>
      <c r="H333" s="595"/>
      <c r="I333" s="585"/>
      <c r="J333" s="596"/>
      <c r="K333" s="583">
        <v>373</v>
      </c>
      <c r="L333" s="593">
        <v>-2.3560209424083767E-2</v>
      </c>
      <c r="M333" s="585"/>
      <c r="N333" s="597"/>
      <c r="O333" s="582">
        <v>14</v>
      </c>
      <c r="P333" s="593">
        <v>-0.5</v>
      </c>
      <c r="Q333" s="582">
        <v>7</v>
      </c>
      <c r="R333" s="593">
        <v>2.5</v>
      </c>
    </row>
    <row r="334" spans="2:18" s="4" customFormat="1" hidden="1" outlineLevel="1" x14ac:dyDescent="0.25">
      <c r="B334" s="150" t="s">
        <v>81</v>
      </c>
      <c r="C334" s="582">
        <v>5828</v>
      </c>
      <c r="D334" s="593">
        <v>0.35977601493233791</v>
      </c>
      <c r="E334" s="583">
        <v>5453</v>
      </c>
      <c r="F334" s="593">
        <v>0.36359089772443109</v>
      </c>
      <c r="G334" s="584"/>
      <c r="H334" s="595"/>
      <c r="I334" s="585"/>
      <c r="J334" s="596"/>
      <c r="K334" s="583">
        <v>323</v>
      </c>
      <c r="L334" s="593">
        <v>0.15357142857142847</v>
      </c>
      <c r="M334" s="585"/>
      <c r="N334" s="597"/>
      <c r="O334" s="582">
        <v>36</v>
      </c>
      <c r="P334" s="593">
        <v>5</v>
      </c>
      <c r="Q334" s="582">
        <v>16</v>
      </c>
      <c r="R334" s="593">
        <v>15</v>
      </c>
    </row>
    <row r="335" spans="2:18" s="4" customFormat="1" hidden="1" outlineLevel="1" x14ac:dyDescent="0.25">
      <c r="B335" s="150" t="s">
        <v>82</v>
      </c>
      <c r="C335" s="582">
        <v>5796</v>
      </c>
      <c r="D335" s="593">
        <v>1.1651101979828167</v>
      </c>
      <c r="E335" s="583">
        <v>5390</v>
      </c>
      <c r="F335" s="593">
        <v>1.2217642209398187</v>
      </c>
      <c r="G335" s="584"/>
      <c r="H335" s="595"/>
      <c r="I335" s="585"/>
      <c r="J335" s="596"/>
      <c r="K335" s="583">
        <v>387</v>
      </c>
      <c r="L335" s="593">
        <v>0.67532467532467533</v>
      </c>
      <c r="M335" s="585"/>
      <c r="N335" s="597"/>
      <c r="O335" s="582">
        <v>17</v>
      </c>
      <c r="P335" s="593">
        <v>-0.15000000000000002</v>
      </c>
      <c r="Q335" s="582">
        <v>2</v>
      </c>
      <c r="R335" s="593" t="e">
        <v>#DIV/0!</v>
      </c>
    </row>
    <row r="336" spans="2:18" s="4" customFormat="1" hidden="1" outlineLevel="1" x14ac:dyDescent="0.25">
      <c r="B336" s="150" t="s">
        <v>83</v>
      </c>
      <c r="C336" s="582">
        <v>5929</v>
      </c>
      <c r="D336" s="593">
        <v>0.34688777828259876</v>
      </c>
      <c r="E336" s="583">
        <v>5743</v>
      </c>
      <c r="F336" s="593">
        <v>0.36966372525637969</v>
      </c>
      <c r="G336" s="584"/>
      <c r="H336" s="595"/>
      <c r="I336" s="585"/>
      <c r="J336" s="596"/>
      <c r="K336" s="583">
        <v>168</v>
      </c>
      <c r="L336" s="593">
        <v>-0.15151515151515149</v>
      </c>
      <c r="M336" s="585"/>
      <c r="N336" s="597"/>
      <c r="O336" s="582">
        <v>15</v>
      </c>
      <c r="P336" s="593">
        <v>0.36363636363636354</v>
      </c>
      <c r="Q336" s="582">
        <v>3</v>
      </c>
      <c r="R336" s="593" t="e">
        <v>#DIV/0!</v>
      </c>
    </row>
    <row r="337" spans="2:18" s="4" customFormat="1" hidden="1" outlineLevel="1" x14ac:dyDescent="0.25">
      <c r="B337" s="150" t="s">
        <v>84</v>
      </c>
      <c r="C337" s="582">
        <v>8220</v>
      </c>
      <c r="D337" s="593">
        <v>7.7467558002359382E-2</v>
      </c>
      <c r="E337" s="583">
        <v>7968</v>
      </c>
      <c r="F337" s="593">
        <v>7.9528519170844136E-2</v>
      </c>
      <c r="G337" s="584"/>
      <c r="H337" s="595"/>
      <c r="I337" s="585"/>
      <c r="J337" s="596"/>
      <c r="K337" s="583">
        <v>242</v>
      </c>
      <c r="L337" s="593">
        <v>9.0090090090090058E-2</v>
      </c>
      <c r="M337" s="585"/>
      <c r="N337" s="597"/>
      <c r="O337" s="582">
        <v>5</v>
      </c>
      <c r="P337" s="593">
        <v>-0.78260869565217395</v>
      </c>
      <c r="Q337" s="582">
        <v>5</v>
      </c>
      <c r="R337" s="593">
        <v>0.66666666666666674</v>
      </c>
    </row>
    <row r="338" spans="2:18" s="4" customFormat="1" hidden="1" outlineLevel="1" x14ac:dyDescent="0.25">
      <c r="B338" s="150" t="s">
        <v>85</v>
      </c>
      <c r="C338" s="582">
        <v>8654</v>
      </c>
      <c r="D338" s="593">
        <v>0.10438999489535483</v>
      </c>
      <c r="E338" s="583">
        <v>8090</v>
      </c>
      <c r="F338" s="593">
        <v>5.8069578864765825E-2</v>
      </c>
      <c r="G338" s="584"/>
      <c r="H338" s="595"/>
      <c r="I338" s="585"/>
      <c r="J338" s="596"/>
      <c r="K338" s="583">
        <v>553</v>
      </c>
      <c r="L338" s="593">
        <v>2.0218579234972678</v>
      </c>
      <c r="M338" s="585"/>
      <c r="N338" s="597"/>
      <c r="O338" s="582">
        <v>11</v>
      </c>
      <c r="P338" s="593">
        <v>0.83333333333333326</v>
      </c>
      <c r="Q338" s="582">
        <v>0</v>
      </c>
      <c r="R338" s="593">
        <v>-1</v>
      </c>
    </row>
    <row r="339" spans="2:18" s="4" customFormat="1" hidden="1" outlineLevel="1" x14ac:dyDescent="0.25">
      <c r="B339" s="150" t="s">
        <v>86</v>
      </c>
      <c r="C339" s="582">
        <v>8265</v>
      </c>
      <c r="D339" s="593">
        <v>0.61678403755868549</v>
      </c>
      <c r="E339" s="583">
        <v>7909</v>
      </c>
      <c r="F339" s="593">
        <v>0.64291649356044878</v>
      </c>
      <c r="G339" s="584"/>
      <c r="H339" s="595"/>
      <c r="I339" s="585"/>
      <c r="J339" s="596"/>
      <c r="K339" s="583">
        <v>333</v>
      </c>
      <c r="L339" s="593">
        <v>0.18928571428571428</v>
      </c>
      <c r="M339" s="585"/>
      <c r="N339" s="597"/>
      <c r="O339" s="582">
        <v>22</v>
      </c>
      <c r="P339" s="593">
        <v>0.46666666666666656</v>
      </c>
      <c r="Q339" s="582">
        <v>1</v>
      </c>
      <c r="R339" s="593">
        <v>-0.66666666666666674</v>
      </c>
    </row>
    <row r="340" spans="2:18" s="4" customFormat="1" hidden="1" outlineLevel="1" x14ac:dyDescent="0.25">
      <c r="B340" s="150" t="s">
        <v>87</v>
      </c>
      <c r="C340" s="582">
        <v>7000</v>
      </c>
      <c r="D340" s="593">
        <v>0.38613861386138604</v>
      </c>
      <c r="E340" s="583">
        <v>6611</v>
      </c>
      <c r="F340" s="593">
        <v>0.36619136185162215</v>
      </c>
      <c r="G340" s="584"/>
      <c r="H340" s="595"/>
      <c r="I340" s="585"/>
      <c r="J340" s="596"/>
      <c r="K340" s="583">
        <v>354</v>
      </c>
      <c r="L340" s="593">
        <v>0.83419689119170992</v>
      </c>
      <c r="M340" s="585"/>
      <c r="N340" s="597"/>
      <c r="O340" s="582">
        <v>31</v>
      </c>
      <c r="P340" s="593">
        <v>0.82352941176470584</v>
      </c>
      <c r="Q340" s="582">
        <v>4</v>
      </c>
      <c r="R340" s="593">
        <v>3</v>
      </c>
    </row>
    <row r="341" spans="2:18" s="4" customFormat="1" hidden="1" outlineLevel="1" x14ac:dyDescent="0.25">
      <c r="B341" s="150" t="s">
        <v>88</v>
      </c>
      <c r="C341" s="582">
        <v>7179</v>
      </c>
      <c r="D341" s="593">
        <v>0.28771300448430503</v>
      </c>
      <c r="E341" s="583">
        <v>6058</v>
      </c>
      <c r="F341" s="593">
        <v>0.17040185471406488</v>
      </c>
      <c r="G341" s="584"/>
      <c r="H341" s="595"/>
      <c r="I341" s="585"/>
      <c r="J341" s="596"/>
      <c r="K341" s="583">
        <v>341</v>
      </c>
      <c r="L341" s="593">
        <v>-7.5880758807588045E-2</v>
      </c>
      <c r="M341" s="585"/>
      <c r="N341" s="597"/>
      <c r="O341" s="582">
        <v>26</v>
      </c>
      <c r="P341" s="593">
        <v>0.30000000000000004</v>
      </c>
      <c r="Q341" s="582">
        <v>24</v>
      </c>
      <c r="R341" s="593">
        <v>1.4</v>
      </c>
    </row>
    <row r="342" spans="2:18" s="4" customFormat="1" hidden="1" outlineLevel="1" x14ac:dyDescent="0.25">
      <c r="B342" s="150" t="s">
        <v>89</v>
      </c>
      <c r="C342" s="582">
        <v>6449</v>
      </c>
      <c r="D342" s="593">
        <v>5.6347256347256458E-2</v>
      </c>
      <c r="E342" s="583">
        <v>6585</v>
      </c>
      <c r="F342" s="593">
        <v>0.16776024117751365</v>
      </c>
      <c r="G342" s="584"/>
      <c r="H342" s="595"/>
      <c r="I342" s="585"/>
      <c r="J342" s="596"/>
      <c r="K342" s="583">
        <v>571</v>
      </c>
      <c r="L342" s="593">
        <v>0.37259615384615374</v>
      </c>
      <c r="M342" s="585"/>
      <c r="N342" s="597"/>
      <c r="O342" s="582">
        <v>18</v>
      </c>
      <c r="P342" s="593">
        <v>-0.3571428571428571</v>
      </c>
      <c r="Q342" s="582">
        <v>5</v>
      </c>
      <c r="R342" s="593">
        <v>-0.77272727272727271</v>
      </c>
    </row>
    <row r="343" spans="2:18" s="4" customFormat="1" ht="15.75" collapsed="1" x14ac:dyDescent="0.25">
      <c r="B343" s="65">
        <v>1991</v>
      </c>
      <c r="C343" s="587">
        <v>81188</v>
      </c>
      <c r="D343" s="588">
        <v>0.24285101953340282</v>
      </c>
      <c r="E343" s="589">
        <v>76463</v>
      </c>
      <c r="F343" s="588">
        <v>0.24110113782077303</v>
      </c>
      <c r="G343" s="590"/>
      <c r="H343" s="598"/>
      <c r="I343" s="591"/>
      <c r="J343" s="599"/>
      <c r="K343" s="589">
        <v>4375</v>
      </c>
      <c r="L343" s="588">
        <v>0.26921961125616467</v>
      </c>
      <c r="M343" s="591"/>
      <c r="N343" s="600"/>
      <c r="O343" s="587">
        <v>260</v>
      </c>
      <c r="P343" s="588">
        <v>0.22641509433962259</v>
      </c>
      <c r="Q343" s="587">
        <v>90</v>
      </c>
      <c r="R343" s="588">
        <v>0.60714285714285721</v>
      </c>
    </row>
    <row r="344" spans="2:18" s="4" customFormat="1" hidden="1" outlineLevel="1" x14ac:dyDescent="0.25">
      <c r="B344" s="150" t="s">
        <v>78</v>
      </c>
      <c r="C344" s="582">
        <v>4289</v>
      </c>
      <c r="D344" s="593">
        <v>-0.18707354056103109</v>
      </c>
      <c r="E344" s="583">
        <v>3893</v>
      </c>
      <c r="F344" s="593">
        <v>-0.14962865880297072</v>
      </c>
      <c r="G344" s="584"/>
      <c r="H344" s="595"/>
      <c r="I344" s="585"/>
      <c r="J344" s="596"/>
      <c r="K344" s="583">
        <v>364</v>
      </c>
      <c r="L344" s="593">
        <v>-0.46861313868613141</v>
      </c>
      <c r="M344" s="585"/>
      <c r="N344" s="597"/>
      <c r="O344" s="582">
        <v>21</v>
      </c>
      <c r="P344" s="593">
        <v>0.61538461538461542</v>
      </c>
      <c r="Q344" s="582">
        <v>11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5497</v>
      </c>
      <c r="D345" s="593">
        <v>0.11185275080906143</v>
      </c>
      <c r="E345" s="583">
        <v>5149</v>
      </c>
      <c r="F345" s="593">
        <v>0.16204017151884442</v>
      </c>
      <c r="G345" s="584"/>
      <c r="H345" s="595"/>
      <c r="I345" s="585"/>
      <c r="J345" s="596"/>
      <c r="K345" s="583">
        <v>329</v>
      </c>
      <c r="L345" s="593">
        <v>-0.32993890020366601</v>
      </c>
      <c r="M345" s="585"/>
      <c r="N345" s="597"/>
      <c r="O345" s="582">
        <v>17</v>
      </c>
      <c r="P345" s="593">
        <v>1.8333333333333335</v>
      </c>
      <c r="Q345" s="582">
        <v>2</v>
      </c>
      <c r="R345" s="593">
        <v>-0.875</v>
      </c>
    </row>
    <row r="346" spans="2:18" s="4" customFormat="1" hidden="1" outlineLevel="1" x14ac:dyDescent="0.25">
      <c r="B346" s="150" t="s">
        <v>80</v>
      </c>
      <c r="C346" s="582">
        <v>6866</v>
      </c>
      <c r="D346" s="593">
        <v>0.28025358940891287</v>
      </c>
      <c r="E346" s="583">
        <v>6454</v>
      </c>
      <c r="F346" s="593">
        <v>0.37788215200683184</v>
      </c>
      <c r="G346" s="584"/>
      <c r="H346" s="595"/>
      <c r="I346" s="585"/>
      <c r="J346" s="596"/>
      <c r="K346" s="583">
        <v>382</v>
      </c>
      <c r="L346" s="593">
        <v>-0.40031397174254313</v>
      </c>
      <c r="M346" s="585"/>
      <c r="N346" s="597"/>
      <c r="O346" s="582">
        <v>28</v>
      </c>
      <c r="P346" s="593">
        <v>-0.17647058823529416</v>
      </c>
      <c r="Q346" s="582">
        <v>2</v>
      </c>
      <c r="R346" s="593">
        <v>-0.75</v>
      </c>
    </row>
    <row r="347" spans="2:18" s="4" customFormat="1" hidden="1" outlineLevel="1" x14ac:dyDescent="0.25">
      <c r="B347" s="150" t="s">
        <v>81</v>
      </c>
      <c r="C347" s="582">
        <v>4286</v>
      </c>
      <c r="D347" s="593">
        <v>0.26281673541543893</v>
      </c>
      <c r="E347" s="583">
        <v>3999</v>
      </c>
      <c r="F347" s="593">
        <v>0.34329862277460532</v>
      </c>
      <c r="G347" s="584"/>
      <c r="H347" s="595"/>
      <c r="I347" s="585"/>
      <c r="J347" s="596"/>
      <c r="K347" s="583">
        <v>280</v>
      </c>
      <c r="L347" s="593">
        <v>-0.27648578811369506</v>
      </c>
      <c r="M347" s="585"/>
      <c r="N347" s="597"/>
      <c r="O347" s="582">
        <v>6</v>
      </c>
      <c r="P347" s="593">
        <v>-0.8</v>
      </c>
      <c r="Q347" s="582">
        <v>1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2677</v>
      </c>
      <c r="D348" s="593">
        <v>2.0587113991612727E-2</v>
      </c>
      <c r="E348" s="583">
        <v>2426</v>
      </c>
      <c r="F348" s="593">
        <v>4.5239121068505028E-2</v>
      </c>
      <c r="G348" s="584"/>
      <c r="H348" s="595"/>
      <c r="I348" s="585"/>
      <c r="J348" s="596"/>
      <c r="K348" s="583">
        <v>231</v>
      </c>
      <c r="L348" s="593">
        <v>-0.15693430656934304</v>
      </c>
      <c r="M348" s="585"/>
      <c r="N348" s="597"/>
      <c r="O348" s="582">
        <v>20</v>
      </c>
      <c r="P348" s="593">
        <v>-0.19999999999999996</v>
      </c>
      <c r="Q348" s="582">
        <v>0</v>
      </c>
      <c r="R348" s="593">
        <v>-1</v>
      </c>
    </row>
    <row r="349" spans="2:18" s="4" customFormat="1" hidden="1" outlineLevel="1" x14ac:dyDescent="0.25">
      <c r="B349" s="150" t="s">
        <v>83</v>
      </c>
      <c r="C349" s="582">
        <v>4402</v>
      </c>
      <c r="D349" s="593">
        <v>0.17732013907461885</v>
      </c>
      <c r="E349" s="583">
        <v>4193</v>
      </c>
      <c r="F349" s="593">
        <v>0.25614140203714797</v>
      </c>
      <c r="G349" s="584"/>
      <c r="H349" s="595"/>
      <c r="I349" s="585"/>
      <c r="J349" s="596"/>
      <c r="K349" s="583">
        <v>198</v>
      </c>
      <c r="L349" s="593">
        <v>-0.45753424657534247</v>
      </c>
      <c r="M349" s="585"/>
      <c r="N349" s="597"/>
      <c r="O349" s="582">
        <v>11</v>
      </c>
      <c r="P349" s="593">
        <v>-0.57692307692307687</v>
      </c>
      <c r="Q349" s="582">
        <v>0</v>
      </c>
      <c r="R349" s="593">
        <v>-1</v>
      </c>
    </row>
    <row r="350" spans="2:18" s="4" customFormat="1" hidden="1" outlineLevel="1" x14ac:dyDescent="0.25">
      <c r="B350" s="150" t="s">
        <v>84</v>
      </c>
      <c r="C350" s="582">
        <v>7629</v>
      </c>
      <c r="D350" s="593">
        <v>0.65811780047815693</v>
      </c>
      <c r="E350" s="583">
        <v>7381</v>
      </c>
      <c r="F350" s="593">
        <v>0.66953178014023984</v>
      </c>
      <c r="G350" s="584"/>
      <c r="H350" s="595"/>
      <c r="I350" s="585"/>
      <c r="J350" s="596"/>
      <c r="K350" s="583">
        <v>222</v>
      </c>
      <c r="L350" s="593">
        <v>0.26136363636363646</v>
      </c>
      <c r="M350" s="585"/>
      <c r="N350" s="597"/>
      <c r="O350" s="582">
        <v>23</v>
      </c>
      <c r="P350" s="593">
        <v>4.75</v>
      </c>
      <c r="Q350" s="582">
        <v>3</v>
      </c>
      <c r="R350" s="593" t="e">
        <v>#DIV/0!</v>
      </c>
    </row>
    <row r="351" spans="2:18" s="4" customFormat="1" hidden="1" outlineLevel="1" x14ac:dyDescent="0.25">
      <c r="B351" s="150" t="s">
        <v>85</v>
      </c>
      <c r="C351" s="582">
        <v>7836</v>
      </c>
      <c r="D351" s="593">
        <v>0.95460214517335995</v>
      </c>
      <c r="E351" s="583">
        <v>7646</v>
      </c>
      <c r="F351" s="593">
        <v>1.0471218206157964</v>
      </c>
      <c r="G351" s="584"/>
      <c r="H351" s="595"/>
      <c r="I351" s="585"/>
      <c r="J351" s="596"/>
      <c r="K351" s="583">
        <v>183</v>
      </c>
      <c r="L351" s="593">
        <v>-0.30152671755725191</v>
      </c>
      <c r="M351" s="585"/>
      <c r="N351" s="597"/>
      <c r="O351" s="582">
        <v>6</v>
      </c>
      <c r="P351" s="593">
        <v>-0.5</v>
      </c>
      <c r="Q351" s="582">
        <v>1</v>
      </c>
      <c r="R351" s="593" t="e">
        <v>#DIV/0!</v>
      </c>
    </row>
    <row r="352" spans="2:18" s="4" customFormat="1" hidden="1" outlineLevel="1" x14ac:dyDescent="0.25">
      <c r="B352" s="150" t="s">
        <v>86</v>
      </c>
      <c r="C352" s="582">
        <v>5112</v>
      </c>
      <c r="D352" s="593">
        <v>0.2130991931656383</v>
      </c>
      <c r="E352" s="583">
        <v>4814</v>
      </c>
      <c r="F352" s="593">
        <v>0.25103950103950101</v>
      </c>
      <c r="G352" s="584"/>
      <c r="H352" s="595"/>
      <c r="I352" s="585"/>
      <c r="J352" s="596"/>
      <c r="K352" s="583">
        <v>280</v>
      </c>
      <c r="L352" s="593">
        <v>-0.20227920227920226</v>
      </c>
      <c r="M352" s="585"/>
      <c r="N352" s="597"/>
      <c r="O352" s="582">
        <v>15</v>
      </c>
      <c r="P352" s="593">
        <v>0.25</v>
      </c>
      <c r="Q352" s="582">
        <v>3</v>
      </c>
      <c r="R352" s="593">
        <v>0</v>
      </c>
    </row>
    <row r="353" spans="2:18" s="4" customFormat="1" hidden="1" outlineLevel="1" x14ac:dyDescent="0.25">
      <c r="B353" s="150" t="s">
        <v>87</v>
      </c>
      <c r="C353" s="582">
        <v>5050</v>
      </c>
      <c r="D353" s="593">
        <v>0.54907975460122693</v>
      </c>
      <c r="E353" s="583">
        <v>4839</v>
      </c>
      <c r="F353" s="593">
        <v>0.72759728668332735</v>
      </c>
      <c r="G353" s="584"/>
      <c r="H353" s="595"/>
      <c r="I353" s="585"/>
      <c r="J353" s="596"/>
      <c r="K353" s="583">
        <v>193</v>
      </c>
      <c r="L353" s="593">
        <v>-0.55936073059360725</v>
      </c>
      <c r="M353" s="585"/>
      <c r="N353" s="597"/>
      <c r="O353" s="582">
        <v>17</v>
      </c>
      <c r="P353" s="593">
        <v>-0.19047619047619047</v>
      </c>
      <c r="Q353" s="582">
        <v>1</v>
      </c>
      <c r="R353" s="593" t="e">
        <v>#DIV/0!</v>
      </c>
    </row>
    <row r="354" spans="2:18" s="4" customFormat="1" hidden="1" outlineLevel="1" x14ac:dyDescent="0.25">
      <c r="B354" s="150" t="s">
        <v>88</v>
      </c>
      <c r="C354" s="582">
        <v>5575</v>
      </c>
      <c r="D354" s="593">
        <v>0.81655262300423592</v>
      </c>
      <c r="E354" s="583">
        <v>5176</v>
      </c>
      <c r="F354" s="593">
        <v>0.87264833574529677</v>
      </c>
      <c r="G354" s="584"/>
      <c r="H354" s="595"/>
      <c r="I354" s="585"/>
      <c r="J354" s="596"/>
      <c r="K354" s="583">
        <v>369</v>
      </c>
      <c r="L354" s="593">
        <v>0.29929577464788726</v>
      </c>
      <c r="M354" s="585"/>
      <c r="N354" s="597"/>
      <c r="O354" s="582">
        <v>20</v>
      </c>
      <c r="P354" s="593">
        <v>-4.7619047619047672E-2</v>
      </c>
      <c r="Q354" s="582">
        <v>10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6105</v>
      </c>
      <c r="D355" s="593">
        <v>0.4746376811594204</v>
      </c>
      <c r="E355" s="583">
        <v>5639</v>
      </c>
      <c r="F355" s="593">
        <v>0.51708366962604257</v>
      </c>
      <c r="G355" s="584"/>
      <c r="H355" s="595"/>
      <c r="I355" s="585"/>
      <c r="J355" s="596"/>
      <c r="K355" s="583">
        <v>416</v>
      </c>
      <c r="L355" s="593">
        <v>2.716049382716057E-2</v>
      </c>
      <c r="M355" s="585"/>
      <c r="N355" s="597"/>
      <c r="O355" s="582">
        <v>28</v>
      </c>
      <c r="P355" s="593">
        <v>0.55555555555555558</v>
      </c>
      <c r="Q355" s="582">
        <v>22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65324</v>
      </c>
      <c r="D356" s="588">
        <v>0.34323079453857552</v>
      </c>
      <c r="E356" s="589">
        <v>61609</v>
      </c>
      <c r="F356" s="588">
        <v>0.41256448469563223</v>
      </c>
      <c r="G356" s="590"/>
      <c r="H356" s="598"/>
      <c r="I356" s="591"/>
      <c r="J356" s="599"/>
      <c r="K356" s="589">
        <v>3447</v>
      </c>
      <c r="L356" s="588">
        <v>-0.2750788643533123</v>
      </c>
      <c r="M356" s="591"/>
      <c r="N356" s="600"/>
      <c r="O356" s="587">
        <v>212</v>
      </c>
      <c r="P356" s="588">
        <v>-4.5045045045045029E-2</v>
      </c>
      <c r="Q356" s="587">
        <v>56</v>
      </c>
      <c r="R356" s="588">
        <v>0.39999999999999991</v>
      </c>
    </row>
    <row r="357" spans="2:18" s="4" customFormat="1" hidden="1" outlineLevel="1" x14ac:dyDescent="0.25">
      <c r="B357" s="150" t="s">
        <v>78</v>
      </c>
      <c r="C357" s="582">
        <v>5276</v>
      </c>
      <c r="D357" s="593">
        <v>5.9650532235388631E-2</v>
      </c>
      <c r="E357" s="583">
        <v>4578</v>
      </c>
      <c r="F357" s="593">
        <v>0.19436472736759725</v>
      </c>
      <c r="G357" s="584"/>
      <c r="H357" s="595"/>
      <c r="I357" s="585"/>
      <c r="J357" s="596"/>
      <c r="K357" s="583">
        <v>685</v>
      </c>
      <c r="L357" s="593">
        <v>-0.39273049645390068</v>
      </c>
      <c r="M357" s="585"/>
      <c r="N357" s="597"/>
      <c r="O357" s="582">
        <v>13</v>
      </c>
      <c r="P357" s="593">
        <v>-0.23529411764705888</v>
      </c>
      <c r="Q357" s="582">
        <v>0</v>
      </c>
      <c r="R357" s="593">
        <v>-1</v>
      </c>
    </row>
    <row r="358" spans="2:18" s="4" customFormat="1" hidden="1" outlineLevel="1" x14ac:dyDescent="0.25">
      <c r="B358" s="150" t="s">
        <v>79</v>
      </c>
      <c r="C358" s="582">
        <v>4944</v>
      </c>
      <c r="D358" s="593">
        <v>0.22406536271354294</v>
      </c>
      <c r="E358" s="583">
        <v>4431</v>
      </c>
      <c r="F358" s="593">
        <v>0.451834862385321</v>
      </c>
      <c r="G358" s="584"/>
      <c r="H358" s="595"/>
      <c r="I358" s="585"/>
      <c r="J358" s="596"/>
      <c r="K358" s="583">
        <v>491</v>
      </c>
      <c r="L358" s="593">
        <v>-0.4853249475890985</v>
      </c>
      <c r="M358" s="585"/>
      <c r="N358" s="597"/>
      <c r="O358" s="582">
        <v>6</v>
      </c>
      <c r="P358" s="593">
        <v>-0.77777777777777779</v>
      </c>
      <c r="Q358" s="582">
        <v>16</v>
      </c>
      <c r="R358" s="593">
        <v>1.6666666666666665</v>
      </c>
    </row>
    <row r="359" spans="2:18" s="4" customFormat="1" hidden="1" outlineLevel="1" x14ac:dyDescent="0.25">
      <c r="B359" s="150" t="s">
        <v>80</v>
      </c>
      <c r="C359" s="582">
        <v>5363</v>
      </c>
      <c r="D359" s="593">
        <v>0.47213834751578365</v>
      </c>
      <c r="E359" s="583">
        <v>4684</v>
      </c>
      <c r="F359" s="593">
        <v>0.65453903214411868</v>
      </c>
      <c r="G359" s="584"/>
      <c r="H359" s="595"/>
      <c r="I359" s="585"/>
      <c r="J359" s="596"/>
      <c r="K359" s="583">
        <v>637</v>
      </c>
      <c r="L359" s="593">
        <v>-0.19874213836477983</v>
      </c>
      <c r="M359" s="585"/>
      <c r="N359" s="597"/>
      <c r="O359" s="582">
        <v>34</v>
      </c>
      <c r="P359" s="593">
        <v>1.125</v>
      </c>
      <c r="Q359" s="582">
        <v>8</v>
      </c>
      <c r="R359" s="593">
        <v>7</v>
      </c>
    </row>
    <row r="360" spans="2:18" s="4" customFormat="1" hidden="1" outlineLevel="1" x14ac:dyDescent="0.25">
      <c r="B360" s="150" t="s">
        <v>81</v>
      </c>
      <c r="C360" s="582">
        <v>3394</v>
      </c>
      <c r="D360" s="593">
        <v>-7.0136986301369886E-2</v>
      </c>
      <c r="E360" s="583">
        <v>2977</v>
      </c>
      <c r="F360" s="593">
        <v>-1.3585155732273035E-2</v>
      </c>
      <c r="G360" s="584"/>
      <c r="H360" s="595"/>
      <c r="I360" s="585"/>
      <c r="J360" s="596"/>
      <c r="K360" s="583">
        <v>387</v>
      </c>
      <c r="L360" s="593">
        <v>-0.37073170731707317</v>
      </c>
      <c r="M360" s="585"/>
      <c r="N360" s="597"/>
      <c r="O360" s="582">
        <v>30</v>
      </c>
      <c r="P360" s="593">
        <v>2.3333333333333335</v>
      </c>
      <c r="Q360" s="582">
        <v>0</v>
      </c>
      <c r="R360" s="593">
        <v>-1</v>
      </c>
    </row>
    <row r="361" spans="2:18" s="4" customFormat="1" hidden="1" outlineLevel="1" x14ac:dyDescent="0.25">
      <c r="B361" s="150" t="s">
        <v>82</v>
      </c>
      <c r="C361" s="582">
        <v>2623</v>
      </c>
      <c r="D361" s="593">
        <v>7.1486928104575131E-2</v>
      </c>
      <c r="E361" s="583">
        <v>2321</v>
      </c>
      <c r="F361" s="593">
        <v>0.29375696767001114</v>
      </c>
      <c r="G361" s="584"/>
      <c r="H361" s="595"/>
      <c r="I361" s="585"/>
      <c r="J361" s="596"/>
      <c r="K361" s="583">
        <v>274</v>
      </c>
      <c r="L361" s="593">
        <v>-0.57120500782472616</v>
      </c>
      <c r="M361" s="585"/>
      <c r="N361" s="597"/>
      <c r="O361" s="582">
        <v>25</v>
      </c>
      <c r="P361" s="593">
        <v>0.78571428571428581</v>
      </c>
      <c r="Q361" s="582">
        <v>3</v>
      </c>
      <c r="R361" s="593">
        <v>2</v>
      </c>
    </row>
    <row r="362" spans="2:18" s="4" customFormat="1" hidden="1" outlineLevel="1" x14ac:dyDescent="0.25">
      <c r="B362" s="150" t="s">
        <v>83</v>
      </c>
      <c r="C362" s="582">
        <v>3739</v>
      </c>
      <c r="D362" s="593">
        <v>0.64786249449096522</v>
      </c>
      <c r="E362" s="583">
        <v>3338</v>
      </c>
      <c r="F362" s="593">
        <v>1.0655940594059405</v>
      </c>
      <c r="G362" s="584"/>
      <c r="H362" s="595"/>
      <c r="I362" s="585"/>
      <c r="J362" s="596"/>
      <c r="K362" s="583">
        <v>365</v>
      </c>
      <c r="L362" s="593">
        <v>-0.43322981366459623</v>
      </c>
      <c r="M362" s="585"/>
      <c r="N362" s="597"/>
      <c r="O362" s="582">
        <v>26</v>
      </c>
      <c r="P362" s="593">
        <v>2.25</v>
      </c>
      <c r="Q362" s="582">
        <v>10</v>
      </c>
      <c r="R362" s="593">
        <v>9</v>
      </c>
    </row>
    <row r="363" spans="2:18" s="4" customFormat="1" hidden="1" outlineLevel="1" x14ac:dyDescent="0.25">
      <c r="B363" s="150" t="s">
        <v>84</v>
      </c>
      <c r="C363" s="582">
        <v>4601</v>
      </c>
      <c r="D363" s="593">
        <v>2.2899066251667488E-2</v>
      </c>
      <c r="E363" s="583">
        <v>4421</v>
      </c>
      <c r="F363" s="593">
        <v>0.13040143185885955</v>
      </c>
      <c r="G363" s="584"/>
      <c r="H363" s="595"/>
      <c r="I363" s="585"/>
      <c r="J363" s="596"/>
      <c r="K363" s="583">
        <v>176</v>
      </c>
      <c r="L363" s="593">
        <v>-0.69550173010380623</v>
      </c>
      <c r="M363" s="585"/>
      <c r="N363" s="597"/>
      <c r="O363" s="582">
        <v>4</v>
      </c>
      <c r="P363" s="593">
        <v>-0.55555555555555558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85</v>
      </c>
      <c r="C364" s="582">
        <v>4009</v>
      </c>
      <c r="D364" s="593">
        <v>0.1019791094007696</v>
      </c>
      <c r="E364" s="583">
        <v>3735</v>
      </c>
      <c r="F364" s="593">
        <v>0.20795601552393284</v>
      </c>
      <c r="G364" s="584"/>
      <c r="H364" s="595"/>
      <c r="I364" s="585"/>
      <c r="J364" s="596"/>
      <c r="K364" s="583">
        <v>262</v>
      </c>
      <c r="L364" s="593">
        <v>-0.3990825688073395</v>
      </c>
      <c r="M364" s="585"/>
      <c r="N364" s="597"/>
      <c r="O364" s="582">
        <v>12</v>
      </c>
      <c r="P364" s="593">
        <v>-0.5</v>
      </c>
      <c r="Q364" s="582">
        <v>0</v>
      </c>
      <c r="R364" s="593">
        <v>-1</v>
      </c>
    </row>
    <row r="365" spans="2:18" s="4" customFormat="1" hidden="1" outlineLevel="1" x14ac:dyDescent="0.25">
      <c r="B365" s="150" t="s">
        <v>86</v>
      </c>
      <c r="C365" s="582">
        <v>4214</v>
      </c>
      <c r="D365" s="593">
        <v>-9.6357226792009865E-3</v>
      </c>
      <c r="E365" s="583">
        <v>3848</v>
      </c>
      <c r="F365" s="593">
        <v>6.8592057761732939E-2</v>
      </c>
      <c r="G365" s="584"/>
      <c r="H365" s="595"/>
      <c r="I365" s="585"/>
      <c r="J365" s="596"/>
      <c r="K365" s="583">
        <v>351</v>
      </c>
      <c r="L365" s="593">
        <v>-0.45070422535211263</v>
      </c>
      <c r="M365" s="585"/>
      <c r="N365" s="597"/>
      <c r="O365" s="582">
        <v>12</v>
      </c>
      <c r="P365" s="593">
        <v>0.33333333333333326</v>
      </c>
      <c r="Q365" s="582">
        <v>3</v>
      </c>
      <c r="R365" s="593">
        <v>-0.5</v>
      </c>
    </row>
    <row r="366" spans="2:18" s="4" customFormat="1" hidden="1" outlineLevel="1" x14ac:dyDescent="0.25">
      <c r="B366" s="150" t="s">
        <v>87</v>
      </c>
      <c r="C366" s="582">
        <v>3260</v>
      </c>
      <c r="D366" s="593">
        <v>-0.18723510346547001</v>
      </c>
      <c r="E366" s="583">
        <v>2801</v>
      </c>
      <c r="F366" s="593">
        <v>-0.17154687962141379</v>
      </c>
      <c r="G366" s="584"/>
      <c r="H366" s="595"/>
      <c r="I366" s="585"/>
      <c r="J366" s="596"/>
      <c r="K366" s="583">
        <v>438</v>
      </c>
      <c r="L366" s="593">
        <v>-0.26633165829145733</v>
      </c>
      <c r="M366" s="585"/>
      <c r="N366" s="597"/>
      <c r="O366" s="582">
        <v>21</v>
      </c>
      <c r="P366" s="593">
        <v>-0.36363636363636365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88</v>
      </c>
      <c r="C367" s="582">
        <v>3069</v>
      </c>
      <c r="D367" s="593">
        <v>-0.33829236739974122</v>
      </c>
      <c r="E367" s="583">
        <v>2764</v>
      </c>
      <c r="F367" s="593">
        <v>-0.295796178343949</v>
      </c>
      <c r="G367" s="584"/>
      <c r="H367" s="595"/>
      <c r="I367" s="585"/>
      <c r="J367" s="596"/>
      <c r="K367" s="583">
        <v>284</v>
      </c>
      <c r="L367" s="593">
        <v>-0.58840579710144936</v>
      </c>
      <c r="M367" s="585"/>
      <c r="N367" s="597"/>
      <c r="O367" s="582">
        <v>21</v>
      </c>
      <c r="P367" s="593">
        <v>-8.6956521739130488E-2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89</v>
      </c>
      <c r="C368" s="582">
        <v>4140</v>
      </c>
      <c r="D368" s="593">
        <v>-0.10833512814990309</v>
      </c>
      <c r="E368" s="583">
        <v>3717</v>
      </c>
      <c r="F368" s="593">
        <v>-7.4221668742216695E-2</v>
      </c>
      <c r="G368" s="584"/>
      <c r="H368" s="595"/>
      <c r="I368" s="585"/>
      <c r="J368" s="596"/>
      <c r="K368" s="583">
        <v>405</v>
      </c>
      <c r="L368" s="593">
        <v>-0.33606557377049184</v>
      </c>
      <c r="M368" s="585"/>
      <c r="N368" s="597"/>
      <c r="O368" s="582">
        <v>18</v>
      </c>
      <c r="P368" s="593">
        <v>0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48632</v>
      </c>
      <c r="D369" s="588">
        <v>4.1125216758365335E-2</v>
      </c>
      <c r="E369" s="589">
        <v>43615</v>
      </c>
      <c r="F369" s="588">
        <v>0.14568283905539947</v>
      </c>
      <c r="G369" s="590"/>
      <c r="H369" s="598"/>
      <c r="I369" s="591"/>
      <c r="J369" s="599"/>
      <c r="K369" s="589">
        <v>4755</v>
      </c>
      <c r="L369" s="588">
        <v>-0.42882882882882878</v>
      </c>
      <c r="M369" s="591"/>
      <c r="N369" s="600"/>
      <c r="O369" s="587">
        <v>222</v>
      </c>
      <c r="P369" s="588">
        <v>7.2463768115942129E-2</v>
      </c>
      <c r="Q369" s="587">
        <v>40</v>
      </c>
      <c r="R369" s="588">
        <v>-0.63636363636363635</v>
      </c>
    </row>
    <row r="370" spans="2:18" s="4" customFormat="1" hidden="1" outlineLevel="1" x14ac:dyDescent="0.25">
      <c r="B370" s="150" t="s">
        <v>78</v>
      </c>
      <c r="C370" s="582">
        <v>4979</v>
      </c>
      <c r="D370" s="593">
        <v>-2.5063638143724254E-2</v>
      </c>
      <c r="E370" s="583">
        <v>3833</v>
      </c>
      <c r="F370" s="593">
        <v>-4.3662674650698619E-2</v>
      </c>
      <c r="G370" s="584"/>
      <c r="H370" s="595"/>
      <c r="I370" s="585"/>
      <c r="J370" s="596"/>
      <c r="K370" s="583">
        <v>1128</v>
      </c>
      <c r="L370" s="593">
        <v>4.6382189239332128E-2</v>
      </c>
      <c r="M370" s="585"/>
      <c r="N370" s="597"/>
      <c r="O370" s="582">
        <v>17</v>
      </c>
      <c r="P370" s="593">
        <v>0</v>
      </c>
      <c r="Q370" s="582">
        <v>1</v>
      </c>
      <c r="R370" s="593">
        <v>-0.75</v>
      </c>
    </row>
    <row r="371" spans="2:18" s="4" customFormat="1" hidden="1" outlineLevel="1" x14ac:dyDescent="0.25">
      <c r="B371" s="150" t="s">
        <v>79</v>
      </c>
      <c r="C371" s="582">
        <v>4039</v>
      </c>
      <c r="D371" s="593">
        <v>-6.0260586319218268E-2</v>
      </c>
      <c r="E371" s="583">
        <v>3052</v>
      </c>
      <c r="F371" s="593">
        <v>-0.128</v>
      </c>
      <c r="G371" s="584"/>
      <c r="H371" s="595"/>
      <c r="I371" s="585"/>
      <c r="J371" s="596"/>
      <c r="K371" s="583">
        <v>954</v>
      </c>
      <c r="L371" s="593">
        <v>0.23096774193548386</v>
      </c>
      <c r="M371" s="585"/>
      <c r="N371" s="597"/>
      <c r="O371" s="582">
        <v>27</v>
      </c>
      <c r="P371" s="593">
        <v>0.8</v>
      </c>
      <c r="Q371" s="582">
        <v>6</v>
      </c>
      <c r="R371" s="593">
        <v>-0.25</v>
      </c>
    </row>
    <row r="372" spans="2:18" s="4" customFormat="1" hidden="1" outlineLevel="1" x14ac:dyDescent="0.25">
      <c r="B372" s="150" t="s">
        <v>80</v>
      </c>
      <c r="C372" s="582">
        <v>3643</v>
      </c>
      <c r="D372" s="593">
        <v>-7.6084199847831546E-2</v>
      </c>
      <c r="E372" s="583">
        <v>2831</v>
      </c>
      <c r="F372" s="593">
        <v>-5.5703802535023383E-2</v>
      </c>
      <c r="G372" s="584"/>
      <c r="H372" s="595"/>
      <c r="I372" s="585"/>
      <c r="J372" s="596"/>
      <c r="K372" s="583">
        <v>795</v>
      </c>
      <c r="L372" s="593">
        <v>-0.12733260153677273</v>
      </c>
      <c r="M372" s="585"/>
      <c r="N372" s="597"/>
      <c r="O372" s="582">
        <v>16</v>
      </c>
      <c r="P372" s="593">
        <v>-0.51515151515151514</v>
      </c>
      <c r="Q372" s="582">
        <v>1</v>
      </c>
      <c r="R372" s="593">
        <v>0</v>
      </c>
    </row>
    <row r="373" spans="2:18" s="4" customFormat="1" hidden="1" outlineLevel="1" x14ac:dyDescent="0.25">
      <c r="B373" s="150" t="s">
        <v>81</v>
      </c>
      <c r="C373" s="582">
        <v>3650</v>
      </c>
      <c r="D373" s="593">
        <v>0.12863327149041437</v>
      </c>
      <c r="E373" s="583">
        <v>3018</v>
      </c>
      <c r="F373" s="593">
        <v>0.16435185185185186</v>
      </c>
      <c r="G373" s="584"/>
      <c r="H373" s="595"/>
      <c r="I373" s="585"/>
      <c r="J373" s="596"/>
      <c r="K373" s="583">
        <v>615</v>
      </c>
      <c r="L373" s="593">
        <v>-2.070063694267521E-2</v>
      </c>
      <c r="M373" s="585"/>
      <c r="N373" s="597"/>
      <c r="O373" s="582">
        <v>9</v>
      </c>
      <c r="P373" s="593">
        <v>-0.18181818181818177</v>
      </c>
      <c r="Q373" s="582">
        <v>8</v>
      </c>
      <c r="R373" s="593">
        <v>1.6666666666666665</v>
      </c>
    </row>
    <row r="374" spans="2:18" s="4" customFormat="1" hidden="1" outlineLevel="1" x14ac:dyDescent="0.25">
      <c r="B374" s="150" t="s">
        <v>82</v>
      </c>
      <c r="C374" s="582">
        <v>2448</v>
      </c>
      <c r="D374" s="593">
        <v>-0.19447186574531095</v>
      </c>
      <c r="E374" s="583">
        <v>1794</v>
      </c>
      <c r="F374" s="593">
        <v>-0.2247191011235955</v>
      </c>
      <c r="G374" s="584"/>
      <c r="H374" s="595"/>
      <c r="I374" s="585"/>
      <c r="J374" s="596"/>
      <c r="K374" s="583">
        <v>639</v>
      </c>
      <c r="L374" s="593">
        <v>-9.4900849858356895E-2</v>
      </c>
      <c r="M374" s="585"/>
      <c r="N374" s="597"/>
      <c r="O374" s="582">
        <v>14</v>
      </c>
      <c r="P374" s="593">
        <v>-6.6666666666666652E-2</v>
      </c>
      <c r="Q374" s="582">
        <v>1</v>
      </c>
      <c r="R374" s="593">
        <v>-0.75</v>
      </c>
    </row>
    <row r="375" spans="2:18" s="4" customFormat="1" hidden="1" outlineLevel="1" x14ac:dyDescent="0.25">
      <c r="B375" s="150" t="s">
        <v>83</v>
      </c>
      <c r="C375" s="582">
        <v>2269</v>
      </c>
      <c r="D375" s="593">
        <v>-0.23292765382014879</v>
      </c>
      <c r="E375" s="583">
        <v>1616</v>
      </c>
      <c r="F375" s="593">
        <v>-0.31986531986531985</v>
      </c>
      <c r="G375" s="584"/>
      <c r="H375" s="595"/>
      <c r="I375" s="585"/>
      <c r="J375" s="596"/>
      <c r="K375" s="583">
        <v>644</v>
      </c>
      <c r="L375" s="593">
        <v>0.12587412587412583</v>
      </c>
      <c r="M375" s="585"/>
      <c r="N375" s="597"/>
      <c r="O375" s="582">
        <v>8</v>
      </c>
      <c r="P375" s="593">
        <v>0.14285714285714279</v>
      </c>
      <c r="Q375" s="582">
        <v>1</v>
      </c>
      <c r="R375" s="593">
        <v>-0.66666666666666674</v>
      </c>
    </row>
    <row r="376" spans="2:18" s="4" customFormat="1" hidden="1" outlineLevel="1" x14ac:dyDescent="0.25">
      <c r="B376" s="150" t="s">
        <v>84</v>
      </c>
      <c r="C376" s="582">
        <v>4498</v>
      </c>
      <c r="D376" s="593">
        <v>1.8107741059302906E-2</v>
      </c>
      <c r="E376" s="583">
        <v>3911</v>
      </c>
      <c r="F376" s="593">
        <v>3.3835580227332906E-2</v>
      </c>
      <c r="G376" s="584"/>
      <c r="H376" s="595"/>
      <c r="I376" s="585"/>
      <c r="J376" s="596"/>
      <c r="K376" s="583">
        <v>578</v>
      </c>
      <c r="L376" s="593">
        <v>-8.5443037974683556E-2</v>
      </c>
      <c r="M376" s="585"/>
      <c r="N376" s="597"/>
      <c r="O376" s="582">
        <v>9</v>
      </c>
      <c r="P376" s="593">
        <v>3.5</v>
      </c>
      <c r="Q376" s="582">
        <v>0</v>
      </c>
      <c r="R376" s="593">
        <v>-1</v>
      </c>
    </row>
    <row r="377" spans="2:18" s="4" customFormat="1" hidden="1" outlineLevel="1" x14ac:dyDescent="0.25">
      <c r="B377" s="150" t="s">
        <v>85</v>
      </c>
      <c r="C377" s="582">
        <v>3638</v>
      </c>
      <c r="D377" s="593">
        <v>3.1471505528777977E-2</v>
      </c>
      <c r="E377" s="583">
        <v>3092</v>
      </c>
      <c r="F377" s="593">
        <v>5.8555627846454961E-3</v>
      </c>
      <c r="G377" s="584"/>
      <c r="H377" s="595"/>
      <c r="I377" s="585"/>
      <c r="J377" s="596"/>
      <c r="K377" s="583">
        <v>436</v>
      </c>
      <c r="L377" s="593">
        <v>-2.4608501118568271E-2</v>
      </c>
      <c r="M377" s="585"/>
      <c r="N377" s="597"/>
      <c r="O377" s="582">
        <v>24</v>
      </c>
      <c r="P377" s="593">
        <v>3</v>
      </c>
      <c r="Q377" s="582">
        <v>86</v>
      </c>
      <c r="R377" s="593" t="e">
        <v>#DIV/0!</v>
      </c>
    </row>
    <row r="378" spans="2:18" s="4" customFormat="1" hidden="1" outlineLevel="1" x14ac:dyDescent="0.25">
      <c r="B378" s="150" t="s">
        <v>86</v>
      </c>
      <c r="C378" s="582">
        <v>4255</v>
      </c>
      <c r="D378" s="593">
        <v>0.37702265372168275</v>
      </c>
      <c r="E378" s="583">
        <v>3601</v>
      </c>
      <c r="F378" s="593">
        <v>0.44967793880837359</v>
      </c>
      <c r="G378" s="584"/>
      <c r="H378" s="595"/>
      <c r="I378" s="585"/>
      <c r="J378" s="596"/>
      <c r="K378" s="583">
        <v>639</v>
      </c>
      <c r="L378" s="593">
        <v>6.1461794019933569E-2</v>
      </c>
      <c r="M378" s="585"/>
      <c r="N378" s="597"/>
      <c r="O378" s="582">
        <v>9</v>
      </c>
      <c r="P378" s="593">
        <v>1.25</v>
      </c>
      <c r="Q378" s="582">
        <v>6</v>
      </c>
      <c r="R378" s="593" t="e">
        <v>#DIV/0!</v>
      </c>
    </row>
    <row r="379" spans="2:18" s="4" customFormat="1" hidden="1" outlineLevel="1" x14ac:dyDescent="0.25">
      <c r="B379" s="150" t="s">
        <v>87</v>
      </c>
      <c r="C379" s="582">
        <v>4011</v>
      </c>
      <c r="D379" s="593">
        <v>-8.0889092575618715E-2</v>
      </c>
      <c r="E379" s="583">
        <v>3381</v>
      </c>
      <c r="F379" s="593">
        <v>-6.7824648469809734E-2</v>
      </c>
      <c r="G379" s="584"/>
      <c r="H379" s="595"/>
      <c r="I379" s="585"/>
      <c r="J379" s="596"/>
      <c r="K379" s="583">
        <v>597</v>
      </c>
      <c r="L379" s="593">
        <v>-0.17994505494505497</v>
      </c>
      <c r="M379" s="585"/>
      <c r="N379" s="597"/>
      <c r="O379" s="582">
        <v>33</v>
      </c>
      <c r="P379" s="593">
        <v>4.5</v>
      </c>
      <c r="Q379" s="582">
        <v>0</v>
      </c>
      <c r="R379" s="593">
        <v>-1</v>
      </c>
    </row>
    <row r="380" spans="2:18" s="4" customFormat="1" hidden="1" outlineLevel="1" x14ac:dyDescent="0.25">
      <c r="B380" s="150" t="s">
        <v>88</v>
      </c>
      <c r="C380" s="582">
        <v>4638</v>
      </c>
      <c r="D380" s="593">
        <v>0.4705136334812936</v>
      </c>
      <c r="E380" s="583">
        <v>3925</v>
      </c>
      <c r="F380" s="593">
        <v>0.56561627443159157</v>
      </c>
      <c r="G380" s="584"/>
      <c r="H380" s="595"/>
      <c r="I380" s="585"/>
      <c r="J380" s="596"/>
      <c r="K380" s="583">
        <v>690</v>
      </c>
      <c r="L380" s="593">
        <v>0.1004784688995215</v>
      </c>
      <c r="M380" s="585"/>
      <c r="N380" s="597"/>
      <c r="O380" s="582">
        <v>23</v>
      </c>
      <c r="P380" s="593">
        <v>0.21052631578947367</v>
      </c>
      <c r="Q380" s="582">
        <v>0</v>
      </c>
      <c r="R380" s="593">
        <v>-1</v>
      </c>
    </row>
    <row r="381" spans="2:18" s="4" customFormat="1" hidden="1" outlineLevel="1" x14ac:dyDescent="0.25">
      <c r="B381" s="150" t="s">
        <v>89</v>
      </c>
      <c r="C381" s="582">
        <v>4643</v>
      </c>
      <c r="D381" s="593">
        <v>0.21831540278142225</v>
      </c>
      <c r="E381" s="583">
        <v>4015</v>
      </c>
      <c r="F381" s="593">
        <v>0.28727156139788401</v>
      </c>
      <c r="G381" s="584"/>
      <c r="H381" s="595"/>
      <c r="I381" s="585"/>
      <c r="J381" s="596"/>
      <c r="K381" s="583">
        <v>610</v>
      </c>
      <c r="L381" s="593">
        <v>-9.8966026587887779E-2</v>
      </c>
      <c r="M381" s="585"/>
      <c r="N381" s="597"/>
      <c r="O381" s="582">
        <v>18</v>
      </c>
      <c r="P381" s="593">
        <v>0.19999999999999996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46711</v>
      </c>
      <c r="D382" s="588">
        <v>3.9338717931602263E-2</v>
      </c>
      <c r="E382" s="589">
        <v>38069</v>
      </c>
      <c r="F382" s="588">
        <v>4.6369083612775475E-2</v>
      </c>
      <c r="G382" s="590"/>
      <c r="H382" s="598"/>
      <c r="I382" s="591"/>
      <c r="J382" s="599"/>
      <c r="K382" s="589">
        <v>8325</v>
      </c>
      <c r="L382" s="588">
        <v>-6.9187641655731325E-3</v>
      </c>
      <c r="M382" s="591"/>
      <c r="N382" s="600"/>
      <c r="O382" s="587">
        <v>207</v>
      </c>
      <c r="P382" s="588">
        <v>0.37999999999999989</v>
      </c>
      <c r="Q382" s="587">
        <v>110</v>
      </c>
      <c r="R382" s="588">
        <v>2.9285714285714284</v>
      </c>
    </row>
    <row r="383" spans="2:18" s="4" customFormat="1" hidden="1" outlineLevel="1" x14ac:dyDescent="0.25">
      <c r="B383" s="150" t="s">
        <v>78</v>
      </c>
      <c r="C383" s="582">
        <v>5107</v>
      </c>
      <c r="D383" s="593">
        <v>0.24926614481409004</v>
      </c>
      <c r="E383" s="583">
        <v>4008</v>
      </c>
      <c r="F383" s="593">
        <v>0.34677419354838701</v>
      </c>
      <c r="G383" s="584"/>
      <c r="H383" s="595"/>
      <c r="I383" s="585"/>
      <c r="J383" s="596"/>
      <c r="K383" s="583">
        <v>1078</v>
      </c>
      <c r="L383" s="593">
        <v>1.0309278350515427E-2</v>
      </c>
      <c r="M383" s="585"/>
      <c r="N383" s="597"/>
      <c r="O383" s="582">
        <v>17</v>
      </c>
      <c r="P383" s="593">
        <v>-0.55263157894736836</v>
      </c>
      <c r="Q383" s="582">
        <v>4</v>
      </c>
      <c r="R383" s="593">
        <v>-0.4285714285714286</v>
      </c>
    </row>
    <row r="384" spans="2:18" s="4" customFormat="1" hidden="1" outlineLevel="1" x14ac:dyDescent="0.25">
      <c r="B384" s="150" t="s">
        <v>79</v>
      </c>
      <c r="C384" s="582">
        <v>4298</v>
      </c>
      <c r="D384" s="593">
        <v>0.11404872991187154</v>
      </c>
      <c r="E384" s="583">
        <v>3500</v>
      </c>
      <c r="F384" s="593">
        <v>0.23981579879560755</v>
      </c>
      <c r="G384" s="584"/>
      <c r="H384" s="595"/>
      <c r="I384" s="585"/>
      <c r="J384" s="596"/>
      <c r="K384" s="583">
        <v>775</v>
      </c>
      <c r="L384" s="593">
        <v>-0.21079429735234212</v>
      </c>
      <c r="M384" s="585"/>
      <c r="N384" s="597"/>
      <c r="O384" s="582">
        <v>15</v>
      </c>
      <c r="P384" s="593">
        <v>-0.375</v>
      </c>
      <c r="Q384" s="582">
        <v>8</v>
      </c>
      <c r="R384" s="593">
        <v>-0.72413793103448276</v>
      </c>
    </row>
    <row r="385" spans="2:18" s="4" customFormat="1" hidden="1" outlineLevel="1" x14ac:dyDescent="0.25">
      <c r="B385" s="150" t="s">
        <v>80</v>
      </c>
      <c r="C385" s="582">
        <v>3943</v>
      </c>
      <c r="D385" s="593">
        <v>-0.12221727515583258</v>
      </c>
      <c r="E385" s="583">
        <v>2998</v>
      </c>
      <c r="F385" s="593">
        <v>-0.17067773167358224</v>
      </c>
      <c r="G385" s="584"/>
      <c r="H385" s="595"/>
      <c r="I385" s="585"/>
      <c r="J385" s="596"/>
      <c r="K385" s="583">
        <v>911</v>
      </c>
      <c r="L385" s="593">
        <v>7.8106508875739555E-2</v>
      </c>
      <c r="M385" s="585"/>
      <c r="N385" s="597"/>
      <c r="O385" s="582">
        <v>33</v>
      </c>
      <c r="P385" s="593">
        <v>1.5384615384615383</v>
      </c>
      <c r="Q385" s="582">
        <v>1</v>
      </c>
      <c r="R385" s="593">
        <v>-0.94736842105263164</v>
      </c>
    </row>
    <row r="386" spans="2:18" s="4" customFormat="1" hidden="1" outlineLevel="1" x14ac:dyDescent="0.25">
      <c r="B386" s="150" t="s">
        <v>81</v>
      </c>
      <c r="C386" s="582">
        <v>3234</v>
      </c>
      <c r="D386" s="593">
        <v>0.25934579439252325</v>
      </c>
      <c r="E386" s="583">
        <v>2592</v>
      </c>
      <c r="F386" s="593">
        <v>0.40335679480238218</v>
      </c>
      <c r="G386" s="584"/>
      <c r="H386" s="595"/>
      <c r="I386" s="585"/>
      <c r="J386" s="596"/>
      <c r="K386" s="583">
        <v>628</v>
      </c>
      <c r="L386" s="593">
        <v>-6.2686567164179086E-2</v>
      </c>
      <c r="M386" s="585"/>
      <c r="N386" s="597"/>
      <c r="O386" s="582">
        <v>11</v>
      </c>
      <c r="P386" s="593">
        <v>-0.44999999999999996</v>
      </c>
      <c r="Q386" s="582">
        <v>3</v>
      </c>
      <c r="R386" s="593">
        <v>-0.90322580645161288</v>
      </c>
    </row>
    <row r="387" spans="2:18" s="4" customFormat="1" hidden="1" outlineLevel="1" x14ac:dyDescent="0.25">
      <c r="B387" s="150" t="s">
        <v>82</v>
      </c>
      <c r="C387" s="582">
        <v>3039</v>
      </c>
      <c r="D387" s="593">
        <v>0.19598583234946876</v>
      </c>
      <c r="E387" s="583">
        <v>2314</v>
      </c>
      <c r="F387" s="593">
        <v>0.29129464285714279</v>
      </c>
      <c r="G387" s="584"/>
      <c r="H387" s="595"/>
      <c r="I387" s="585"/>
      <c r="J387" s="596"/>
      <c r="K387" s="583">
        <v>706</v>
      </c>
      <c r="L387" s="593">
        <v>2.467343976777947E-2</v>
      </c>
      <c r="M387" s="585"/>
      <c r="N387" s="597"/>
      <c r="O387" s="582">
        <v>15</v>
      </c>
      <c r="P387" s="593">
        <v>-0.42307692307692313</v>
      </c>
      <c r="Q387" s="582">
        <v>4</v>
      </c>
      <c r="R387" s="593">
        <v>-0.88235294117647056</v>
      </c>
    </row>
    <row r="388" spans="2:18" s="4" customFormat="1" hidden="1" outlineLevel="1" x14ac:dyDescent="0.25">
      <c r="B388" s="150" t="s">
        <v>83</v>
      </c>
      <c r="C388" s="582">
        <v>2958</v>
      </c>
      <c r="D388" s="593">
        <v>0.14695618456766191</v>
      </c>
      <c r="E388" s="583">
        <v>2376</v>
      </c>
      <c r="F388" s="593">
        <v>0.23750000000000004</v>
      </c>
      <c r="G388" s="584"/>
      <c r="H388" s="595"/>
      <c r="I388" s="585"/>
      <c r="J388" s="596"/>
      <c r="K388" s="583">
        <v>572</v>
      </c>
      <c r="L388" s="593">
        <v>-7.5928917609046853E-2</v>
      </c>
      <c r="M388" s="585"/>
      <c r="N388" s="597"/>
      <c r="O388" s="582">
        <v>7</v>
      </c>
      <c r="P388" s="593">
        <v>0.16666666666666674</v>
      </c>
      <c r="Q388" s="582">
        <v>3</v>
      </c>
      <c r="R388" s="593">
        <v>-0.91176470588235292</v>
      </c>
    </row>
    <row r="389" spans="2:18" s="4" customFormat="1" hidden="1" outlineLevel="1" x14ac:dyDescent="0.25">
      <c r="B389" s="150" t="s">
        <v>84</v>
      </c>
      <c r="C389" s="582">
        <v>4418</v>
      </c>
      <c r="D389" s="593">
        <v>0.51821305841924392</v>
      </c>
      <c r="E389" s="583">
        <v>3783</v>
      </c>
      <c r="F389" s="593">
        <v>0.54219323277619247</v>
      </c>
      <c r="G389" s="584"/>
      <c r="H389" s="595"/>
      <c r="I389" s="585"/>
      <c r="J389" s="596"/>
      <c r="K389" s="583">
        <v>632</v>
      </c>
      <c r="L389" s="593">
        <v>0.40133037694013307</v>
      </c>
      <c r="M389" s="585"/>
      <c r="N389" s="597"/>
      <c r="O389" s="582">
        <v>2</v>
      </c>
      <c r="P389" s="593">
        <v>-0.66666666666666674</v>
      </c>
      <c r="Q389" s="582">
        <v>1</v>
      </c>
      <c r="R389" s="593" t="e">
        <v>#DIV/0!</v>
      </c>
    </row>
    <row r="390" spans="2:18" s="4" customFormat="1" hidden="1" outlineLevel="1" x14ac:dyDescent="0.25">
      <c r="B390" s="150" t="s">
        <v>85</v>
      </c>
      <c r="C390" s="582">
        <v>3527</v>
      </c>
      <c r="D390" s="593">
        <v>0.54896794027228801</v>
      </c>
      <c r="E390" s="583">
        <v>3074</v>
      </c>
      <c r="F390" s="593">
        <v>0.75356531660011417</v>
      </c>
      <c r="G390" s="584"/>
      <c r="H390" s="595"/>
      <c r="I390" s="585"/>
      <c r="J390" s="596"/>
      <c r="K390" s="583">
        <v>447</v>
      </c>
      <c r="L390" s="593">
        <v>-0.12865497076023391</v>
      </c>
      <c r="M390" s="585"/>
      <c r="N390" s="597"/>
      <c r="O390" s="582">
        <v>6</v>
      </c>
      <c r="P390" s="593">
        <v>0</v>
      </c>
      <c r="Q390" s="582">
        <v>0</v>
      </c>
      <c r="R390" s="593">
        <v>-1</v>
      </c>
    </row>
    <row r="391" spans="2:18" s="4" customFormat="1" hidden="1" outlineLevel="1" x14ac:dyDescent="0.25">
      <c r="B391" s="150" t="s">
        <v>86</v>
      </c>
      <c r="C391" s="582">
        <v>3090</v>
      </c>
      <c r="D391" s="593">
        <v>0.2439613526570048</v>
      </c>
      <c r="E391" s="583">
        <v>2484</v>
      </c>
      <c r="F391" s="593">
        <v>0.35367847411444142</v>
      </c>
      <c r="G391" s="584"/>
      <c r="H391" s="595"/>
      <c r="I391" s="585"/>
      <c r="J391" s="596"/>
      <c r="K391" s="583">
        <v>602</v>
      </c>
      <c r="L391" s="593">
        <v>-5.4945054945054972E-2</v>
      </c>
      <c r="M391" s="585"/>
      <c r="N391" s="597"/>
      <c r="O391" s="582">
        <v>4</v>
      </c>
      <c r="P391" s="593">
        <v>-0.66666666666666674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87</v>
      </c>
      <c r="C392" s="582">
        <v>4364</v>
      </c>
      <c r="D392" s="593">
        <v>0.31962503779860896</v>
      </c>
      <c r="E392" s="583">
        <v>3627</v>
      </c>
      <c r="F392" s="593">
        <v>0.41513850955911047</v>
      </c>
      <c r="G392" s="584"/>
      <c r="H392" s="595"/>
      <c r="I392" s="585"/>
      <c r="J392" s="596"/>
      <c r="K392" s="583">
        <v>728</v>
      </c>
      <c r="L392" s="593">
        <v>6.9156293222683018E-3</v>
      </c>
      <c r="M392" s="585"/>
      <c r="N392" s="597"/>
      <c r="O392" s="582">
        <v>6</v>
      </c>
      <c r="P392" s="593">
        <v>-0.7142857142857143</v>
      </c>
      <c r="Q392" s="582">
        <v>3</v>
      </c>
      <c r="R392" s="593" t="e">
        <v>#DIV/0!</v>
      </c>
    </row>
    <row r="393" spans="2:18" s="4" customFormat="1" hidden="1" outlineLevel="1" x14ac:dyDescent="0.25">
      <c r="B393" s="150" t="s">
        <v>88</v>
      </c>
      <c r="C393" s="582">
        <v>3154</v>
      </c>
      <c r="D393" s="593">
        <v>5.981182795698925E-2</v>
      </c>
      <c r="E393" s="583">
        <v>2507</v>
      </c>
      <c r="F393" s="593">
        <v>0.13131768953068601</v>
      </c>
      <c r="G393" s="584"/>
      <c r="H393" s="595"/>
      <c r="I393" s="585"/>
      <c r="J393" s="596"/>
      <c r="K393" s="583">
        <v>627</v>
      </c>
      <c r="L393" s="593">
        <v>-0.1527027027027027</v>
      </c>
      <c r="M393" s="585"/>
      <c r="N393" s="597"/>
      <c r="O393" s="582">
        <v>19</v>
      </c>
      <c r="P393" s="593">
        <v>-5.0000000000000044E-2</v>
      </c>
      <c r="Q393" s="582">
        <v>1</v>
      </c>
      <c r="R393" s="593" t="e">
        <v>#DIV/0!</v>
      </c>
    </row>
    <row r="394" spans="2:18" s="4" customFormat="1" hidden="1" outlineLevel="1" x14ac:dyDescent="0.25">
      <c r="B394" s="150" t="s">
        <v>89</v>
      </c>
      <c r="C394" s="582">
        <v>3811</v>
      </c>
      <c r="D394" s="593">
        <v>6.5417948001118331E-2</v>
      </c>
      <c r="E394" s="583">
        <v>3119</v>
      </c>
      <c r="F394" s="593">
        <v>0.17079579579579574</v>
      </c>
      <c r="G394" s="584"/>
      <c r="H394" s="595"/>
      <c r="I394" s="585"/>
      <c r="J394" s="596"/>
      <c r="K394" s="583">
        <v>677</v>
      </c>
      <c r="L394" s="593">
        <v>-0.24694104560622909</v>
      </c>
      <c r="M394" s="585"/>
      <c r="N394" s="597"/>
      <c r="O394" s="582">
        <v>15</v>
      </c>
      <c r="P394" s="593">
        <v>7.1428571428571397E-2</v>
      </c>
      <c r="Q394" s="582">
        <v>0</v>
      </c>
      <c r="R394" s="593" t="e">
        <v>#DIV/0!</v>
      </c>
    </row>
    <row r="395" spans="2:18" s="4" customFormat="1" ht="15.75" collapsed="1" x14ac:dyDescent="0.25">
      <c r="B395" s="65">
        <v>1987</v>
      </c>
      <c r="C395" s="587">
        <v>44943</v>
      </c>
      <c r="D395" s="588">
        <v>0.19348328332049824</v>
      </c>
      <c r="E395" s="589">
        <v>36382</v>
      </c>
      <c r="F395" s="588">
        <v>0.2784903538672383</v>
      </c>
      <c r="G395" s="590"/>
      <c r="H395" s="598"/>
      <c r="I395" s="591"/>
      <c r="J395" s="599"/>
      <c r="K395" s="589">
        <v>8383</v>
      </c>
      <c r="L395" s="588">
        <v>-5.1160158460667793E-2</v>
      </c>
      <c r="M395" s="591"/>
      <c r="N395" s="600"/>
      <c r="O395" s="587">
        <v>150</v>
      </c>
      <c r="P395" s="588">
        <v>-0.27184466019417475</v>
      </c>
      <c r="Q395" s="587">
        <v>28</v>
      </c>
      <c r="R395" s="588">
        <v>-0.82389937106918243</v>
      </c>
    </row>
    <row r="396" spans="2:18" s="4" customFormat="1" hidden="1" outlineLevel="1" x14ac:dyDescent="0.25">
      <c r="B396" s="150" t="s">
        <v>78</v>
      </c>
      <c r="C396" s="582">
        <v>4088</v>
      </c>
      <c r="D396" s="593">
        <v>0.4189517528635891</v>
      </c>
      <c r="E396" s="583">
        <v>2976</v>
      </c>
      <c r="F396" s="593">
        <v>0.58550879062333516</v>
      </c>
      <c r="G396" s="584"/>
      <c r="H396" s="595"/>
      <c r="I396" s="585"/>
      <c r="J396" s="596"/>
      <c r="K396" s="583">
        <v>1067</v>
      </c>
      <c r="L396" s="593">
        <v>0.10113519091847256</v>
      </c>
      <c r="M396" s="585"/>
      <c r="N396" s="597"/>
      <c r="O396" s="582">
        <v>38</v>
      </c>
      <c r="P396" s="593">
        <v>0.26666666666666661</v>
      </c>
      <c r="Q396" s="582">
        <v>7</v>
      </c>
      <c r="R396" s="593">
        <v>0.39999999999999991</v>
      </c>
    </row>
    <row r="397" spans="2:18" s="4" customFormat="1" hidden="1" outlineLevel="1" x14ac:dyDescent="0.25">
      <c r="B397" s="150" t="s">
        <v>79</v>
      </c>
      <c r="C397" s="582">
        <v>3858</v>
      </c>
      <c r="D397" s="593">
        <v>0.36566371681415921</v>
      </c>
      <c r="E397" s="583">
        <v>2823</v>
      </c>
      <c r="F397" s="593">
        <v>0.51855836471221095</v>
      </c>
      <c r="G397" s="584"/>
      <c r="H397" s="595"/>
      <c r="I397" s="585"/>
      <c r="J397" s="596"/>
      <c r="K397" s="583">
        <v>982</v>
      </c>
      <c r="L397" s="593">
        <v>5.9331175836030203E-2</v>
      </c>
      <c r="M397" s="585"/>
      <c r="N397" s="597"/>
      <c r="O397" s="582">
        <v>24</v>
      </c>
      <c r="P397" s="593">
        <v>-4.0000000000000036E-2</v>
      </c>
      <c r="Q397" s="582">
        <v>29</v>
      </c>
      <c r="R397" s="593">
        <v>1.0714285714285716</v>
      </c>
    </row>
    <row r="398" spans="2:18" s="4" customFormat="1" hidden="1" outlineLevel="1" x14ac:dyDescent="0.25">
      <c r="B398" s="150" t="s">
        <v>80</v>
      </c>
      <c r="C398" s="582">
        <v>4492</v>
      </c>
      <c r="D398" s="593">
        <v>0.57172848145556343</v>
      </c>
      <c r="E398" s="583">
        <v>3615</v>
      </c>
      <c r="F398" s="593">
        <v>0.82483594144371519</v>
      </c>
      <c r="G398" s="584"/>
      <c r="H398" s="595"/>
      <c r="I398" s="585"/>
      <c r="J398" s="596"/>
      <c r="K398" s="583">
        <v>845</v>
      </c>
      <c r="L398" s="593">
        <v>3.5629453681709222E-3</v>
      </c>
      <c r="M398" s="585"/>
      <c r="N398" s="597"/>
      <c r="O398" s="582">
        <v>13</v>
      </c>
      <c r="P398" s="593">
        <v>-0.60606060606060608</v>
      </c>
      <c r="Q398" s="582">
        <v>19</v>
      </c>
      <c r="R398" s="593">
        <v>8.5</v>
      </c>
    </row>
    <row r="399" spans="2:18" s="4" customFormat="1" hidden="1" outlineLevel="1" x14ac:dyDescent="0.25">
      <c r="B399" s="150" t="s">
        <v>81</v>
      </c>
      <c r="C399" s="582">
        <v>2568</v>
      </c>
      <c r="D399" s="593">
        <v>-1.2687427912341454E-2</v>
      </c>
      <c r="E399" s="583">
        <v>1847</v>
      </c>
      <c r="F399" s="593">
        <v>1.9315673289183266E-2</v>
      </c>
      <c r="G399" s="584"/>
      <c r="H399" s="595"/>
      <c r="I399" s="585"/>
      <c r="J399" s="596"/>
      <c r="K399" s="583">
        <v>670</v>
      </c>
      <c r="L399" s="593">
        <v>-0.10785619174434091</v>
      </c>
      <c r="M399" s="585"/>
      <c r="N399" s="597"/>
      <c r="O399" s="582">
        <v>20</v>
      </c>
      <c r="P399" s="593">
        <v>-0.2857142857142857</v>
      </c>
      <c r="Q399" s="582">
        <v>31</v>
      </c>
      <c r="R399" s="593">
        <v>2.1</v>
      </c>
    </row>
    <row r="400" spans="2:18" s="4" customFormat="1" hidden="1" outlineLevel="1" x14ac:dyDescent="0.25">
      <c r="B400" s="150" t="s">
        <v>82</v>
      </c>
      <c r="C400" s="582">
        <v>2541</v>
      </c>
      <c r="D400" s="593">
        <v>0.11938325991189425</v>
      </c>
      <c r="E400" s="583">
        <v>1792</v>
      </c>
      <c r="F400" s="593">
        <v>0.19307589880159792</v>
      </c>
      <c r="G400" s="584"/>
      <c r="H400" s="595"/>
      <c r="I400" s="585"/>
      <c r="J400" s="596"/>
      <c r="K400" s="583">
        <v>689</v>
      </c>
      <c r="L400" s="593">
        <v>-6.3858695652173947E-2</v>
      </c>
      <c r="M400" s="585"/>
      <c r="N400" s="597"/>
      <c r="O400" s="582">
        <v>26</v>
      </c>
      <c r="P400" s="593">
        <v>0</v>
      </c>
      <c r="Q400" s="582">
        <v>34</v>
      </c>
      <c r="R400" s="593">
        <v>4.666666666666667</v>
      </c>
    </row>
    <row r="401" spans="2:18" s="4" customFormat="1" hidden="1" outlineLevel="1" x14ac:dyDescent="0.25">
      <c r="B401" s="150" t="s">
        <v>83</v>
      </c>
      <c r="C401" s="582">
        <v>2579</v>
      </c>
      <c r="D401" s="593">
        <v>0.15702108568864959</v>
      </c>
      <c r="E401" s="583">
        <v>1920</v>
      </c>
      <c r="F401" s="593">
        <v>0.28600133958472873</v>
      </c>
      <c r="G401" s="584"/>
      <c r="H401" s="595"/>
      <c r="I401" s="585"/>
      <c r="J401" s="596"/>
      <c r="K401" s="583">
        <v>619</v>
      </c>
      <c r="L401" s="593">
        <v>-0.13305322128851538</v>
      </c>
      <c r="M401" s="585"/>
      <c r="N401" s="597"/>
      <c r="O401" s="582">
        <v>6</v>
      </c>
      <c r="P401" s="593">
        <v>-0.7</v>
      </c>
      <c r="Q401" s="582">
        <v>34</v>
      </c>
      <c r="R401" s="593">
        <v>16</v>
      </c>
    </row>
    <row r="402" spans="2:18" s="4" customFormat="1" hidden="1" outlineLevel="1" x14ac:dyDescent="0.25">
      <c r="B402" s="150" t="s">
        <v>84</v>
      </c>
      <c r="C402" s="582">
        <v>2910</v>
      </c>
      <c r="D402" s="593">
        <v>3.1023784901758056E-3</v>
      </c>
      <c r="E402" s="583">
        <v>2453</v>
      </c>
      <c r="F402" s="593">
        <v>6.5595134665508148E-2</v>
      </c>
      <c r="G402" s="584"/>
      <c r="H402" s="595"/>
      <c r="I402" s="585"/>
      <c r="J402" s="596"/>
      <c r="K402" s="583">
        <v>451</v>
      </c>
      <c r="L402" s="593">
        <v>-0.22773972602739723</v>
      </c>
      <c r="M402" s="585"/>
      <c r="N402" s="597"/>
      <c r="O402" s="582">
        <v>6</v>
      </c>
      <c r="P402" s="593">
        <v>-0.5714285714285714</v>
      </c>
      <c r="Q402" s="582">
        <v>0</v>
      </c>
      <c r="R402" s="593">
        <v>-1</v>
      </c>
    </row>
    <row r="403" spans="2:18" s="4" customFormat="1" hidden="1" outlineLevel="1" x14ac:dyDescent="0.25">
      <c r="B403" s="150" t="s">
        <v>85</v>
      </c>
      <c r="C403" s="582">
        <v>2277</v>
      </c>
      <c r="D403" s="593">
        <v>-6.3733552631578982E-2</v>
      </c>
      <c r="E403" s="583">
        <v>1753</v>
      </c>
      <c r="F403" s="593">
        <v>-8.3158995815899583E-2</v>
      </c>
      <c r="G403" s="584"/>
      <c r="H403" s="595"/>
      <c r="I403" s="585"/>
      <c r="J403" s="596"/>
      <c r="K403" s="583">
        <v>513</v>
      </c>
      <c r="L403" s="593">
        <v>-3.8834951456310218E-3</v>
      </c>
      <c r="M403" s="585"/>
      <c r="N403" s="597"/>
      <c r="O403" s="582">
        <v>6</v>
      </c>
      <c r="P403" s="593">
        <v>0.19999999999999996</v>
      </c>
      <c r="Q403" s="582">
        <v>5</v>
      </c>
      <c r="R403" s="593" t="e">
        <v>#DIV/0!</v>
      </c>
    </row>
    <row r="404" spans="2:18" s="4" customFormat="1" hidden="1" outlineLevel="1" x14ac:dyDescent="0.25">
      <c r="B404" s="150" t="s">
        <v>86</v>
      </c>
      <c r="C404" s="582">
        <v>2484</v>
      </c>
      <c r="D404" s="593">
        <v>0.2673469387755103</v>
      </c>
      <c r="E404" s="583">
        <v>1835</v>
      </c>
      <c r="F404" s="593">
        <v>0.34137426900584789</v>
      </c>
      <c r="G404" s="584"/>
      <c r="H404" s="595"/>
      <c r="I404" s="585"/>
      <c r="J404" s="596"/>
      <c r="K404" s="583">
        <v>637</v>
      </c>
      <c r="L404" s="593">
        <v>9.2624356775300232E-2</v>
      </c>
      <c r="M404" s="585"/>
      <c r="N404" s="597"/>
      <c r="O404" s="582">
        <v>12</v>
      </c>
      <c r="P404" s="593">
        <v>0.5</v>
      </c>
      <c r="Q404" s="582">
        <v>0</v>
      </c>
      <c r="R404" s="593">
        <v>-1</v>
      </c>
    </row>
    <row r="405" spans="2:18" s="4" customFormat="1" hidden="1" outlineLevel="1" x14ac:dyDescent="0.25">
      <c r="B405" s="150" t="s">
        <v>87</v>
      </c>
      <c r="C405" s="582">
        <v>3307</v>
      </c>
      <c r="D405" s="593">
        <v>0.28079008520526716</v>
      </c>
      <c r="E405" s="583">
        <v>2563</v>
      </c>
      <c r="F405" s="593">
        <v>0.33628779979144952</v>
      </c>
      <c r="G405" s="584"/>
      <c r="H405" s="595"/>
      <c r="I405" s="585"/>
      <c r="J405" s="596"/>
      <c r="K405" s="583">
        <v>723</v>
      </c>
      <c r="L405" s="593">
        <v>0.10719754977029106</v>
      </c>
      <c r="M405" s="585"/>
      <c r="N405" s="597"/>
      <c r="O405" s="582">
        <v>21</v>
      </c>
      <c r="P405" s="593">
        <v>1.625</v>
      </c>
      <c r="Q405" s="582">
        <v>0</v>
      </c>
      <c r="R405" s="593">
        <v>-1</v>
      </c>
    </row>
    <row r="406" spans="2:18" s="4" customFormat="1" hidden="1" outlineLevel="1" x14ac:dyDescent="0.25">
      <c r="B406" s="150" t="s">
        <v>88</v>
      </c>
      <c r="C406" s="582">
        <v>2976</v>
      </c>
      <c r="D406" s="593">
        <v>4.3478260869565188E-2</v>
      </c>
      <c r="E406" s="583">
        <v>2216</v>
      </c>
      <c r="F406" s="593">
        <v>5.9273422562141409E-2</v>
      </c>
      <c r="G406" s="584"/>
      <c r="H406" s="595"/>
      <c r="I406" s="585"/>
      <c r="J406" s="596"/>
      <c r="K406" s="583">
        <v>740</v>
      </c>
      <c r="L406" s="593">
        <v>6.8027210884353817E-3</v>
      </c>
      <c r="M406" s="585"/>
      <c r="N406" s="597"/>
      <c r="O406" s="582">
        <v>20</v>
      </c>
      <c r="P406" s="593">
        <v>-0.19999999999999996</v>
      </c>
      <c r="Q406" s="582">
        <v>0</v>
      </c>
      <c r="R406" s="593" t="e">
        <v>#DIV/0!</v>
      </c>
    </row>
    <row r="407" spans="2:18" s="4" customFormat="1" hidden="1" outlineLevel="1" x14ac:dyDescent="0.25">
      <c r="B407" s="150" t="s">
        <v>89</v>
      </c>
      <c r="C407" s="582">
        <v>3577</v>
      </c>
      <c r="D407" s="593">
        <v>-5.8365758754863606E-3</v>
      </c>
      <c r="E407" s="583">
        <v>2664</v>
      </c>
      <c r="F407" s="593">
        <v>-6.7114093959731447E-3</v>
      </c>
      <c r="G407" s="584"/>
      <c r="H407" s="595"/>
      <c r="I407" s="585"/>
      <c r="J407" s="596"/>
      <c r="K407" s="583">
        <v>899</v>
      </c>
      <c r="L407" s="593">
        <v>1.0112359550561889E-2</v>
      </c>
      <c r="M407" s="585"/>
      <c r="N407" s="597"/>
      <c r="O407" s="582">
        <v>14</v>
      </c>
      <c r="P407" s="593">
        <v>-0.39130434782608692</v>
      </c>
      <c r="Q407" s="582">
        <v>0</v>
      </c>
      <c r="R407" s="593">
        <v>-1</v>
      </c>
    </row>
    <row r="408" spans="2:18" s="4" customFormat="1" ht="15.75" collapsed="1" x14ac:dyDescent="0.25">
      <c r="B408" s="65">
        <v>1986</v>
      </c>
      <c r="C408" s="587">
        <v>37657</v>
      </c>
      <c r="D408" s="588">
        <v>0.1771859076557567</v>
      </c>
      <c r="E408" s="589">
        <v>28457</v>
      </c>
      <c r="F408" s="588">
        <v>0.24822352837968253</v>
      </c>
      <c r="G408" s="590"/>
      <c r="H408" s="598"/>
      <c r="I408" s="591"/>
      <c r="J408" s="599"/>
      <c r="K408" s="589">
        <v>8835</v>
      </c>
      <c r="L408" s="588">
        <v>-7.1918193055399149E-3</v>
      </c>
      <c r="M408" s="591"/>
      <c r="N408" s="600"/>
      <c r="O408" s="587">
        <v>206</v>
      </c>
      <c r="P408" s="588">
        <v>-0.15918367346938778</v>
      </c>
      <c r="Q408" s="587">
        <v>159</v>
      </c>
      <c r="R408" s="588">
        <v>2.3829787234042552</v>
      </c>
    </row>
    <row r="409" spans="2:18" s="4" customFormat="1" hidden="1" outlineLevel="1" x14ac:dyDescent="0.25">
      <c r="B409" s="150" t="s">
        <v>78</v>
      </c>
      <c r="C409" s="582">
        <v>2881</v>
      </c>
      <c r="D409" s="593">
        <v>2.4173480270174297E-2</v>
      </c>
      <c r="E409" s="583">
        <v>1877</v>
      </c>
      <c r="F409" s="593">
        <v>0.18124606670862176</v>
      </c>
      <c r="G409" s="584"/>
      <c r="H409" s="595"/>
      <c r="I409" s="585"/>
      <c r="J409" s="596"/>
      <c r="K409" s="583">
        <v>969</v>
      </c>
      <c r="L409" s="593">
        <v>-0.17250213492741251</v>
      </c>
      <c r="M409" s="585"/>
      <c r="N409" s="597"/>
      <c r="O409" s="582">
        <v>30</v>
      </c>
      <c r="P409" s="593">
        <v>-0.18918918918918914</v>
      </c>
      <c r="Q409" s="582">
        <v>5</v>
      </c>
      <c r="R409" s="593">
        <v>-0.66666666666666674</v>
      </c>
    </row>
    <row r="410" spans="2:18" s="4" customFormat="1" hidden="1" outlineLevel="1" x14ac:dyDescent="0.25">
      <c r="B410" s="150" t="s">
        <v>79</v>
      </c>
      <c r="C410" s="582">
        <v>2825</v>
      </c>
      <c r="D410" s="593">
        <v>8.5683684398429882E-3</v>
      </c>
      <c r="E410" s="583">
        <v>1859</v>
      </c>
      <c r="F410" s="593">
        <v>3.1059345535219052E-2</v>
      </c>
      <c r="G410" s="584"/>
      <c r="H410" s="595"/>
      <c r="I410" s="585"/>
      <c r="J410" s="596"/>
      <c r="K410" s="583">
        <v>927</v>
      </c>
      <c r="L410" s="593">
        <v>-1.6967126193001114E-2</v>
      </c>
      <c r="M410" s="585"/>
      <c r="N410" s="597"/>
      <c r="O410" s="582">
        <v>25</v>
      </c>
      <c r="P410" s="593">
        <v>-0.35897435897435892</v>
      </c>
      <c r="Q410" s="582">
        <v>14</v>
      </c>
      <c r="R410" s="593">
        <v>-0.125</v>
      </c>
    </row>
    <row r="411" spans="2:18" s="4" customFormat="1" hidden="1" outlineLevel="1" x14ac:dyDescent="0.25">
      <c r="B411" s="150" t="s">
        <v>80</v>
      </c>
      <c r="C411" s="582">
        <v>2858</v>
      </c>
      <c r="D411" s="593">
        <v>-0.20918649695628111</v>
      </c>
      <c r="E411" s="583">
        <v>1981</v>
      </c>
      <c r="F411" s="593">
        <v>-4.7596153846153899E-2</v>
      </c>
      <c r="G411" s="584"/>
      <c r="H411" s="595"/>
      <c r="I411" s="585"/>
      <c r="J411" s="596"/>
      <c r="K411" s="583">
        <v>842</v>
      </c>
      <c r="L411" s="593">
        <v>-0.43069641649763357</v>
      </c>
      <c r="M411" s="585"/>
      <c r="N411" s="597"/>
      <c r="O411" s="582">
        <v>33</v>
      </c>
      <c r="P411" s="593">
        <v>-8.333333333333337E-2</v>
      </c>
      <c r="Q411" s="582">
        <v>2</v>
      </c>
      <c r="R411" s="593">
        <v>-0.89473684210526316</v>
      </c>
    </row>
    <row r="412" spans="2:18" s="4" customFormat="1" hidden="1" outlineLevel="1" x14ac:dyDescent="0.25">
      <c r="B412" s="150" t="s">
        <v>81</v>
      </c>
      <c r="C412" s="582">
        <v>2601</v>
      </c>
      <c r="D412" s="593">
        <v>-0.1449704142011834</v>
      </c>
      <c r="E412" s="583">
        <v>1812</v>
      </c>
      <c r="F412" s="593">
        <v>6.9026548672566301E-2</v>
      </c>
      <c r="G412" s="584"/>
      <c r="H412" s="595"/>
      <c r="I412" s="585"/>
      <c r="J412" s="596"/>
      <c r="K412" s="583">
        <v>751</v>
      </c>
      <c r="L412" s="593">
        <v>-0.41918020108275333</v>
      </c>
      <c r="M412" s="585"/>
      <c r="N412" s="597"/>
      <c r="O412" s="582">
        <v>28</v>
      </c>
      <c r="P412" s="593">
        <v>-0.30000000000000004</v>
      </c>
      <c r="Q412" s="582">
        <v>10</v>
      </c>
      <c r="R412" s="593">
        <v>-0.2857142857142857</v>
      </c>
    </row>
    <row r="413" spans="2:18" s="4" customFormat="1" hidden="1" outlineLevel="1" x14ac:dyDescent="0.25">
      <c r="B413" s="150" t="s">
        <v>82</v>
      </c>
      <c r="C413" s="582">
        <v>2270</v>
      </c>
      <c r="D413" s="593">
        <v>0.19915478077126259</v>
      </c>
      <c r="E413" s="583">
        <v>1502</v>
      </c>
      <c r="F413" s="593">
        <v>0.51258811681772398</v>
      </c>
      <c r="G413" s="584"/>
      <c r="H413" s="595"/>
      <c r="I413" s="585"/>
      <c r="J413" s="596"/>
      <c r="K413" s="583">
        <v>736</v>
      </c>
      <c r="L413" s="593">
        <v>-0.17023675310033826</v>
      </c>
      <c r="M413" s="585"/>
      <c r="N413" s="597"/>
      <c r="O413" s="582">
        <v>26</v>
      </c>
      <c r="P413" s="593">
        <v>1.3636363636363638</v>
      </c>
      <c r="Q413" s="582">
        <v>6</v>
      </c>
      <c r="R413" s="593">
        <v>2</v>
      </c>
    </row>
    <row r="414" spans="2:18" s="4" customFormat="1" hidden="1" outlineLevel="1" x14ac:dyDescent="0.25">
      <c r="B414" s="150" t="s">
        <v>83</v>
      </c>
      <c r="C414" s="582">
        <v>2229</v>
      </c>
      <c r="D414" s="593">
        <v>1.8273184102329809E-2</v>
      </c>
      <c r="E414" s="583">
        <v>1493</v>
      </c>
      <c r="F414" s="593">
        <v>9.9410898379970636E-2</v>
      </c>
      <c r="G414" s="584"/>
      <c r="H414" s="595"/>
      <c r="I414" s="585"/>
      <c r="J414" s="596"/>
      <c r="K414" s="583">
        <v>714</v>
      </c>
      <c r="L414" s="593">
        <v>-0.1063829787234043</v>
      </c>
      <c r="M414" s="585"/>
      <c r="N414" s="597"/>
      <c r="O414" s="582">
        <v>20</v>
      </c>
      <c r="P414" s="593">
        <v>-0.375</v>
      </c>
      <c r="Q414" s="582">
        <v>2</v>
      </c>
      <c r="R414" s="593" t="e">
        <v>#DIV/0!</v>
      </c>
    </row>
    <row r="415" spans="2:18" s="4" customFormat="1" hidden="1" outlineLevel="1" x14ac:dyDescent="0.25">
      <c r="B415" s="150" t="s">
        <v>84</v>
      </c>
      <c r="C415" s="582">
        <v>2901</v>
      </c>
      <c r="D415" s="593">
        <v>0.20874999999999999</v>
      </c>
      <c r="E415" s="583">
        <v>2302</v>
      </c>
      <c r="F415" s="593">
        <v>0.32527345998848589</v>
      </c>
      <c r="G415" s="584"/>
      <c r="H415" s="595"/>
      <c r="I415" s="585"/>
      <c r="J415" s="596"/>
      <c r="K415" s="583">
        <v>584</v>
      </c>
      <c r="L415" s="593">
        <v>-5.0406504065040658E-2</v>
      </c>
      <c r="M415" s="585"/>
      <c r="N415" s="597"/>
      <c r="O415" s="582">
        <v>14</v>
      </c>
      <c r="P415" s="593">
        <v>-0.66666666666666674</v>
      </c>
      <c r="Q415" s="582">
        <v>1</v>
      </c>
      <c r="R415" s="593">
        <v>-0.83333333333333337</v>
      </c>
    </row>
    <row r="416" spans="2:18" s="4" customFormat="1" hidden="1" outlineLevel="1" x14ac:dyDescent="0.25">
      <c r="B416" s="150" t="s">
        <v>85</v>
      </c>
      <c r="C416" s="582">
        <v>2432</v>
      </c>
      <c r="D416" s="593">
        <v>0.18982387475538154</v>
      </c>
      <c r="E416" s="583">
        <v>1912</v>
      </c>
      <c r="F416" s="593">
        <v>0.41420118343195256</v>
      </c>
      <c r="G416" s="584"/>
      <c r="H416" s="595"/>
      <c r="I416" s="585"/>
      <c r="J416" s="596"/>
      <c r="K416" s="583">
        <v>515</v>
      </c>
      <c r="L416" s="593">
        <v>-0.2089093701996928</v>
      </c>
      <c r="M416" s="585"/>
      <c r="N416" s="597"/>
      <c r="O416" s="582">
        <v>5</v>
      </c>
      <c r="P416" s="593">
        <v>-0.87804878048780488</v>
      </c>
      <c r="Q416" s="582">
        <v>0</v>
      </c>
      <c r="R416" s="593" t="e">
        <v>#DIV/0!</v>
      </c>
    </row>
    <row r="417" spans="2:18" s="4" customFormat="1" hidden="1" outlineLevel="1" x14ac:dyDescent="0.25">
      <c r="B417" s="150" t="s">
        <v>86</v>
      </c>
      <c r="C417" s="582">
        <v>1960</v>
      </c>
      <c r="D417" s="593">
        <v>-0.12733748886910057</v>
      </c>
      <c r="E417" s="583">
        <v>1368</v>
      </c>
      <c r="F417" s="593">
        <v>5.6370656370656302E-2</v>
      </c>
      <c r="G417" s="584"/>
      <c r="H417" s="595"/>
      <c r="I417" s="585"/>
      <c r="J417" s="596"/>
      <c r="K417" s="583">
        <v>583</v>
      </c>
      <c r="L417" s="593">
        <v>-0.36836403033586129</v>
      </c>
      <c r="M417" s="585"/>
      <c r="N417" s="597"/>
      <c r="O417" s="582">
        <v>8</v>
      </c>
      <c r="P417" s="593">
        <v>-0.57894736842105265</v>
      </c>
      <c r="Q417" s="582">
        <v>1</v>
      </c>
      <c r="R417" s="593">
        <v>-0.88888888888888884</v>
      </c>
    </row>
    <row r="418" spans="2:18" s="4" customFormat="1" hidden="1" outlineLevel="1" x14ac:dyDescent="0.25">
      <c r="B418" s="150" t="s">
        <v>87</v>
      </c>
      <c r="C418" s="582">
        <v>2582</v>
      </c>
      <c r="D418" s="593">
        <v>0.12114633087277471</v>
      </c>
      <c r="E418" s="583">
        <v>1918</v>
      </c>
      <c r="F418" s="593">
        <v>0.44973544973544977</v>
      </c>
      <c r="G418" s="584"/>
      <c r="H418" s="595"/>
      <c r="I418" s="585"/>
      <c r="J418" s="596"/>
      <c r="K418" s="583">
        <v>653</v>
      </c>
      <c r="L418" s="593">
        <v>-0.29252437703141931</v>
      </c>
      <c r="M418" s="585"/>
      <c r="N418" s="597"/>
      <c r="O418" s="582">
        <v>8</v>
      </c>
      <c r="P418" s="593">
        <v>-0.84615384615384615</v>
      </c>
      <c r="Q418" s="582">
        <v>3</v>
      </c>
      <c r="R418" s="593">
        <v>-0.4</v>
      </c>
    </row>
    <row r="419" spans="2:18" s="4" customFormat="1" hidden="1" outlineLevel="1" x14ac:dyDescent="0.25">
      <c r="B419" s="150" t="s">
        <v>88</v>
      </c>
      <c r="C419" s="582">
        <v>2852</v>
      </c>
      <c r="D419" s="593">
        <v>3.1091829356471479E-2</v>
      </c>
      <c r="E419" s="583">
        <v>2092</v>
      </c>
      <c r="F419" s="593">
        <v>0.20785219399538102</v>
      </c>
      <c r="G419" s="584"/>
      <c r="H419" s="595"/>
      <c r="I419" s="585"/>
      <c r="J419" s="596"/>
      <c r="K419" s="583">
        <v>735</v>
      </c>
      <c r="L419" s="593">
        <v>-0.26352705410821642</v>
      </c>
      <c r="M419" s="585"/>
      <c r="N419" s="597"/>
      <c r="O419" s="582">
        <v>25</v>
      </c>
      <c r="P419" s="593">
        <v>-0.30555555555555558</v>
      </c>
      <c r="Q419" s="582">
        <v>0</v>
      </c>
      <c r="R419" s="593" t="e">
        <v>#DIV/0!</v>
      </c>
    </row>
    <row r="420" spans="2:18" s="4" customFormat="1" hidden="1" outlineLevel="1" x14ac:dyDescent="0.25">
      <c r="B420" s="150" t="s">
        <v>89</v>
      </c>
      <c r="C420" s="582">
        <v>3598</v>
      </c>
      <c r="D420" s="593">
        <v>0.35927465054778995</v>
      </c>
      <c r="E420" s="583">
        <v>2682</v>
      </c>
      <c r="F420" s="593">
        <v>0.46557377049180326</v>
      </c>
      <c r="G420" s="584"/>
      <c r="H420" s="595"/>
      <c r="I420" s="585"/>
      <c r="J420" s="596"/>
      <c r="K420" s="583">
        <v>890</v>
      </c>
      <c r="L420" s="593">
        <v>0.12515802781289498</v>
      </c>
      <c r="M420" s="585"/>
      <c r="N420" s="597"/>
      <c r="O420" s="582">
        <v>23</v>
      </c>
      <c r="P420" s="593">
        <v>-0.11538461538461542</v>
      </c>
      <c r="Q420" s="582">
        <v>3</v>
      </c>
      <c r="R420" s="593" t="e">
        <v>#DIV/0!</v>
      </c>
    </row>
    <row r="421" spans="2:18" s="4" customFormat="1" ht="15.75" collapsed="1" x14ac:dyDescent="0.25">
      <c r="B421" s="65">
        <v>1985</v>
      </c>
      <c r="C421" s="587">
        <v>31989</v>
      </c>
      <c r="D421" s="588">
        <v>4.0022108069445395E-2</v>
      </c>
      <c r="E421" s="589">
        <v>22798</v>
      </c>
      <c r="F421" s="588">
        <v>0.21349869590674397</v>
      </c>
      <c r="G421" s="590"/>
      <c r="H421" s="598"/>
      <c r="I421" s="591"/>
      <c r="J421" s="599"/>
      <c r="K421" s="589">
        <v>8899</v>
      </c>
      <c r="L421" s="588">
        <v>-0.22435282837967396</v>
      </c>
      <c r="M421" s="591"/>
      <c r="N421" s="600"/>
      <c r="O421" s="587">
        <v>245</v>
      </c>
      <c r="P421" s="588">
        <v>-0.40389294403892939</v>
      </c>
      <c r="Q421" s="587">
        <v>47</v>
      </c>
      <c r="R421" s="588">
        <v>-0.45348837209302328</v>
      </c>
    </row>
    <row r="422" spans="2:18" s="4" customFormat="1" hidden="1" outlineLevel="1" x14ac:dyDescent="0.25">
      <c r="B422" s="150" t="s">
        <v>78</v>
      </c>
      <c r="C422" s="582">
        <v>2813</v>
      </c>
      <c r="D422" s="593">
        <v>-0.22973713033954002</v>
      </c>
      <c r="E422" s="583">
        <v>1589</v>
      </c>
      <c r="F422" s="593">
        <v>-0.31301340250756593</v>
      </c>
      <c r="G422" s="584"/>
      <c r="H422" s="595"/>
      <c r="I422" s="585"/>
      <c r="J422" s="596"/>
      <c r="K422" s="583">
        <v>1171</v>
      </c>
      <c r="L422" s="593">
        <v>-9.0838509316770177E-2</v>
      </c>
      <c r="M422" s="585"/>
      <c r="N422" s="597"/>
      <c r="O422" s="582">
        <v>37</v>
      </c>
      <c r="P422" s="593">
        <v>-0.13953488372093026</v>
      </c>
      <c r="Q422" s="582">
        <v>15</v>
      </c>
      <c r="R422" s="593">
        <v>0.875</v>
      </c>
    </row>
    <row r="423" spans="2:18" s="4" customFormat="1" hidden="1" outlineLevel="1" x14ac:dyDescent="0.25">
      <c r="B423" s="150" t="s">
        <v>79</v>
      </c>
      <c r="C423" s="582">
        <v>2801</v>
      </c>
      <c r="D423" s="593">
        <v>-0.18457059679767107</v>
      </c>
      <c r="E423" s="583">
        <v>1803</v>
      </c>
      <c r="F423" s="593">
        <v>-0.14912694667295889</v>
      </c>
      <c r="G423" s="584"/>
      <c r="H423" s="595"/>
      <c r="I423" s="585"/>
      <c r="J423" s="596"/>
      <c r="K423" s="583">
        <v>943</v>
      </c>
      <c r="L423" s="593">
        <v>-0.26671850699844479</v>
      </c>
      <c r="M423" s="585"/>
      <c r="N423" s="597"/>
      <c r="O423" s="582">
        <v>39</v>
      </c>
      <c r="P423" s="593">
        <v>0.30000000000000004</v>
      </c>
      <c r="Q423" s="582">
        <v>16</v>
      </c>
      <c r="R423" s="593" t="e">
        <v>#DIV/0!</v>
      </c>
    </row>
    <row r="424" spans="2:18" s="4" customFormat="1" hidden="1" outlineLevel="1" x14ac:dyDescent="0.25">
      <c r="B424" s="150" t="s">
        <v>80</v>
      </c>
      <c r="C424" s="582">
        <v>3614</v>
      </c>
      <c r="D424" s="593">
        <v>1.7454954954954971E-2</v>
      </c>
      <c r="E424" s="583">
        <v>2080</v>
      </c>
      <c r="F424" s="593">
        <v>-4.1916167664670656E-2</v>
      </c>
      <c r="G424" s="584"/>
      <c r="H424" s="595"/>
      <c r="I424" s="585"/>
      <c r="J424" s="596"/>
      <c r="K424" s="583">
        <v>1479</v>
      </c>
      <c r="L424" s="593">
        <v>0.11791383219954654</v>
      </c>
      <c r="M424" s="585"/>
      <c r="N424" s="597"/>
      <c r="O424" s="582">
        <v>36</v>
      </c>
      <c r="P424" s="593">
        <v>-0.23404255319148937</v>
      </c>
      <c r="Q424" s="582">
        <v>19</v>
      </c>
      <c r="R424" s="593">
        <v>0.72727272727272729</v>
      </c>
    </row>
    <row r="425" spans="2:18" s="4" customFormat="1" hidden="1" outlineLevel="1" x14ac:dyDescent="0.25">
      <c r="B425" s="150" t="s">
        <v>81</v>
      </c>
      <c r="C425" s="582">
        <v>3042</v>
      </c>
      <c r="D425" s="593">
        <v>3.539823008849563E-2</v>
      </c>
      <c r="E425" s="583">
        <v>1695</v>
      </c>
      <c r="F425" s="593">
        <v>-0.16871015203531148</v>
      </c>
      <c r="G425" s="584"/>
      <c r="H425" s="595"/>
      <c r="I425" s="585"/>
      <c r="J425" s="596"/>
      <c r="K425" s="583">
        <v>1293</v>
      </c>
      <c r="L425" s="593">
        <v>0.5923645320197044</v>
      </c>
      <c r="M425" s="585"/>
      <c r="N425" s="597"/>
      <c r="O425" s="582">
        <v>40</v>
      </c>
      <c r="P425" s="593">
        <v>-6.9767441860465129E-2</v>
      </c>
      <c r="Q425" s="582">
        <v>14</v>
      </c>
      <c r="R425" s="593">
        <v>-0.68181818181818188</v>
      </c>
    </row>
    <row r="426" spans="2:18" s="4" customFormat="1" hidden="1" outlineLevel="1" x14ac:dyDescent="0.25">
      <c r="B426" s="150" t="s">
        <v>82</v>
      </c>
      <c r="C426" s="582">
        <v>1893</v>
      </c>
      <c r="D426" s="593">
        <v>-9.1650671785028837E-2</v>
      </c>
      <c r="E426" s="583">
        <v>993</v>
      </c>
      <c r="F426" s="593">
        <v>-0.26389918458117123</v>
      </c>
      <c r="G426" s="584"/>
      <c r="H426" s="595"/>
      <c r="I426" s="585"/>
      <c r="J426" s="596"/>
      <c r="K426" s="583">
        <v>887</v>
      </c>
      <c r="L426" s="593">
        <v>0.26895565092989981</v>
      </c>
      <c r="M426" s="585"/>
      <c r="N426" s="597"/>
      <c r="O426" s="582">
        <v>11</v>
      </c>
      <c r="P426" s="593">
        <v>-0.69444444444444442</v>
      </c>
      <c r="Q426" s="582">
        <v>2</v>
      </c>
      <c r="R426" s="593" t="e">
        <v>#DIV/0!</v>
      </c>
    </row>
    <row r="427" spans="2:18" s="4" customFormat="1" hidden="1" outlineLevel="1" x14ac:dyDescent="0.25">
      <c r="B427" s="150" t="s">
        <v>83</v>
      </c>
      <c r="C427" s="582">
        <v>2189</v>
      </c>
      <c r="D427" s="593">
        <v>0.7236220472440944</v>
      </c>
      <c r="E427" s="583">
        <v>1358</v>
      </c>
      <c r="F427" s="593">
        <v>1.029895366218236</v>
      </c>
      <c r="G427" s="584"/>
      <c r="H427" s="595"/>
      <c r="I427" s="585"/>
      <c r="J427" s="596"/>
      <c r="K427" s="583">
        <v>799</v>
      </c>
      <c r="L427" s="593">
        <v>0.37521514629948371</v>
      </c>
      <c r="M427" s="585"/>
      <c r="N427" s="597"/>
      <c r="O427" s="582">
        <v>32</v>
      </c>
      <c r="P427" s="593">
        <v>1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84</v>
      </c>
      <c r="C428" s="582">
        <v>2400</v>
      </c>
      <c r="D428" s="593">
        <v>0.18401578687715836</v>
      </c>
      <c r="E428" s="583">
        <v>1737</v>
      </c>
      <c r="F428" s="593">
        <v>0.15492021276595747</v>
      </c>
      <c r="G428" s="584"/>
      <c r="H428" s="595"/>
      <c r="I428" s="585"/>
      <c r="J428" s="596"/>
      <c r="K428" s="583">
        <v>615</v>
      </c>
      <c r="L428" s="593">
        <v>0.23246492985971945</v>
      </c>
      <c r="M428" s="585"/>
      <c r="N428" s="597"/>
      <c r="O428" s="582">
        <v>42</v>
      </c>
      <c r="P428" s="593">
        <v>1</v>
      </c>
      <c r="Q428" s="582">
        <v>6</v>
      </c>
      <c r="R428" s="593">
        <v>1</v>
      </c>
    </row>
    <row r="429" spans="2:18" s="4" customFormat="1" hidden="1" outlineLevel="1" x14ac:dyDescent="0.25">
      <c r="B429" s="150" t="s">
        <v>85</v>
      </c>
      <c r="C429" s="582">
        <v>2044</v>
      </c>
      <c r="D429" s="593">
        <v>0.10188679245283017</v>
      </c>
      <c r="E429" s="583">
        <v>1352</v>
      </c>
      <c r="F429" s="593">
        <v>7.4019245003698053E-4</v>
      </c>
      <c r="G429" s="584"/>
      <c r="H429" s="595"/>
      <c r="I429" s="585"/>
      <c r="J429" s="596"/>
      <c r="K429" s="583">
        <v>651</v>
      </c>
      <c r="L429" s="593">
        <v>0.36764705882352944</v>
      </c>
      <c r="M429" s="585"/>
      <c r="N429" s="597"/>
      <c r="O429" s="582">
        <v>41</v>
      </c>
      <c r="P429" s="593">
        <v>0.95238095238095233</v>
      </c>
      <c r="Q429" s="582">
        <v>0</v>
      </c>
      <c r="R429" s="593">
        <v>-1</v>
      </c>
    </row>
    <row r="430" spans="2:18" s="4" customFormat="1" hidden="1" outlineLevel="1" x14ac:dyDescent="0.25">
      <c r="B430" s="150" t="s">
        <v>86</v>
      </c>
      <c r="C430" s="582">
        <v>2246</v>
      </c>
      <c r="D430" s="593">
        <v>0.12187812187812197</v>
      </c>
      <c r="E430" s="583">
        <v>1295</v>
      </c>
      <c r="F430" s="593">
        <v>5.4347826086955653E-3</v>
      </c>
      <c r="G430" s="584"/>
      <c r="H430" s="595"/>
      <c r="I430" s="585"/>
      <c r="J430" s="596"/>
      <c r="K430" s="583">
        <v>923</v>
      </c>
      <c r="L430" s="593">
        <v>0.37555886736214594</v>
      </c>
      <c r="M430" s="585"/>
      <c r="N430" s="597"/>
      <c r="O430" s="582">
        <v>19</v>
      </c>
      <c r="P430" s="593">
        <v>-0.48648648648648651</v>
      </c>
      <c r="Q430" s="582">
        <v>9</v>
      </c>
      <c r="R430" s="593">
        <v>0.5</v>
      </c>
    </row>
    <row r="431" spans="2:18" s="4" customFormat="1" hidden="1" outlineLevel="1" x14ac:dyDescent="0.25">
      <c r="B431" s="150" t="s">
        <v>87</v>
      </c>
      <c r="C431" s="582">
        <v>2303</v>
      </c>
      <c r="D431" s="593">
        <v>-9.4623655913979032E-3</v>
      </c>
      <c r="E431" s="583">
        <v>1323</v>
      </c>
      <c r="F431" s="593">
        <v>-0.23658395845354874</v>
      </c>
      <c r="G431" s="584"/>
      <c r="H431" s="595"/>
      <c r="I431" s="585"/>
      <c r="J431" s="596"/>
      <c r="K431" s="583">
        <v>923</v>
      </c>
      <c r="L431" s="593">
        <v>0.61363636363636354</v>
      </c>
      <c r="M431" s="585"/>
      <c r="N431" s="597"/>
      <c r="O431" s="582">
        <v>52</v>
      </c>
      <c r="P431" s="593">
        <v>2.0588235294117645</v>
      </c>
      <c r="Q431" s="582">
        <v>5</v>
      </c>
      <c r="R431" s="593">
        <v>0.66666666666666674</v>
      </c>
    </row>
    <row r="432" spans="2:18" s="4" customFormat="1" hidden="1" outlineLevel="1" x14ac:dyDescent="0.25">
      <c r="B432" s="150" t="s">
        <v>88</v>
      </c>
      <c r="C432" s="582">
        <v>2766</v>
      </c>
      <c r="D432" s="593">
        <v>0.22497785651018609</v>
      </c>
      <c r="E432" s="583">
        <v>1732</v>
      </c>
      <c r="F432" s="593">
        <v>0.17106152805949959</v>
      </c>
      <c r="G432" s="584"/>
      <c r="H432" s="595"/>
      <c r="I432" s="585"/>
      <c r="J432" s="596"/>
      <c r="K432" s="583">
        <v>998</v>
      </c>
      <c r="L432" s="593">
        <v>0.3271276595744681</v>
      </c>
      <c r="M432" s="585"/>
      <c r="N432" s="597"/>
      <c r="O432" s="582">
        <v>36</v>
      </c>
      <c r="P432" s="593">
        <v>0.33333333333333326</v>
      </c>
      <c r="Q432" s="582">
        <v>0</v>
      </c>
      <c r="R432" s="593" t="e">
        <v>#DIV/0!</v>
      </c>
    </row>
    <row r="433" spans="2:18" s="4" customFormat="1" hidden="1" outlineLevel="1" x14ac:dyDescent="0.25">
      <c r="B433" s="150" t="s">
        <v>89</v>
      </c>
      <c r="C433" s="582">
        <v>2647</v>
      </c>
      <c r="D433" s="593">
        <v>-5.4980364155658656E-2</v>
      </c>
      <c r="E433" s="583">
        <v>1830</v>
      </c>
      <c r="F433" s="593">
        <v>-2.1913415285943372E-2</v>
      </c>
      <c r="G433" s="584"/>
      <c r="H433" s="595"/>
      <c r="I433" s="585"/>
      <c r="J433" s="596"/>
      <c r="K433" s="583">
        <v>791</v>
      </c>
      <c r="L433" s="593">
        <v>-9.806157354618017E-2</v>
      </c>
      <c r="M433" s="585"/>
      <c r="N433" s="597"/>
      <c r="O433" s="582">
        <v>26</v>
      </c>
      <c r="P433" s="593">
        <v>-0.46938775510204078</v>
      </c>
      <c r="Q433" s="582">
        <v>0</v>
      </c>
      <c r="R433" s="593">
        <v>-1</v>
      </c>
    </row>
    <row r="434" spans="2:18" s="4" customFormat="1" ht="15.75" collapsed="1" x14ac:dyDescent="0.25">
      <c r="B434" s="65">
        <v>1984</v>
      </c>
      <c r="C434" s="587">
        <v>30758</v>
      </c>
      <c r="D434" s="588">
        <v>1.8510546706844488E-2</v>
      </c>
      <c r="E434" s="589">
        <v>18787</v>
      </c>
      <c r="F434" s="588">
        <v>-5.5265010560193062E-2</v>
      </c>
      <c r="G434" s="590"/>
      <c r="H434" s="598"/>
      <c r="I434" s="591"/>
      <c r="J434" s="599"/>
      <c r="K434" s="589">
        <v>11473</v>
      </c>
      <c r="L434" s="588">
        <v>0.16642944286295247</v>
      </c>
      <c r="M434" s="591"/>
      <c r="N434" s="600"/>
      <c r="O434" s="587">
        <v>411</v>
      </c>
      <c r="P434" s="588">
        <v>6.2015503875969102E-2</v>
      </c>
      <c r="Q434" s="587">
        <v>86</v>
      </c>
      <c r="R434" s="588">
        <v>-4.4444444444444398E-2</v>
      </c>
    </row>
    <row r="435" spans="2:18" s="4" customFormat="1" hidden="1" outlineLevel="1" x14ac:dyDescent="0.25">
      <c r="B435" s="150" t="s">
        <v>78</v>
      </c>
      <c r="C435" s="582">
        <v>3652</v>
      </c>
      <c r="D435" s="593">
        <v>-0.16161616161616166</v>
      </c>
      <c r="E435" s="583">
        <v>2313</v>
      </c>
      <c r="F435" s="593">
        <v>-0.15398683247988298</v>
      </c>
      <c r="G435" s="584"/>
      <c r="H435" s="595"/>
      <c r="I435" s="585"/>
      <c r="J435" s="596"/>
      <c r="K435" s="583">
        <v>1288</v>
      </c>
      <c r="L435" s="593">
        <v>-0.18840579710144922</v>
      </c>
      <c r="M435" s="585"/>
      <c r="N435" s="597"/>
      <c r="O435" s="582">
        <v>43</v>
      </c>
      <c r="P435" s="593">
        <v>0.30303030303030298</v>
      </c>
      <c r="Q435" s="582">
        <v>8</v>
      </c>
      <c r="R435" s="593">
        <v>3</v>
      </c>
    </row>
    <row r="436" spans="2:18" s="4" customFormat="1" hidden="1" outlineLevel="1" x14ac:dyDescent="0.25">
      <c r="B436" s="150" t="s">
        <v>79</v>
      </c>
      <c r="C436" s="582">
        <v>3435</v>
      </c>
      <c r="D436" s="593">
        <v>-0.14339152119700749</v>
      </c>
      <c r="E436" s="583">
        <v>2119</v>
      </c>
      <c r="F436" s="593">
        <v>-0.12618556701030925</v>
      </c>
      <c r="G436" s="584"/>
      <c r="H436" s="595"/>
      <c r="I436" s="585"/>
      <c r="J436" s="596"/>
      <c r="K436" s="583">
        <v>1286</v>
      </c>
      <c r="L436" s="593">
        <v>-0.16547696301103176</v>
      </c>
      <c r="M436" s="585"/>
      <c r="N436" s="597"/>
      <c r="O436" s="582">
        <v>30</v>
      </c>
      <c r="P436" s="593">
        <v>-0.1428571428571429</v>
      </c>
      <c r="Q436" s="582">
        <v>0</v>
      </c>
      <c r="R436" s="593">
        <v>-1</v>
      </c>
    </row>
    <row r="437" spans="2:18" s="4" customFormat="1" hidden="1" outlineLevel="1" x14ac:dyDescent="0.25">
      <c r="B437" s="150" t="s">
        <v>80</v>
      </c>
      <c r="C437" s="582">
        <v>3552</v>
      </c>
      <c r="D437" s="593">
        <v>-2.7115858668857795E-2</v>
      </c>
      <c r="E437" s="583">
        <v>2171</v>
      </c>
      <c r="F437" s="593">
        <v>-6.5834767641996583E-2</v>
      </c>
      <c r="G437" s="584"/>
      <c r="H437" s="595"/>
      <c r="I437" s="585"/>
      <c r="J437" s="596"/>
      <c r="K437" s="583">
        <v>1323</v>
      </c>
      <c r="L437" s="593">
        <v>1.534919416730629E-2</v>
      </c>
      <c r="M437" s="585"/>
      <c r="N437" s="597"/>
      <c r="O437" s="582">
        <v>47</v>
      </c>
      <c r="P437" s="593">
        <v>0.95833333333333326</v>
      </c>
      <c r="Q437" s="582">
        <v>11</v>
      </c>
      <c r="R437" s="593" t="e">
        <v>#DIV/0!</v>
      </c>
    </row>
    <row r="438" spans="2:18" s="4" customFormat="1" hidden="1" outlineLevel="1" x14ac:dyDescent="0.25">
      <c r="B438" s="150" t="s">
        <v>81</v>
      </c>
      <c r="C438" s="582">
        <v>2938</v>
      </c>
      <c r="D438" s="593">
        <v>7.8165137614678804E-2</v>
      </c>
      <c r="E438" s="583">
        <v>2039</v>
      </c>
      <c r="F438" s="593">
        <v>0.12589729431253449</v>
      </c>
      <c r="G438" s="584"/>
      <c r="H438" s="595"/>
      <c r="I438" s="585"/>
      <c r="J438" s="596"/>
      <c r="K438" s="583">
        <v>812</v>
      </c>
      <c r="L438" s="593">
        <v>-6.3437139561707045E-2</v>
      </c>
      <c r="M438" s="585"/>
      <c r="N438" s="597"/>
      <c r="O438" s="582">
        <v>43</v>
      </c>
      <c r="P438" s="593">
        <v>-8.5106382978723416E-2</v>
      </c>
      <c r="Q438" s="582">
        <v>44</v>
      </c>
      <c r="R438" s="593" t="e">
        <v>#DIV/0!</v>
      </c>
    </row>
    <row r="439" spans="2:18" s="4" customFormat="1" hidden="1" outlineLevel="1" x14ac:dyDescent="0.25">
      <c r="B439" s="150" t="s">
        <v>82</v>
      </c>
      <c r="C439" s="582">
        <v>2084</v>
      </c>
      <c r="D439" s="593">
        <v>0.40525960890087664</v>
      </c>
      <c r="E439" s="583">
        <v>1349</v>
      </c>
      <c r="F439" s="593">
        <v>0.5123318385650224</v>
      </c>
      <c r="G439" s="584"/>
      <c r="H439" s="595"/>
      <c r="I439" s="585"/>
      <c r="J439" s="596"/>
      <c r="K439" s="583">
        <v>699</v>
      </c>
      <c r="L439" s="593">
        <v>0.29444444444444451</v>
      </c>
      <c r="M439" s="585"/>
      <c r="N439" s="597"/>
      <c r="O439" s="582">
        <v>36</v>
      </c>
      <c r="P439" s="593">
        <v>-0.25</v>
      </c>
      <c r="Q439" s="582">
        <v>0</v>
      </c>
      <c r="R439" s="593">
        <v>-1</v>
      </c>
    </row>
    <row r="440" spans="2:18" s="4" customFormat="1" hidden="1" outlineLevel="1" x14ac:dyDescent="0.25">
      <c r="B440" s="150" t="s">
        <v>83</v>
      </c>
      <c r="C440" s="582">
        <v>1270</v>
      </c>
      <c r="D440" s="593">
        <v>-0.15333333333333332</v>
      </c>
      <c r="E440" s="583">
        <v>669</v>
      </c>
      <c r="F440" s="593">
        <v>-0.34088669950738915</v>
      </c>
      <c r="G440" s="584"/>
      <c r="H440" s="595"/>
      <c r="I440" s="585"/>
      <c r="J440" s="596"/>
      <c r="K440" s="583">
        <v>581</v>
      </c>
      <c r="L440" s="593">
        <v>0.22832980972515848</v>
      </c>
      <c r="M440" s="585"/>
      <c r="N440" s="597"/>
      <c r="O440" s="582">
        <v>16</v>
      </c>
      <c r="P440" s="593">
        <v>0.33333333333333326</v>
      </c>
      <c r="Q440" s="582">
        <v>4</v>
      </c>
      <c r="R440" s="593" t="e">
        <v>#DIV/0!</v>
      </c>
    </row>
    <row r="441" spans="2:18" s="4" customFormat="1" hidden="1" outlineLevel="1" x14ac:dyDescent="0.25">
      <c r="B441" s="150" t="s">
        <v>84</v>
      </c>
      <c r="C441" s="582">
        <v>2027</v>
      </c>
      <c r="D441" s="593">
        <v>-0.15857202158572026</v>
      </c>
      <c r="E441" s="583">
        <v>1504</v>
      </c>
      <c r="F441" s="593">
        <v>-0.1052944675788221</v>
      </c>
      <c r="G441" s="584"/>
      <c r="H441" s="595"/>
      <c r="I441" s="585"/>
      <c r="J441" s="596"/>
      <c r="K441" s="583">
        <v>499</v>
      </c>
      <c r="L441" s="593">
        <v>-0.2991573033707865</v>
      </c>
      <c r="M441" s="585"/>
      <c r="N441" s="597"/>
      <c r="O441" s="582">
        <v>21</v>
      </c>
      <c r="P441" s="593">
        <v>0.3125</v>
      </c>
      <c r="Q441" s="582">
        <v>3</v>
      </c>
      <c r="R441" s="593" t="e">
        <v>#DIV/0!</v>
      </c>
    </row>
    <row r="442" spans="2:18" s="4" customFormat="1" hidden="1" outlineLevel="1" x14ac:dyDescent="0.25">
      <c r="B442" s="150" t="s">
        <v>85</v>
      </c>
      <c r="C442" s="582">
        <v>1855</v>
      </c>
      <c r="D442" s="593">
        <v>-4.2333505420753759E-2</v>
      </c>
      <c r="E442" s="583">
        <v>1351</v>
      </c>
      <c r="F442" s="593">
        <v>-1.8168604651162767E-2</v>
      </c>
      <c r="G442" s="584"/>
      <c r="H442" s="595"/>
      <c r="I442" s="585"/>
      <c r="J442" s="596"/>
      <c r="K442" s="583">
        <v>476</v>
      </c>
      <c r="L442" s="593">
        <v>-0.11359404096834269</v>
      </c>
      <c r="M442" s="585"/>
      <c r="N442" s="597"/>
      <c r="O442" s="582">
        <v>21</v>
      </c>
      <c r="P442" s="593">
        <v>0.5</v>
      </c>
      <c r="Q442" s="582">
        <v>7</v>
      </c>
      <c r="R442" s="593">
        <v>-0.30000000000000004</v>
      </c>
    </row>
    <row r="443" spans="2:18" s="4" customFormat="1" hidden="1" outlineLevel="1" x14ac:dyDescent="0.25">
      <c r="B443" s="150" t="s">
        <v>86</v>
      </c>
      <c r="C443" s="582">
        <v>2002</v>
      </c>
      <c r="D443" s="593">
        <v>4.8716605552645342E-2</v>
      </c>
      <c r="E443" s="583">
        <v>1288</v>
      </c>
      <c r="F443" s="593">
        <v>0.12883435582822078</v>
      </c>
      <c r="G443" s="584"/>
      <c r="H443" s="595"/>
      <c r="I443" s="585"/>
      <c r="J443" s="596"/>
      <c r="K443" s="583">
        <v>671</v>
      </c>
      <c r="L443" s="593">
        <v>-0.11360634081902243</v>
      </c>
      <c r="M443" s="585"/>
      <c r="N443" s="597"/>
      <c r="O443" s="582">
        <v>37</v>
      </c>
      <c r="P443" s="593">
        <v>5.166666666666667</v>
      </c>
      <c r="Q443" s="582">
        <v>6</v>
      </c>
      <c r="R443" s="593">
        <v>0.19999999999999996</v>
      </c>
    </row>
    <row r="444" spans="2:18" s="4" customFormat="1" hidden="1" outlineLevel="1" x14ac:dyDescent="0.25">
      <c r="B444" s="150" t="s">
        <v>87</v>
      </c>
      <c r="C444" s="582">
        <v>2325</v>
      </c>
      <c r="D444" s="593">
        <v>-0.12297246322142585</v>
      </c>
      <c r="E444" s="583">
        <v>1733</v>
      </c>
      <c r="F444" s="593">
        <v>0.15149501661129561</v>
      </c>
      <c r="G444" s="584"/>
      <c r="H444" s="595"/>
      <c r="I444" s="585"/>
      <c r="J444" s="596"/>
      <c r="K444" s="583">
        <v>572</v>
      </c>
      <c r="L444" s="593">
        <v>-0.49019607843137258</v>
      </c>
      <c r="M444" s="585"/>
      <c r="N444" s="597"/>
      <c r="O444" s="582">
        <v>17</v>
      </c>
      <c r="P444" s="593">
        <v>-0.29166666666666663</v>
      </c>
      <c r="Q444" s="582">
        <v>3</v>
      </c>
      <c r="R444" s="593" t="e">
        <v>#DIV/0!</v>
      </c>
    </row>
    <row r="445" spans="2:18" s="4" customFormat="1" hidden="1" outlineLevel="1" x14ac:dyDescent="0.25">
      <c r="B445" s="150" t="s">
        <v>88</v>
      </c>
      <c r="C445" s="582">
        <v>2258</v>
      </c>
      <c r="D445" s="593">
        <v>0.15204081632653055</v>
      </c>
      <c r="E445" s="583">
        <v>1479</v>
      </c>
      <c r="F445" s="593">
        <v>0.23455759599332215</v>
      </c>
      <c r="G445" s="584"/>
      <c r="H445" s="595"/>
      <c r="I445" s="585"/>
      <c r="J445" s="596"/>
      <c r="K445" s="583">
        <v>752</v>
      </c>
      <c r="L445" s="593">
        <v>5.4698457223001373E-2</v>
      </c>
      <c r="M445" s="585"/>
      <c r="N445" s="597"/>
      <c r="O445" s="582">
        <v>27</v>
      </c>
      <c r="P445" s="593">
        <v>-0.44897959183673475</v>
      </c>
      <c r="Q445" s="582">
        <v>0</v>
      </c>
      <c r="R445" s="593" t="e">
        <v>#DIV/0!</v>
      </c>
    </row>
    <row r="446" spans="2:18" s="4" customFormat="1" hidden="1" outlineLevel="1" x14ac:dyDescent="0.25">
      <c r="B446" s="150" t="s">
        <v>89</v>
      </c>
      <c r="C446" s="582">
        <v>2801</v>
      </c>
      <c r="D446" s="593">
        <v>1.1921965317919003E-2</v>
      </c>
      <c r="E446" s="583">
        <v>1871</v>
      </c>
      <c r="F446" s="593">
        <v>-2.195504443282803E-2</v>
      </c>
      <c r="G446" s="584"/>
      <c r="H446" s="595"/>
      <c r="I446" s="585"/>
      <c r="J446" s="596"/>
      <c r="K446" s="583">
        <v>877</v>
      </c>
      <c r="L446" s="593">
        <v>7.475490196078427E-2</v>
      </c>
      <c r="M446" s="585"/>
      <c r="N446" s="597"/>
      <c r="O446" s="582">
        <v>49</v>
      </c>
      <c r="P446" s="593">
        <v>0.68965517241379315</v>
      </c>
      <c r="Q446" s="582">
        <v>4</v>
      </c>
      <c r="R446" s="593">
        <v>-0.6</v>
      </c>
    </row>
    <row r="447" spans="2:18" s="4" customFormat="1" ht="15.75" collapsed="1" x14ac:dyDescent="0.25">
      <c r="B447" s="65">
        <v>1983</v>
      </c>
      <c r="C447" s="587">
        <v>30199</v>
      </c>
      <c r="D447" s="588">
        <v>-3.6990975477534382E-2</v>
      </c>
      <c r="E447" s="589">
        <v>19886</v>
      </c>
      <c r="F447" s="588">
        <v>-6.4451661254059101E-3</v>
      </c>
      <c r="G447" s="590"/>
      <c r="H447" s="598"/>
      <c r="I447" s="591"/>
      <c r="J447" s="599"/>
      <c r="K447" s="589">
        <v>9836</v>
      </c>
      <c r="L447" s="588">
        <v>-0.10320933625091178</v>
      </c>
      <c r="M447" s="591"/>
      <c r="N447" s="600"/>
      <c r="O447" s="587">
        <v>387</v>
      </c>
      <c r="P447" s="588">
        <v>0.14836795252225521</v>
      </c>
      <c r="Q447" s="587">
        <v>90</v>
      </c>
      <c r="R447" s="588">
        <v>1.3076923076923075</v>
      </c>
    </row>
    <row r="448" spans="2:18" s="4" customFormat="1" hidden="1" outlineLevel="1" x14ac:dyDescent="0.25">
      <c r="B448" s="150" t="s">
        <v>78</v>
      </c>
      <c r="C448" s="582">
        <v>4356</v>
      </c>
      <c r="D448" s="593">
        <v>-8.9084065244667499E-2</v>
      </c>
      <c r="E448" s="583">
        <v>2734</v>
      </c>
      <c r="F448" s="593">
        <v>-5.8864027538726327E-2</v>
      </c>
      <c r="G448" s="584"/>
      <c r="H448" s="595"/>
      <c r="I448" s="585"/>
      <c r="J448" s="596"/>
      <c r="K448" s="583">
        <v>1587</v>
      </c>
      <c r="L448" s="593">
        <v>-0.13796849538294409</v>
      </c>
      <c r="M448" s="585"/>
      <c r="N448" s="597"/>
      <c r="O448" s="582">
        <v>33</v>
      </c>
      <c r="P448" s="593">
        <v>0.22222222222222232</v>
      </c>
      <c r="Q448" s="582">
        <v>2</v>
      </c>
      <c r="R448" s="593">
        <v>-0.77777777777777779</v>
      </c>
    </row>
    <row r="449" spans="2:18" s="4" customFormat="1" hidden="1" outlineLevel="1" x14ac:dyDescent="0.25">
      <c r="B449" s="150" t="s">
        <v>79</v>
      </c>
      <c r="C449" s="582">
        <v>4010</v>
      </c>
      <c r="D449" s="593">
        <v>5.0125313283209127E-3</v>
      </c>
      <c r="E449" s="583">
        <v>2425</v>
      </c>
      <c r="F449" s="593">
        <v>-0.15001752541184721</v>
      </c>
      <c r="G449" s="584"/>
      <c r="H449" s="595"/>
      <c r="I449" s="585"/>
      <c r="J449" s="596"/>
      <c r="K449" s="583">
        <v>1541</v>
      </c>
      <c r="L449" s="593">
        <v>0.37958818263205019</v>
      </c>
      <c r="M449" s="585"/>
      <c r="N449" s="597"/>
      <c r="O449" s="582">
        <v>35</v>
      </c>
      <c r="P449" s="593">
        <v>0.84210526315789469</v>
      </c>
      <c r="Q449" s="582">
        <v>9</v>
      </c>
      <c r="R449" s="593">
        <v>8</v>
      </c>
    </row>
    <row r="450" spans="2:18" s="4" customFormat="1" hidden="1" outlineLevel="1" x14ac:dyDescent="0.25">
      <c r="B450" s="150" t="s">
        <v>80</v>
      </c>
      <c r="C450" s="582">
        <v>3651</v>
      </c>
      <c r="D450" s="593">
        <v>7.7284018768974949E-3</v>
      </c>
      <c r="E450" s="583">
        <v>2324</v>
      </c>
      <c r="F450" s="593">
        <v>-7.1884984025559095E-2</v>
      </c>
      <c r="G450" s="584"/>
      <c r="H450" s="595"/>
      <c r="I450" s="585"/>
      <c r="J450" s="596"/>
      <c r="K450" s="583">
        <v>1303</v>
      </c>
      <c r="L450" s="593">
        <v>0.1932234432234432</v>
      </c>
      <c r="M450" s="585"/>
      <c r="N450" s="597"/>
      <c r="O450" s="582">
        <v>24</v>
      </c>
      <c r="P450" s="593">
        <v>0.19999999999999996</v>
      </c>
      <c r="Q450" s="582">
        <v>0</v>
      </c>
      <c r="R450" s="593">
        <v>-1</v>
      </c>
    </row>
    <row r="451" spans="2:18" s="4" customFormat="1" hidden="1" outlineLevel="1" x14ac:dyDescent="0.25">
      <c r="B451" s="150" t="s">
        <v>81</v>
      </c>
      <c r="C451" s="582">
        <v>2725</v>
      </c>
      <c r="D451" s="593">
        <v>2.5206922498118844E-2</v>
      </c>
      <c r="E451" s="583">
        <v>1811</v>
      </c>
      <c r="F451" s="593">
        <v>-0.13802950975725847</v>
      </c>
      <c r="G451" s="584"/>
      <c r="H451" s="595"/>
      <c r="I451" s="585"/>
      <c r="J451" s="596"/>
      <c r="K451" s="583">
        <v>867</v>
      </c>
      <c r="L451" s="593">
        <v>0.59668508287292821</v>
      </c>
      <c r="M451" s="585"/>
      <c r="N451" s="597"/>
      <c r="O451" s="582">
        <v>47</v>
      </c>
      <c r="P451" s="593">
        <v>3.2727272727272725</v>
      </c>
      <c r="Q451" s="582">
        <v>0</v>
      </c>
      <c r="R451" s="593">
        <v>-1</v>
      </c>
    </row>
    <row r="452" spans="2:18" s="4" customFormat="1" hidden="1" outlineLevel="1" x14ac:dyDescent="0.25">
      <c r="B452" s="150" t="s">
        <v>82</v>
      </c>
      <c r="C452" s="582">
        <v>1483</v>
      </c>
      <c r="D452" s="593">
        <v>-0.25214321734745337</v>
      </c>
      <c r="E452" s="583">
        <v>892</v>
      </c>
      <c r="F452" s="593">
        <v>-0.36827195467422091</v>
      </c>
      <c r="G452" s="584"/>
      <c r="H452" s="595"/>
      <c r="I452" s="585"/>
      <c r="J452" s="596"/>
      <c r="K452" s="583">
        <v>540</v>
      </c>
      <c r="L452" s="593">
        <v>-4.0852575488454668E-2</v>
      </c>
      <c r="M452" s="585"/>
      <c r="N452" s="597"/>
      <c r="O452" s="582">
        <v>48</v>
      </c>
      <c r="P452" s="593">
        <v>5</v>
      </c>
      <c r="Q452" s="582">
        <v>3</v>
      </c>
      <c r="R452" s="593" t="e">
        <v>#DIV/0!</v>
      </c>
    </row>
    <row r="453" spans="2:18" s="4" customFormat="1" hidden="1" outlineLevel="1" x14ac:dyDescent="0.25">
      <c r="B453" s="150" t="s">
        <v>83</v>
      </c>
      <c r="C453" s="582">
        <v>1500</v>
      </c>
      <c r="D453" s="593">
        <v>-0.25705794947994054</v>
      </c>
      <c r="E453" s="583">
        <v>1015</v>
      </c>
      <c r="F453" s="593">
        <v>-0.33919270833333337</v>
      </c>
      <c r="G453" s="584"/>
      <c r="H453" s="595"/>
      <c r="I453" s="585"/>
      <c r="J453" s="596"/>
      <c r="K453" s="583">
        <v>473</v>
      </c>
      <c r="L453" s="593">
        <v>0</v>
      </c>
      <c r="M453" s="585"/>
      <c r="N453" s="597"/>
      <c r="O453" s="582">
        <v>12</v>
      </c>
      <c r="P453" s="593">
        <v>0.19999999999999996</v>
      </c>
      <c r="Q453" s="582">
        <v>0</v>
      </c>
      <c r="R453" s="593" t="e">
        <v>#DIV/0!</v>
      </c>
    </row>
    <row r="454" spans="2:18" s="4" customFormat="1" hidden="1" outlineLevel="1" x14ac:dyDescent="0.25">
      <c r="B454" s="150" t="s">
        <v>84</v>
      </c>
      <c r="C454" s="582">
        <v>2409</v>
      </c>
      <c r="D454" s="593">
        <v>-0.2301054650047939</v>
      </c>
      <c r="E454" s="583">
        <v>1681</v>
      </c>
      <c r="F454" s="593">
        <v>-0.26657940663176261</v>
      </c>
      <c r="G454" s="584"/>
      <c r="H454" s="595"/>
      <c r="I454" s="585"/>
      <c r="J454" s="596"/>
      <c r="K454" s="583">
        <v>712</v>
      </c>
      <c r="L454" s="593">
        <v>-0.10888610763454321</v>
      </c>
      <c r="M454" s="585"/>
      <c r="N454" s="597"/>
      <c r="O454" s="582">
        <v>16</v>
      </c>
      <c r="P454" s="593">
        <v>0</v>
      </c>
      <c r="Q454" s="582">
        <v>0</v>
      </c>
      <c r="R454" s="593">
        <v>-1</v>
      </c>
    </row>
    <row r="455" spans="2:18" s="4" customFormat="1" hidden="1" outlineLevel="1" x14ac:dyDescent="0.25">
      <c r="B455" s="150" t="s">
        <v>85</v>
      </c>
      <c r="C455" s="582">
        <v>1937</v>
      </c>
      <c r="D455" s="593">
        <v>-0.27965786537746373</v>
      </c>
      <c r="E455" s="583">
        <v>1376</v>
      </c>
      <c r="F455" s="593">
        <v>-0.26140633387010204</v>
      </c>
      <c r="G455" s="584"/>
      <c r="H455" s="595"/>
      <c r="I455" s="585"/>
      <c r="J455" s="596"/>
      <c r="K455" s="583">
        <v>537</v>
      </c>
      <c r="L455" s="593">
        <v>-0.31417624521072796</v>
      </c>
      <c r="M455" s="585"/>
      <c r="N455" s="597"/>
      <c r="O455" s="582">
        <v>14</v>
      </c>
      <c r="P455" s="593">
        <v>-0.17647058823529416</v>
      </c>
      <c r="Q455" s="582">
        <v>10</v>
      </c>
      <c r="R455" s="593">
        <v>-0.61538461538461542</v>
      </c>
    </row>
    <row r="456" spans="2:18" s="4" customFormat="1" hidden="1" outlineLevel="1" x14ac:dyDescent="0.25">
      <c r="B456" s="150" t="s">
        <v>86</v>
      </c>
      <c r="C456" s="582">
        <v>1909</v>
      </c>
      <c r="D456" s="593">
        <v>-0.36217841630471104</v>
      </c>
      <c r="E456" s="583">
        <v>1141</v>
      </c>
      <c r="F456" s="593">
        <v>-0.45614871306005722</v>
      </c>
      <c r="G456" s="584"/>
      <c r="H456" s="595"/>
      <c r="I456" s="585"/>
      <c r="J456" s="596"/>
      <c r="K456" s="583">
        <v>757</v>
      </c>
      <c r="L456" s="593">
        <v>-0.13287514318442151</v>
      </c>
      <c r="M456" s="585"/>
      <c r="N456" s="597"/>
      <c r="O456" s="582">
        <v>6</v>
      </c>
      <c r="P456" s="593">
        <v>-0.7</v>
      </c>
      <c r="Q456" s="582">
        <v>5</v>
      </c>
      <c r="R456" s="593">
        <v>1.5</v>
      </c>
    </row>
    <row r="457" spans="2:18" s="4" customFormat="1" hidden="1" outlineLevel="1" x14ac:dyDescent="0.25">
      <c r="B457" s="150" t="s">
        <v>87</v>
      </c>
      <c r="C457" s="582">
        <v>2651</v>
      </c>
      <c r="D457" s="593">
        <v>-0.52954747116237799</v>
      </c>
      <c r="E457" s="583">
        <v>1505</v>
      </c>
      <c r="F457" s="593">
        <v>-0.1753424657534246</v>
      </c>
      <c r="G457" s="584"/>
      <c r="H457" s="595"/>
      <c r="I457" s="585"/>
      <c r="J457" s="596"/>
      <c r="K457" s="583">
        <v>1122</v>
      </c>
      <c r="L457" s="593">
        <v>0.46475195822454318</v>
      </c>
      <c r="M457" s="585"/>
      <c r="N457" s="597"/>
      <c r="O457" s="582">
        <v>24</v>
      </c>
      <c r="P457" s="593">
        <v>-0.99211563731931673</v>
      </c>
      <c r="Q457" s="582">
        <v>0</v>
      </c>
      <c r="R457" s="593" t="e">
        <v>#DIV/0!</v>
      </c>
    </row>
    <row r="458" spans="2:18" s="4" customFormat="1" hidden="1" outlineLevel="1" x14ac:dyDescent="0.25">
      <c r="B458" s="150" t="s">
        <v>88</v>
      </c>
      <c r="C458" s="582">
        <v>1960</v>
      </c>
      <c r="D458" s="593">
        <v>-0.30447125621007809</v>
      </c>
      <c r="E458" s="583">
        <v>1198</v>
      </c>
      <c r="F458" s="593">
        <v>-0.28775267538644467</v>
      </c>
      <c r="G458" s="584"/>
      <c r="H458" s="595"/>
      <c r="I458" s="585"/>
      <c r="J458" s="596"/>
      <c r="K458" s="583">
        <v>713</v>
      </c>
      <c r="L458" s="593">
        <v>-0.33550792171481825</v>
      </c>
      <c r="M458" s="585"/>
      <c r="N458" s="597"/>
      <c r="O458" s="582">
        <v>49</v>
      </c>
      <c r="P458" s="593">
        <v>-0.19672131147540983</v>
      </c>
      <c r="Q458" s="582">
        <v>0</v>
      </c>
      <c r="R458" s="593">
        <v>-1</v>
      </c>
    </row>
    <row r="459" spans="2:18" s="4" customFormat="1" hidden="1" outlineLevel="1" x14ac:dyDescent="0.25">
      <c r="B459" s="150" t="s">
        <v>89</v>
      </c>
      <c r="C459" s="582">
        <v>2768</v>
      </c>
      <c r="D459" s="593">
        <v>-2.7406886858749147E-2</v>
      </c>
      <c r="E459" s="583">
        <v>1913</v>
      </c>
      <c r="F459" s="593">
        <v>0.22785622593068044</v>
      </c>
      <c r="G459" s="584"/>
      <c r="H459" s="595"/>
      <c r="I459" s="585"/>
      <c r="J459" s="596"/>
      <c r="K459" s="583">
        <v>816</v>
      </c>
      <c r="L459" s="593">
        <v>-0.34615384615384615</v>
      </c>
      <c r="M459" s="585"/>
      <c r="N459" s="597"/>
      <c r="O459" s="582">
        <v>29</v>
      </c>
      <c r="P459" s="593">
        <v>-0.21621621621621623</v>
      </c>
      <c r="Q459" s="582">
        <v>10</v>
      </c>
      <c r="R459" s="593">
        <v>2.3333333333333335</v>
      </c>
    </row>
    <row r="460" spans="2:18" s="4" customFormat="1" ht="15.75" collapsed="1" x14ac:dyDescent="0.25">
      <c r="B460" s="65">
        <v>1982</v>
      </c>
      <c r="C460" s="587">
        <v>31359</v>
      </c>
      <c r="D460" s="588">
        <v>-0.19931060896208352</v>
      </c>
      <c r="E460" s="589">
        <v>20015</v>
      </c>
      <c r="F460" s="588">
        <v>-0.18734012749198103</v>
      </c>
      <c r="G460" s="590"/>
      <c r="H460" s="598"/>
      <c r="I460" s="591"/>
      <c r="J460" s="599"/>
      <c r="K460" s="589">
        <v>10968</v>
      </c>
      <c r="L460" s="588">
        <v>-1.8172052636290403E-2</v>
      </c>
      <c r="M460" s="591"/>
      <c r="N460" s="600"/>
      <c r="O460" s="587">
        <v>337</v>
      </c>
      <c r="P460" s="588">
        <v>-0.89756838905775072</v>
      </c>
      <c r="Q460" s="587">
        <v>39</v>
      </c>
      <c r="R460" s="588">
        <v>-0.48</v>
      </c>
    </row>
    <row r="461" spans="2:18" s="4" customFormat="1" hidden="1" outlineLevel="1" x14ac:dyDescent="0.25">
      <c r="B461" s="150" t="s">
        <v>78</v>
      </c>
      <c r="C461" s="582">
        <v>4782</v>
      </c>
      <c r="D461" s="593">
        <v>0.11833489242282513</v>
      </c>
      <c r="E461" s="583">
        <v>2905</v>
      </c>
      <c r="F461" s="593">
        <v>0.2473164448261056</v>
      </c>
      <c r="G461" s="584"/>
      <c r="H461" s="595"/>
      <c r="I461" s="585"/>
      <c r="J461" s="596"/>
      <c r="K461" s="583">
        <v>1841</v>
      </c>
      <c r="L461" s="593">
        <v>-3.2580136626379375E-2</v>
      </c>
      <c r="M461" s="585"/>
      <c r="N461" s="597"/>
      <c r="O461" s="582">
        <v>27</v>
      </c>
      <c r="P461" s="593">
        <v>-0.3571428571428571</v>
      </c>
      <c r="Q461" s="582">
        <v>9</v>
      </c>
      <c r="R461" s="593">
        <v>3.5</v>
      </c>
    </row>
    <row r="462" spans="2:18" s="4" customFormat="1" hidden="1" outlineLevel="1" x14ac:dyDescent="0.25">
      <c r="B462" s="150" t="s">
        <v>79</v>
      </c>
      <c r="C462" s="582">
        <v>3990</v>
      </c>
      <c r="D462" s="593">
        <v>-0.12230532336119671</v>
      </c>
      <c r="E462" s="583">
        <v>2853</v>
      </c>
      <c r="F462" s="593">
        <v>9.3103448275862144E-2</v>
      </c>
      <c r="G462" s="584"/>
      <c r="H462" s="595"/>
      <c r="I462" s="585"/>
      <c r="J462" s="596"/>
      <c r="K462" s="583">
        <v>1117</v>
      </c>
      <c r="L462" s="593">
        <v>-0.40961945031712477</v>
      </c>
      <c r="M462" s="585"/>
      <c r="N462" s="597"/>
      <c r="O462" s="582">
        <v>19</v>
      </c>
      <c r="P462" s="593">
        <v>-0.56818181818181812</v>
      </c>
      <c r="Q462" s="582">
        <v>1</v>
      </c>
      <c r="R462" s="593" t="e">
        <v>#DIV/0!</v>
      </c>
    </row>
    <row r="463" spans="2:18" s="4" customFormat="1" hidden="1" outlineLevel="1" x14ac:dyDescent="0.25">
      <c r="B463" s="150" t="s">
        <v>80</v>
      </c>
      <c r="C463" s="582">
        <v>3623</v>
      </c>
      <c r="D463" s="593">
        <v>0.22605752961082914</v>
      </c>
      <c r="E463" s="583">
        <v>2504</v>
      </c>
      <c r="F463" s="593">
        <v>0.44991314418066009</v>
      </c>
      <c r="G463" s="584"/>
      <c r="H463" s="595"/>
      <c r="I463" s="585"/>
      <c r="J463" s="596"/>
      <c r="K463" s="583">
        <v>1092</v>
      </c>
      <c r="L463" s="593">
        <v>-6.8259385665529027E-2</v>
      </c>
      <c r="M463" s="585"/>
      <c r="N463" s="597"/>
      <c r="O463" s="582">
        <v>20</v>
      </c>
      <c r="P463" s="593">
        <v>-0.53488372093023262</v>
      </c>
      <c r="Q463" s="582">
        <v>7</v>
      </c>
      <c r="R463" s="593">
        <v>-0.46153846153846156</v>
      </c>
    </row>
    <row r="464" spans="2:18" s="4" customFormat="1" hidden="1" outlineLevel="1" x14ac:dyDescent="0.25">
      <c r="B464" s="150" t="s">
        <v>81</v>
      </c>
      <c r="C464" s="582">
        <v>2658</v>
      </c>
      <c r="D464" s="593">
        <v>-0.11782276800531033</v>
      </c>
      <c r="E464" s="583">
        <v>2101</v>
      </c>
      <c r="F464" s="593">
        <v>-1.7765310892940644E-2</v>
      </c>
      <c r="G464" s="584"/>
      <c r="H464" s="595"/>
      <c r="I464" s="585"/>
      <c r="J464" s="596"/>
      <c r="K464" s="583">
        <v>543</v>
      </c>
      <c r="L464" s="593">
        <v>-0.34021871202916165</v>
      </c>
      <c r="M464" s="585"/>
      <c r="N464" s="597"/>
      <c r="O464" s="582">
        <v>11</v>
      </c>
      <c r="P464" s="593">
        <v>-0.78431372549019607</v>
      </c>
      <c r="Q464" s="582">
        <v>3</v>
      </c>
      <c r="R464" s="593" t="e">
        <v>#DIV/0!</v>
      </c>
    </row>
    <row r="465" spans="2:18" s="4" customFormat="1" hidden="1" outlineLevel="1" x14ac:dyDescent="0.25">
      <c r="B465" s="150" t="s">
        <v>82</v>
      </c>
      <c r="C465" s="582">
        <v>1983</v>
      </c>
      <c r="D465" s="593">
        <v>0.28349514563106792</v>
      </c>
      <c r="E465" s="583">
        <v>1412</v>
      </c>
      <c r="F465" s="593">
        <v>0.41058941058941056</v>
      </c>
      <c r="G465" s="584"/>
      <c r="H465" s="595"/>
      <c r="I465" s="585"/>
      <c r="J465" s="596"/>
      <c r="K465" s="583">
        <v>563</v>
      </c>
      <c r="L465" s="593">
        <v>0.13737373737373737</v>
      </c>
      <c r="M465" s="585"/>
      <c r="N465" s="597"/>
      <c r="O465" s="582">
        <v>8</v>
      </c>
      <c r="P465" s="593">
        <v>-0.82608695652173914</v>
      </c>
      <c r="Q465" s="582">
        <v>0</v>
      </c>
      <c r="R465" s="593">
        <v>-1</v>
      </c>
    </row>
    <row r="466" spans="2:18" s="4" customFormat="1" hidden="1" outlineLevel="1" x14ac:dyDescent="0.25">
      <c r="B466" s="150" t="s">
        <v>83</v>
      </c>
      <c r="C466" s="582">
        <v>2019</v>
      </c>
      <c r="D466" s="593">
        <v>0.96400778210116722</v>
      </c>
      <c r="E466" s="583">
        <v>1536</v>
      </c>
      <c r="F466" s="593">
        <v>1.6994727592267136</v>
      </c>
      <c r="G466" s="584"/>
      <c r="H466" s="595"/>
      <c r="I466" s="585"/>
      <c r="J466" s="596"/>
      <c r="K466" s="583">
        <v>473</v>
      </c>
      <c r="L466" s="593">
        <v>7.0135746606334815E-2</v>
      </c>
      <c r="M466" s="585"/>
      <c r="N466" s="597"/>
      <c r="O466" s="582">
        <v>10</v>
      </c>
      <c r="P466" s="593">
        <v>-0.41176470588235292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84</v>
      </c>
      <c r="C467" s="582">
        <v>3129</v>
      </c>
      <c r="D467" s="593">
        <v>0.19655831739961749</v>
      </c>
      <c r="E467" s="583">
        <v>2292</v>
      </c>
      <c r="F467" s="593">
        <v>0.43519098309329984</v>
      </c>
      <c r="G467" s="584"/>
      <c r="H467" s="595"/>
      <c r="I467" s="585"/>
      <c r="J467" s="596"/>
      <c r="K467" s="583">
        <v>799</v>
      </c>
      <c r="L467" s="593">
        <v>-0.20576540755467199</v>
      </c>
      <c r="M467" s="585"/>
      <c r="N467" s="597"/>
      <c r="O467" s="582">
        <v>16</v>
      </c>
      <c r="P467" s="593">
        <v>0.33333333333333326</v>
      </c>
      <c r="Q467" s="582">
        <v>22</v>
      </c>
      <c r="R467" s="593" t="e">
        <v>#DIV/0!</v>
      </c>
    </row>
    <row r="468" spans="2:18" s="4" customFormat="1" hidden="1" outlineLevel="1" x14ac:dyDescent="0.25">
      <c r="B468" s="150" t="s">
        <v>85</v>
      </c>
      <c r="C468" s="582">
        <v>2689</v>
      </c>
      <c r="D468" s="593">
        <v>0.37123916369199383</v>
      </c>
      <c r="E468" s="583">
        <v>1863</v>
      </c>
      <c r="F468" s="593">
        <v>0.91076923076923078</v>
      </c>
      <c r="G468" s="584"/>
      <c r="H468" s="595"/>
      <c r="I468" s="585"/>
      <c r="J468" s="596"/>
      <c r="K468" s="583">
        <v>783</v>
      </c>
      <c r="L468" s="593">
        <v>-0.1952723535457348</v>
      </c>
      <c r="M468" s="585"/>
      <c r="N468" s="597"/>
      <c r="O468" s="582">
        <v>17</v>
      </c>
      <c r="P468" s="593">
        <v>0.30769230769230771</v>
      </c>
      <c r="Q468" s="582">
        <v>26</v>
      </c>
      <c r="R468" s="593" t="e">
        <v>#DIV/0!</v>
      </c>
    </row>
    <row r="469" spans="2:18" s="4" customFormat="1" hidden="1" outlineLevel="1" x14ac:dyDescent="0.25">
      <c r="B469" s="150" t="s">
        <v>86</v>
      </c>
      <c r="C469" s="582">
        <v>2993</v>
      </c>
      <c r="D469" s="593">
        <v>0.84071340713407139</v>
      </c>
      <c r="E469" s="583">
        <v>2098</v>
      </c>
      <c r="F469" s="593">
        <v>0.83071553228621298</v>
      </c>
      <c r="G469" s="584"/>
      <c r="H469" s="595"/>
      <c r="I469" s="585"/>
      <c r="J469" s="596"/>
      <c r="K469" s="583">
        <v>873</v>
      </c>
      <c r="L469" s="593">
        <v>0.90196078431372539</v>
      </c>
      <c r="M469" s="585"/>
      <c r="N469" s="597"/>
      <c r="O469" s="582">
        <v>20</v>
      </c>
      <c r="P469" s="593">
        <v>-4.7619047619047672E-2</v>
      </c>
      <c r="Q469" s="582">
        <v>2</v>
      </c>
      <c r="R469" s="593" t="e">
        <v>#DIV/0!</v>
      </c>
    </row>
    <row r="470" spans="2:18" s="4" customFormat="1" hidden="1" outlineLevel="1" x14ac:dyDescent="0.25">
      <c r="B470" s="150" t="s">
        <v>87</v>
      </c>
      <c r="C470" s="582">
        <v>5635</v>
      </c>
      <c r="D470" s="593">
        <v>1.9151577858251421</v>
      </c>
      <c r="E470" s="583">
        <v>1825</v>
      </c>
      <c r="F470" s="593">
        <v>0.53619528619528611</v>
      </c>
      <c r="G470" s="584"/>
      <c r="H470" s="595"/>
      <c r="I470" s="585"/>
      <c r="J470" s="596"/>
      <c r="K470" s="583">
        <v>766</v>
      </c>
      <c r="L470" s="593">
        <v>0.17846153846153845</v>
      </c>
      <c r="M470" s="585"/>
      <c r="N470" s="597"/>
      <c r="O470" s="582">
        <v>3044</v>
      </c>
      <c r="P470" s="593">
        <v>35.238095238095241</v>
      </c>
      <c r="Q470" s="582">
        <v>0</v>
      </c>
      <c r="R470" s="593">
        <v>-1</v>
      </c>
    </row>
    <row r="471" spans="2:18" s="4" customFormat="1" hidden="1" outlineLevel="1" x14ac:dyDescent="0.25">
      <c r="B471" s="150" t="s">
        <v>88</v>
      </c>
      <c r="C471" s="582">
        <v>2818</v>
      </c>
      <c r="D471" s="593">
        <v>0.18155136268343819</v>
      </c>
      <c r="E471" s="583">
        <v>1682</v>
      </c>
      <c r="F471" s="593">
        <v>7.1856287425149379E-3</v>
      </c>
      <c r="G471" s="584"/>
      <c r="H471" s="595"/>
      <c r="I471" s="585"/>
      <c r="J471" s="596"/>
      <c r="K471" s="583">
        <v>1073</v>
      </c>
      <c r="L471" s="593">
        <v>0.57101024890190333</v>
      </c>
      <c r="M471" s="585"/>
      <c r="N471" s="597"/>
      <c r="O471" s="582">
        <v>61</v>
      </c>
      <c r="P471" s="593">
        <v>1.1785714285714284</v>
      </c>
      <c r="Q471" s="582">
        <v>2</v>
      </c>
      <c r="R471" s="593">
        <v>-0.5</v>
      </c>
    </row>
    <row r="472" spans="2:18" s="4" customFormat="1" hidden="1" outlineLevel="1" x14ac:dyDescent="0.25">
      <c r="B472" s="150" t="s">
        <v>89</v>
      </c>
      <c r="C472" s="582">
        <v>2846</v>
      </c>
      <c r="D472" s="593">
        <v>-7.9262374636040134E-2</v>
      </c>
      <c r="E472" s="583">
        <v>1558</v>
      </c>
      <c r="F472" s="593">
        <v>-0.26231060606060608</v>
      </c>
      <c r="G472" s="584"/>
      <c r="H472" s="595"/>
      <c r="I472" s="585"/>
      <c r="J472" s="596"/>
      <c r="K472" s="583">
        <v>1248</v>
      </c>
      <c r="L472" s="593">
        <v>0.31368421052631579</v>
      </c>
      <c r="M472" s="585"/>
      <c r="N472" s="597"/>
      <c r="O472" s="582">
        <v>37</v>
      </c>
      <c r="P472" s="593">
        <v>0.27586206896551735</v>
      </c>
      <c r="Q472" s="582">
        <v>3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39165</v>
      </c>
      <c r="D473" s="588">
        <v>0.26444760121392141</v>
      </c>
      <c r="E473" s="589">
        <v>24629</v>
      </c>
      <c r="F473" s="588">
        <v>0.29197922677437971</v>
      </c>
      <c r="G473" s="590"/>
      <c r="H473" s="598"/>
      <c r="I473" s="591"/>
      <c r="J473" s="599"/>
      <c r="K473" s="589">
        <v>11171</v>
      </c>
      <c r="L473" s="588">
        <v>-2.4196366177498208E-2</v>
      </c>
      <c r="M473" s="591"/>
      <c r="N473" s="600"/>
      <c r="O473" s="587">
        <v>3290</v>
      </c>
      <c r="P473" s="588">
        <v>6.6511627906976747</v>
      </c>
      <c r="Q473" s="587">
        <v>75</v>
      </c>
      <c r="R473" s="588">
        <v>1.2727272727272729</v>
      </c>
    </row>
    <row r="474" spans="2:18" s="4" customFormat="1" hidden="1" outlineLevel="1" x14ac:dyDescent="0.25">
      <c r="B474" s="150" t="s">
        <v>78</v>
      </c>
      <c r="C474" s="582">
        <v>4276</v>
      </c>
      <c r="D474" s="593">
        <v>-0.32724984266834489</v>
      </c>
      <c r="E474" s="583">
        <v>2329</v>
      </c>
      <c r="F474" s="593">
        <v>-0.13676797627872495</v>
      </c>
      <c r="G474" s="584"/>
      <c r="H474" s="595"/>
      <c r="I474" s="585"/>
      <c r="J474" s="596"/>
      <c r="K474" s="583">
        <v>1903</v>
      </c>
      <c r="L474" s="593">
        <v>-0.37380717341230663</v>
      </c>
      <c r="M474" s="585"/>
      <c r="N474" s="597"/>
      <c r="O474" s="582">
        <v>42</v>
      </c>
      <c r="P474" s="593">
        <v>-0.92964824120603018</v>
      </c>
      <c r="Q474" s="582">
        <v>2</v>
      </c>
      <c r="R474" s="593">
        <v>-0.90909090909090906</v>
      </c>
    </row>
    <row r="475" spans="2:18" s="4" customFormat="1" hidden="1" outlineLevel="1" x14ac:dyDescent="0.25">
      <c r="B475" s="150" t="s">
        <v>79</v>
      </c>
      <c r="C475" s="582">
        <v>4546</v>
      </c>
      <c r="D475" s="593">
        <v>-0.18281502786266401</v>
      </c>
      <c r="E475" s="583">
        <v>2610</v>
      </c>
      <c r="F475" s="593">
        <v>-1.2112036336109022E-2</v>
      </c>
      <c r="G475" s="584"/>
      <c r="H475" s="595"/>
      <c r="I475" s="585"/>
      <c r="J475" s="596"/>
      <c r="K475" s="583">
        <v>1892</v>
      </c>
      <c r="L475" s="593">
        <v>-0.13725490196078427</v>
      </c>
      <c r="M475" s="585"/>
      <c r="N475" s="597"/>
      <c r="O475" s="582">
        <v>44</v>
      </c>
      <c r="P475" s="593">
        <v>-0.93863319386331934</v>
      </c>
      <c r="Q475" s="582">
        <v>0</v>
      </c>
      <c r="R475" s="593">
        <v>-1</v>
      </c>
    </row>
    <row r="476" spans="2:18" s="4" customFormat="1" hidden="1" outlineLevel="1" x14ac:dyDescent="0.25">
      <c r="B476" s="150" t="s">
        <v>80</v>
      </c>
      <c r="C476" s="582">
        <v>2955</v>
      </c>
      <c r="D476" s="593">
        <v>-0.34025452109845944</v>
      </c>
      <c r="E476" s="583">
        <v>1727</v>
      </c>
      <c r="F476" s="593">
        <v>-0.35655737704918034</v>
      </c>
      <c r="G476" s="584"/>
      <c r="H476" s="595"/>
      <c r="I476" s="585"/>
      <c r="J476" s="596"/>
      <c r="K476" s="583">
        <v>1172</v>
      </c>
      <c r="L476" s="593">
        <v>-0.32488479262672809</v>
      </c>
      <c r="M476" s="585"/>
      <c r="N476" s="597"/>
      <c r="O476" s="582">
        <v>43</v>
      </c>
      <c r="P476" s="593">
        <v>-0.27118644067796616</v>
      </c>
      <c r="Q476" s="582">
        <v>13</v>
      </c>
      <c r="R476" s="593" t="e">
        <v>#DIV/0!</v>
      </c>
    </row>
    <row r="477" spans="2:18" s="4" customFormat="1" hidden="1" outlineLevel="1" x14ac:dyDescent="0.25">
      <c r="B477" s="150" t="s">
        <v>81</v>
      </c>
      <c r="C477" s="582">
        <v>3013</v>
      </c>
      <c r="D477" s="593">
        <v>-9.8713730182470871E-2</v>
      </c>
      <c r="E477" s="583">
        <v>2139</v>
      </c>
      <c r="F477" s="593">
        <v>5.4733727810650779E-2</v>
      </c>
      <c r="G477" s="584"/>
      <c r="H477" s="595"/>
      <c r="I477" s="585"/>
      <c r="J477" s="596"/>
      <c r="K477" s="583">
        <v>823</v>
      </c>
      <c r="L477" s="593">
        <v>-0.34526650755767696</v>
      </c>
      <c r="M477" s="585"/>
      <c r="N477" s="597"/>
      <c r="O477" s="582">
        <v>51</v>
      </c>
      <c r="P477" s="593">
        <v>-3.7735849056603765E-2</v>
      </c>
      <c r="Q477" s="582">
        <v>0</v>
      </c>
      <c r="R477" s="593">
        <v>-1</v>
      </c>
    </row>
    <row r="478" spans="2:18" s="4" customFormat="1" hidden="1" outlineLevel="1" x14ac:dyDescent="0.25">
      <c r="B478" s="150" t="s">
        <v>82</v>
      </c>
      <c r="C478" s="582">
        <v>1545</v>
      </c>
      <c r="D478" s="593">
        <v>-0.3436703483432455</v>
      </c>
      <c r="E478" s="583">
        <v>1001</v>
      </c>
      <c r="F478" s="593">
        <v>-0.31997282608695654</v>
      </c>
      <c r="G478" s="584"/>
      <c r="H478" s="595"/>
      <c r="I478" s="585"/>
      <c r="J478" s="596"/>
      <c r="K478" s="583">
        <v>495</v>
      </c>
      <c r="L478" s="593">
        <v>-0.42105263157894735</v>
      </c>
      <c r="M478" s="585"/>
      <c r="N478" s="597"/>
      <c r="O478" s="582">
        <v>46</v>
      </c>
      <c r="P478" s="593">
        <v>0.84000000000000008</v>
      </c>
      <c r="Q478" s="582">
        <v>3</v>
      </c>
      <c r="R478" s="593">
        <v>0.5</v>
      </c>
    </row>
    <row r="479" spans="2:18" s="4" customFormat="1" hidden="1" outlineLevel="1" x14ac:dyDescent="0.25">
      <c r="B479" s="150" t="s">
        <v>83</v>
      </c>
      <c r="C479" s="582">
        <v>1028</v>
      </c>
      <c r="D479" s="593">
        <v>-0.53166287015945324</v>
      </c>
      <c r="E479" s="583">
        <v>569</v>
      </c>
      <c r="F479" s="593">
        <v>-0.54841269841269846</v>
      </c>
      <c r="G479" s="584"/>
      <c r="H479" s="595"/>
      <c r="I479" s="585"/>
      <c r="J479" s="596"/>
      <c r="K479" s="583">
        <v>442</v>
      </c>
      <c r="L479" s="593">
        <v>-0.50337078651685396</v>
      </c>
      <c r="M479" s="585"/>
      <c r="N479" s="597"/>
      <c r="O479" s="582">
        <v>17</v>
      </c>
      <c r="P479" s="593">
        <v>-0.60465116279069764</v>
      </c>
      <c r="Q479" s="582">
        <v>0</v>
      </c>
      <c r="R479" s="593">
        <v>-1</v>
      </c>
    </row>
    <row r="480" spans="2:18" s="4" customFormat="1" hidden="1" outlineLevel="1" x14ac:dyDescent="0.25">
      <c r="B480" s="150" t="s">
        <v>84</v>
      </c>
      <c r="C480" s="582">
        <v>2615</v>
      </c>
      <c r="D480" s="593">
        <v>7.1282261368291744E-2</v>
      </c>
      <c r="E480" s="583">
        <v>1597</v>
      </c>
      <c r="F480" s="593">
        <v>0.33194328607172641</v>
      </c>
      <c r="G480" s="584"/>
      <c r="H480" s="595"/>
      <c r="I480" s="585"/>
      <c r="J480" s="596"/>
      <c r="K480" s="583">
        <v>1006</v>
      </c>
      <c r="L480" s="593">
        <v>-0.1651452282157676</v>
      </c>
      <c r="M480" s="585"/>
      <c r="N480" s="597"/>
      <c r="O480" s="582">
        <v>12</v>
      </c>
      <c r="P480" s="593">
        <v>-0.67567567567567566</v>
      </c>
      <c r="Q480" s="582">
        <v>0</v>
      </c>
      <c r="R480" s="593" t="e">
        <v>#DIV/0!</v>
      </c>
    </row>
    <row r="481" spans="2:18" s="4" customFormat="1" hidden="1" outlineLevel="1" x14ac:dyDescent="0.25">
      <c r="B481" s="150" t="s">
        <v>85</v>
      </c>
      <c r="C481" s="582">
        <v>1961</v>
      </c>
      <c r="D481" s="593">
        <v>-0.1687155574395931</v>
      </c>
      <c r="E481" s="583">
        <v>975</v>
      </c>
      <c r="F481" s="593">
        <v>-0.21999999999999997</v>
      </c>
      <c r="G481" s="584"/>
      <c r="H481" s="595"/>
      <c r="I481" s="585"/>
      <c r="J481" s="596"/>
      <c r="K481" s="583">
        <v>973</v>
      </c>
      <c r="L481" s="593">
        <v>-0.10405156537753224</v>
      </c>
      <c r="M481" s="585"/>
      <c r="N481" s="597"/>
      <c r="O481" s="582">
        <v>13</v>
      </c>
      <c r="P481" s="593">
        <v>-0.1875</v>
      </c>
      <c r="Q481" s="582">
        <v>0</v>
      </c>
      <c r="R481" s="593">
        <v>-1</v>
      </c>
    </row>
    <row r="482" spans="2:18" s="4" customFormat="1" hidden="1" outlineLevel="1" x14ac:dyDescent="0.25">
      <c r="B482" s="150" t="s">
        <v>86</v>
      </c>
      <c r="C482" s="582">
        <v>1626</v>
      </c>
      <c r="D482" s="593">
        <v>-0.56207918125504985</v>
      </c>
      <c r="E482" s="583">
        <v>1146</v>
      </c>
      <c r="F482" s="593">
        <v>2.4128686327077764E-2</v>
      </c>
      <c r="G482" s="584"/>
      <c r="H482" s="595"/>
      <c r="I482" s="585"/>
      <c r="J482" s="596"/>
      <c r="K482" s="583">
        <v>459</v>
      </c>
      <c r="L482" s="593">
        <v>-0.82042253521126762</v>
      </c>
      <c r="M482" s="585"/>
      <c r="N482" s="597"/>
      <c r="O482" s="582">
        <v>21</v>
      </c>
      <c r="P482" s="593">
        <v>-0.36363636363636365</v>
      </c>
      <c r="Q482" s="582">
        <v>0</v>
      </c>
      <c r="R482" s="593">
        <v>-1</v>
      </c>
    </row>
    <row r="483" spans="2:18" s="4" customFormat="1" hidden="1" outlineLevel="1" x14ac:dyDescent="0.25">
      <c r="B483" s="150" t="s">
        <v>87</v>
      </c>
      <c r="C483" s="582">
        <v>1933</v>
      </c>
      <c r="D483" s="593">
        <v>1.3102725366876289E-2</v>
      </c>
      <c r="E483" s="583">
        <v>1188</v>
      </c>
      <c r="F483" s="593">
        <v>8.1967213114754189E-2</v>
      </c>
      <c r="G483" s="584"/>
      <c r="H483" s="595"/>
      <c r="I483" s="585"/>
      <c r="J483" s="596"/>
      <c r="K483" s="583">
        <v>650</v>
      </c>
      <c r="L483" s="593">
        <v>-0.16344916344916349</v>
      </c>
      <c r="M483" s="585"/>
      <c r="N483" s="597"/>
      <c r="O483" s="582">
        <v>84</v>
      </c>
      <c r="P483" s="593">
        <v>1.7999999999999998</v>
      </c>
      <c r="Q483" s="582">
        <v>11</v>
      </c>
      <c r="R483" s="593">
        <v>2.6666666666666665</v>
      </c>
    </row>
    <row r="484" spans="2:18" s="4" customFormat="1" hidden="1" outlineLevel="1" x14ac:dyDescent="0.25">
      <c r="B484" s="150" t="s">
        <v>88</v>
      </c>
      <c r="C484" s="582">
        <v>2385</v>
      </c>
      <c r="D484" s="593">
        <v>4.973591549295775E-2</v>
      </c>
      <c r="E484" s="583">
        <v>1670</v>
      </c>
      <c r="F484" s="593">
        <v>0.33814102564102555</v>
      </c>
      <c r="G484" s="584"/>
      <c r="H484" s="595"/>
      <c r="I484" s="585"/>
      <c r="J484" s="596"/>
      <c r="K484" s="583">
        <v>683</v>
      </c>
      <c r="L484" s="593">
        <v>-0.31079717457114031</v>
      </c>
      <c r="M484" s="585"/>
      <c r="N484" s="597"/>
      <c r="O484" s="582">
        <v>28</v>
      </c>
      <c r="P484" s="593">
        <v>0.27272727272727271</v>
      </c>
      <c r="Q484" s="582">
        <v>4</v>
      </c>
      <c r="R484" s="593">
        <v>-0.63636363636363635</v>
      </c>
    </row>
    <row r="485" spans="2:18" s="4" customFormat="1" hidden="1" outlineLevel="1" x14ac:dyDescent="0.25">
      <c r="B485" s="150" t="s">
        <v>89</v>
      </c>
      <c r="C485" s="582">
        <v>3091</v>
      </c>
      <c r="D485" s="593">
        <v>-0.34192037470726</v>
      </c>
      <c r="E485" s="583">
        <v>2112</v>
      </c>
      <c r="F485" s="593">
        <v>-2.8518859245630135E-2</v>
      </c>
      <c r="G485" s="584"/>
      <c r="H485" s="595"/>
      <c r="I485" s="585"/>
      <c r="J485" s="596"/>
      <c r="K485" s="583">
        <v>950</v>
      </c>
      <c r="L485" s="593">
        <v>-0.61554026709834075</v>
      </c>
      <c r="M485" s="585"/>
      <c r="N485" s="597"/>
      <c r="O485" s="582">
        <v>29</v>
      </c>
      <c r="P485" s="593">
        <v>-0.36956521739130432</v>
      </c>
      <c r="Q485" s="582">
        <v>0</v>
      </c>
      <c r="R485" s="593">
        <v>-1</v>
      </c>
    </row>
    <row r="486" spans="2:18" s="4" customFormat="1" ht="15.75" collapsed="1" x14ac:dyDescent="0.25">
      <c r="B486" s="65">
        <v>1980</v>
      </c>
      <c r="C486" s="587">
        <v>30974</v>
      </c>
      <c r="D486" s="588">
        <v>-0.2568618042226487</v>
      </c>
      <c r="E486" s="589">
        <v>19063</v>
      </c>
      <c r="F486" s="588">
        <v>-8.6671138367190537E-2</v>
      </c>
      <c r="G486" s="590"/>
      <c r="H486" s="598"/>
      <c r="I486" s="591"/>
      <c r="J486" s="599"/>
      <c r="K486" s="589">
        <v>11448</v>
      </c>
      <c r="L486" s="588">
        <v>-0.39924433249370272</v>
      </c>
      <c r="M486" s="591"/>
      <c r="N486" s="600"/>
      <c r="O486" s="587">
        <v>430</v>
      </c>
      <c r="P486" s="588">
        <v>-0.74374255065554229</v>
      </c>
      <c r="Q486" s="587">
        <v>33</v>
      </c>
      <c r="R486" s="588">
        <v>-0.55405405405405406</v>
      </c>
    </row>
    <row r="487" spans="2:18" s="4" customFormat="1" hidden="1" outlineLevel="1" x14ac:dyDescent="0.25">
      <c r="B487" s="150" t="s">
        <v>78</v>
      </c>
      <c r="C487" s="582">
        <v>6356</v>
      </c>
      <c r="D487" s="593">
        <v>0.23850350740452075</v>
      </c>
      <c r="E487" s="583">
        <v>2698</v>
      </c>
      <c r="F487" s="593">
        <v>7.2763419483101499E-2</v>
      </c>
      <c r="G487" s="584"/>
      <c r="H487" s="595"/>
      <c r="I487" s="585"/>
      <c r="J487" s="596"/>
      <c r="K487" s="583">
        <v>3039</v>
      </c>
      <c r="L487" s="593">
        <v>0.26995403259506889</v>
      </c>
      <c r="M487" s="585"/>
      <c r="N487" s="597"/>
      <c r="O487" s="582">
        <v>597</v>
      </c>
      <c r="P487" s="593">
        <v>3.1172413793103448</v>
      </c>
      <c r="Q487" s="582">
        <v>22</v>
      </c>
      <c r="R487" s="593">
        <v>-0.72151898734177222</v>
      </c>
    </row>
    <row r="488" spans="2:18" s="4" customFormat="1" hidden="1" outlineLevel="1" x14ac:dyDescent="0.25">
      <c r="B488" s="150" t="s">
        <v>79</v>
      </c>
      <c r="C488" s="582">
        <v>5563</v>
      </c>
      <c r="D488" s="593">
        <v>0.30372627138504815</v>
      </c>
      <c r="E488" s="583">
        <v>2642</v>
      </c>
      <c r="F488" s="593">
        <v>4.924543288324057E-2</v>
      </c>
      <c r="G488" s="584"/>
      <c r="H488" s="595"/>
      <c r="I488" s="585"/>
      <c r="J488" s="596"/>
      <c r="K488" s="583">
        <v>2193</v>
      </c>
      <c r="L488" s="593">
        <v>0.29533372711163608</v>
      </c>
      <c r="M488" s="585"/>
      <c r="N488" s="597"/>
      <c r="O488" s="582">
        <v>717</v>
      </c>
      <c r="P488" s="593">
        <v>13.63265306122449</v>
      </c>
      <c r="Q488" s="582">
        <v>11</v>
      </c>
      <c r="R488" s="593">
        <v>0.5714285714285714</v>
      </c>
    </row>
    <row r="489" spans="2:18" s="4" customFormat="1" hidden="1" outlineLevel="1" x14ac:dyDescent="0.25">
      <c r="B489" s="150" t="s">
        <v>80</v>
      </c>
      <c r="C489" s="582">
        <v>4479</v>
      </c>
      <c r="D489" s="593">
        <v>-6.8814968814968847E-2</v>
      </c>
      <c r="E489" s="583">
        <v>2684</v>
      </c>
      <c r="F489" s="593">
        <v>4.8028114017961698E-2</v>
      </c>
      <c r="G489" s="584"/>
      <c r="H489" s="595"/>
      <c r="I489" s="585"/>
      <c r="J489" s="596"/>
      <c r="K489" s="583">
        <v>1736</v>
      </c>
      <c r="L489" s="593">
        <v>0.21144452198185615</v>
      </c>
      <c r="M489" s="585"/>
      <c r="N489" s="597"/>
      <c r="O489" s="582">
        <v>59</v>
      </c>
      <c r="P489" s="593">
        <v>-0.9266169154228856</v>
      </c>
      <c r="Q489" s="582">
        <v>0</v>
      </c>
      <c r="R489" s="593">
        <v>-1</v>
      </c>
    </row>
    <row r="490" spans="2:18" s="4" customFormat="1" hidden="1" outlineLevel="1" x14ac:dyDescent="0.25">
      <c r="B490" s="150" t="s">
        <v>81</v>
      </c>
      <c r="C490" s="582">
        <v>3343</v>
      </c>
      <c r="D490" s="593">
        <v>0.2446016381236038</v>
      </c>
      <c r="E490" s="583">
        <v>2028</v>
      </c>
      <c r="F490" s="593">
        <v>0.13486289871292678</v>
      </c>
      <c r="G490" s="584"/>
      <c r="H490" s="595"/>
      <c r="I490" s="585"/>
      <c r="J490" s="596"/>
      <c r="K490" s="583">
        <v>1257</v>
      </c>
      <c r="L490" s="593">
        <v>0.5126353790613718</v>
      </c>
      <c r="M490" s="585"/>
      <c r="N490" s="597"/>
      <c r="O490" s="582">
        <v>53</v>
      </c>
      <c r="P490" s="593">
        <v>-0.14516129032258063</v>
      </c>
      <c r="Q490" s="582">
        <v>5</v>
      </c>
      <c r="R490" s="593">
        <v>-0.16666666666666663</v>
      </c>
    </row>
    <row r="491" spans="2:18" s="4" customFormat="1" hidden="1" outlineLevel="1" x14ac:dyDescent="0.25">
      <c r="B491" s="150" t="s">
        <v>82</v>
      </c>
      <c r="C491" s="582">
        <v>2354</v>
      </c>
      <c r="D491" s="593">
        <v>0.21779617175375066</v>
      </c>
      <c r="E491" s="583">
        <v>1472</v>
      </c>
      <c r="F491" s="593">
        <v>0.15996847911741519</v>
      </c>
      <c r="G491" s="584"/>
      <c r="H491" s="595"/>
      <c r="I491" s="585"/>
      <c r="J491" s="596"/>
      <c r="K491" s="583">
        <v>855</v>
      </c>
      <c r="L491" s="593">
        <v>0.41089108910891081</v>
      </c>
      <c r="M491" s="585"/>
      <c r="N491" s="597"/>
      <c r="O491" s="582">
        <v>25</v>
      </c>
      <c r="P491" s="593">
        <v>-0.56140350877192979</v>
      </c>
      <c r="Q491" s="582">
        <v>2</v>
      </c>
      <c r="R491" s="593">
        <v>1</v>
      </c>
    </row>
    <row r="492" spans="2:18" s="4" customFormat="1" hidden="1" outlineLevel="1" x14ac:dyDescent="0.25">
      <c r="B492" s="150" t="s">
        <v>83</v>
      </c>
      <c r="C492" s="582">
        <v>2195</v>
      </c>
      <c r="D492" s="593">
        <v>0.1227621483375958</v>
      </c>
      <c r="E492" s="583">
        <v>1260</v>
      </c>
      <c r="F492" s="593">
        <v>9.1854419410745125E-2</v>
      </c>
      <c r="G492" s="584"/>
      <c r="H492" s="595"/>
      <c r="I492" s="585"/>
      <c r="J492" s="596"/>
      <c r="K492" s="583">
        <v>890</v>
      </c>
      <c r="L492" s="593">
        <v>0.15734720416124848</v>
      </c>
      <c r="M492" s="585"/>
      <c r="N492" s="597"/>
      <c r="O492" s="582">
        <v>43</v>
      </c>
      <c r="P492" s="593">
        <v>0.72</v>
      </c>
      <c r="Q492" s="582">
        <v>2</v>
      </c>
      <c r="R492" s="593">
        <v>-0.7142857142857143</v>
      </c>
    </row>
    <row r="493" spans="2:18" s="4" customFormat="1" hidden="1" outlineLevel="1" x14ac:dyDescent="0.25">
      <c r="B493" s="150" t="s">
        <v>84</v>
      </c>
      <c r="C493" s="582">
        <v>2441</v>
      </c>
      <c r="D493" s="593">
        <v>-0.55252062328139329</v>
      </c>
      <c r="E493" s="583">
        <v>1199</v>
      </c>
      <c r="F493" s="593">
        <v>-0.67603350445825461</v>
      </c>
      <c r="G493" s="584"/>
      <c r="H493" s="595"/>
      <c r="I493" s="585"/>
      <c r="J493" s="596"/>
      <c r="K493" s="583">
        <v>1205</v>
      </c>
      <c r="L493" s="593">
        <v>-0.28824571766095686</v>
      </c>
      <c r="M493" s="585"/>
      <c r="N493" s="597"/>
      <c r="O493" s="582">
        <v>37</v>
      </c>
      <c r="P493" s="593">
        <v>-0.36206896551724133</v>
      </c>
      <c r="Q493" s="582">
        <v>0</v>
      </c>
      <c r="R493" s="593">
        <v>-1</v>
      </c>
    </row>
    <row r="494" spans="2:18" s="4" customFormat="1" hidden="1" outlineLevel="1" x14ac:dyDescent="0.25">
      <c r="B494" s="150" t="s">
        <v>85</v>
      </c>
      <c r="C494" s="582">
        <v>2359</v>
      </c>
      <c r="D494" s="593">
        <v>-0.60976013234077753</v>
      </c>
      <c r="E494" s="583">
        <v>1250</v>
      </c>
      <c r="F494" s="593">
        <v>-0.60629921259842523</v>
      </c>
      <c r="G494" s="584"/>
      <c r="H494" s="595"/>
      <c r="I494" s="585"/>
      <c r="J494" s="596"/>
      <c r="K494" s="583">
        <v>1086</v>
      </c>
      <c r="L494" s="593">
        <v>-0.45591182364729455</v>
      </c>
      <c r="M494" s="585"/>
      <c r="N494" s="597"/>
      <c r="O494" s="582">
        <v>16</v>
      </c>
      <c r="P494" s="593">
        <v>-0.98165137614678899</v>
      </c>
      <c r="Q494" s="582">
        <v>7</v>
      </c>
      <c r="R494" s="593">
        <v>2.5</v>
      </c>
    </row>
    <row r="495" spans="2:18" s="4" customFormat="1" hidden="1" outlineLevel="1" x14ac:dyDescent="0.25">
      <c r="B495" s="150" t="s">
        <v>86</v>
      </c>
      <c r="C495" s="582">
        <v>3713</v>
      </c>
      <c r="D495" s="593">
        <v>-0.37312172885362149</v>
      </c>
      <c r="E495" s="583">
        <v>1119</v>
      </c>
      <c r="F495" s="593">
        <v>-0.68925298528186607</v>
      </c>
      <c r="G495" s="584"/>
      <c r="H495" s="595"/>
      <c r="I495" s="585"/>
      <c r="J495" s="596"/>
      <c r="K495" s="583">
        <v>2556</v>
      </c>
      <c r="L495" s="593">
        <v>0.12203687445127298</v>
      </c>
      <c r="M495" s="585"/>
      <c r="N495" s="597"/>
      <c r="O495" s="582">
        <v>33</v>
      </c>
      <c r="P495" s="593">
        <v>-5.7142857142857162E-2</v>
      </c>
      <c r="Q495" s="582">
        <v>5</v>
      </c>
      <c r="R495" s="593">
        <v>-0.44444444444444442</v>
      </c>
    </row>
    <row r="496" spans="2:18" s="4" customFormat="1" hidden="1" outlineLevel="1" x14ac:dyDescent="0.25">
      <c r="B496" s="150" t="s">
        <v>87</v>
      </c>
      <c r="C496" s="582">
        <v>1908</v>
      </c>
      <c r="D496" s="593">
        <v>-0.74223182923534181</v>
      </c>
      <c r="E496" s="583">
        <v>1098</v>
      </c>
      <c r="F496" s="593">
        <v>-0.77398106216550022</v>
      </c>
      <c r="G496" s="584"/>
      <c r="H496" s="595"/>
      <c r="I496" s="585"/>
      <c r="J496" s="596"/>
      <c r="K496" s="583">
        <v>777</v>
      </c>
      <c r="L496" s="593">
        <v>-0.60954773869346734</v>
      </c>
      <c r="M496" s="585"/>
      <c r="N496" s="597"/>
      <c r="O496" s="582">
        <v>30</v>
      </c>
      <c r="P496" s="593">
        <v>-0.94402985074626866</v>
      </c>
      <c r="Q496" s="582">
        <v>3</v>
      </c>
      <c r="R496" s="593">
        <v>-0.83333333333333337</v>
      </c>
    </row>
    <row r="497" spans="2:18" s="4" customFormat="1" hidden="1" outlineLevel="1" x14ac:dyDescent="0.25">
      <c r="B497" s="150" t="s">
        <v>88</v>
      </c>
      <c r="C497" s="582">
        <v>2272</v>
      </c>
      <c r="D497" s="593">
        <v>-0.5238893545683152</v>
      </c>
      <c r="E497" s="583">
        <v>1248</v>
      </c>
      <c r="F497" s="593">
        <v>-0.50788643533123023</v>
      </c>
      <c r="G497" s="584"/>
      <c r="H497" s="595"/>
      <c r="I497" s="585"/>
      <c r="J497" s="596"/>
      <c r="K497" s="583">
        <v>991</v>
      </c>
      <c r="L497" s="593">
        <v>-0.39683505782105899</v>
      </c>
      <c r="M497" s="585"/>
      <c r="N497" s="597"/>
      <c r="O497" s="582">
        <v>22</v>
      </c>
      <c r="P497" s="593">
        <v>-0.9616724738675958</v>
      </c>
      <c r="Q497" s="582">
        <v>11</v>
      </c>
      <c r="R497" s="593">
        <v>-0.42105263157894735</v>
      </c>
    </row>
    <row r="498" spans="2:18" s="4" customFormat="1" hidden="1" outlineLevel="1" x14ac:dyDescent="0.25">
      <c r="B498" s="150" t="s">
        <v>89</v>
      </c>
      <c r="C498" s="582">
        <v>4697</v>
      </c>
      <c r="D498" s="593">
        <v>-1.7158401339192331E-2</v>
      </c>
      <c r="E498" s="583">
        <v>2174</v>
      </c>
      <c r="F498" s="593">
        <v>-0.23692523692523693</v>
      </c>
      <c r="G498" s="584"/>
      <c r="H498" s="595"/>
      <c r="I498" s="585"/>
      <c r="J498" s="596"/>
      <c r="K498" s="583">
        <v>2471</v>
      </c>
      <c r="L498" s="593">
        <v>0.3185699039487726</v>
      </c>
      <c r="M498" s="585"/>
      <c r="N498" s="597"/>
      <c r="O498" s="582">
        <v>46</v>
      </c>
      <c r="P498" s="593">
        <v>-0.16363636363636369</v>
      </c>
      <c r="Q498" s="582">
        <v>6</v>
      </c>
      <c r="R498" s="593">
        <v>5</v>
      </c>
    </row>
    <row r="499" spans="2:18" s="4" customFormat="1" ht="15.75" collapsed="1" x14ac:dyDescent="0.25">
      <c r="B499" s="65">
        <v>1979</v>
      </c>
      <c r="C499" s="587">
        <v>41680</v>
      </c>
      <c r="D499" s="588">
        <v>-0.2443662865534183</v>
      </c>
      <c r="E499" s="589">
        <v>20872</v>
      </c>
      <c r="F499" s="588">
        <v>-0.35825851678760301</v>
      </c>
      <c r="G499" s="590"/>
      <c r="H499" s="598"/>
      <c r="I499" s="591"/>
      <c r="J499" s="599"/>
      <c r="K499" s="589">
        <v>19056</v>
      </c>
      <c r="L499" s="588">
        <v>-7.4483045991978747E-3</v>
      </c>
      <c r="M499" s="591"/>
      <c r="N499" s="600"/>
      <c r="O499" s="587">
        <v>1678</v>
      </c>
      <c r="P499" s="588">
        <v>-0.48716381418092913</v>
      </c>
      <c r="Q499" s="587">
        <v>74</v>
      </c>
      <c r="R499" s="588">
        <v>-0.54878048780487809</v>
      </c>
    </row>
    <row r="500" spans="2:18" s="4" customFormat="1" hidden="1" outlineLevel="1" x14ac:dyDescent="0.25">
      <c r="B500" s="150" t="s">
        <v>78</v>
      </c>
      <c r="C500" s="582">
        <v>5132</v>
      </c>
      <c r="D500" s="601"/>
      <c r="E500" s="583">
        <v>2515</v>
      </c>
      <c r="F500" s="602"/>
      <c r="G500" s="584"/>
      <c r="H500" s="595"/>
      <c r="I500" s="585"/>
      <c r="J500" s="596"/>
      <c r="K500" s="583">
        <v>2393</v>
      </c>
      <c r="L500" s="597"/>
      <c r="M500" s="585"/>
      <c r="N500" s="597"/>
      <c r="O500" s="582">
        <v>145</v>
      </c>
      <c r="P500" s="601"/>
      <c r="Q500" s="582">
        <v>79</v>
      </c>
      <c r="R500" s="603"/>
    </row>
    <row r="501" spans="2:18" s="4" customFormat="1" hidden="1" outlineLevel="1" x14ac:dyDescent="0.25">
      <c r="B501" s="150" t="s">
        <v>79</v>
      </c>
      <c r="C501" s="582">
        <v>4267</v>
      </c>
      <c r="D501" s="601"/>
      <c r="E501" s="583">
        <v>2518</v>
      </c>
      <c r="F501" s="602"/>
      <c r="G501" s="584"/>
      <c r="H501" s="595"/>
      <c r="I501" s="585"/>
      <c r="J501" s="596"/>
      <c r="K501" s="583">
        <v>1693</v>
      </c>
      <c r="L501" s="597"/>
      <c r="M501" s="585"/>
      <c r="N501" s="597"/>
      <c r="O501" s="582">
        <v>49</v>
      </c>
      <c r="P501" s="601"/>
      <c r="Q501" s="582">
        <v>7</v>
      </c>
      <c r="R501" s="603"/>
    </row>
    <row r="502" spans="2:18" s="4" customFormat="1" hidden="1" outlineLevel="1" x14ac:dyDescent="0.25">
      <c r="B502" s="150" t="s">
        <v>80</v>
      </c>
      <c r="C502" s="582">
        <v>4810</v>
      </c>
      <c r="D502" s="601"/>
      <c r="E502" s="583">
        <v>2561</v>
      </c>
      <c r="F502" s="602"/>
      <c r="G502" s="584"/>
      <c r="H502" s="595"/>
      <c r="I502" s="585"/>
      <c r="J502" s="596"/>
      <c r="K502" s="583">
        <v>1433</v>
      </c>
      <c r="L502" s="597"/>
      <c r="M502" s="585"/>
      <c r="N502" s="597"/>
      <c r="O502" s="582">
        <v>804</v>
      </c>
      <c r="P502" s="601"/>
      <c r="Q502" s="582">
        <v>12</v>
      </c>
      <c r="R502" s="603"/>
    </row>
    <row r="503" spans="2:18" s="4" customFormat="1" hidden="1" outlineLevel="1" x14ac:dyDescent="0.25">
      <c r="B503" s="150" t="s">
        <v>81</v>
      </c>
      <c r="C503" s="582">
        <v>2686</v>
      </c>
      <c r="D503" s="601"/>
      <c r="E503" s="583">
        <v>1787</v>
      </c>
      <c r="F503" s="602"/>
      <c r="G503" s="584"/>
      <c r="H503" s="595"/>
      <c r="I503" s="585"/>
      <c r="J503" s="596"/>
      <c r="K503" s="583">
        <v>831</v>
      </c>
      <c r="L503" s="597"/>
      <c r="M503" s="585"/>
      <c r="N503" s="597"/>
      <c r="O503" s="582">
        <v>62</v>
      </c>
      <c r="P503" s="601"/>
      <c r="Q503" s="582">
        <v>6</v>
      </c>
      <c r="R503" s="603"/>
    </row>
    <row r="504" spans="2:18" s="4" customFormat="1" hidden="1" outlineLevel="1" x14ac:dyDescent="0.25">
      <c r="B504" s="150" t="s">
        <v>82</v>
      </c>
      <c r="C504" s="582">
        <v>1933</v>
      </c>
      <c r="D504" s="601"/>
      <c r="E504" s="583">
        <v>1269</v>
      </c>
      <c r="F504" s="602"/>
      <c r="G504" s="584"/>
      <c r="H504" s="595"/>
      <c r="I504" s="585"/>
      <c r="J504" s="596"/>
      <c r="K504" s="583">
        <v>606</v>
      </c>
      <c r="L504" s="597"/>
      <c r="M504" s="585"/>
      <c r="N504" s="597"/>
      <c r="O504" s="582">
        <v>57</v>
      </c>
      <c r="P504" s="601"/>
      <c r="Q504" s="582">
        <v>1</v>
      </c>
      <c r="R504" s="603"/>
    </row>
    <row r="505" spans="2:18" s="4" customFormat="1" hidden="1" outlineLevel="1" x14ac:dyDescent="0.25">
      <c r="B505" s="150" t="s">
        <v>83</v>
      </c>
      <c r="C505" s="582">
        <v>1955</v>
      </c>
      <c r="D505" s="601"/>
      <c r="E505" s="583">
        <v>1154</v>
      </c>
      <c r="F505" s="602"/>
      <c r="G505" s="584"/>
      <c r="H505" s="595"/>
      <c r="I505" s="585"/>
      <c r="J505" s="596"/>
      <c r="K505" s="583">
        <v>769</v>
      </c>
      <c r="L505" s="597"/>
      <c r="M505" s="585"/>
      <c r="N505" s="597"/>
      <c r="O505" s="582">
        <v>25</v>
      </c>
      <c r="P505" s="601"/>
      <c r="Q505" s="582">
        <v>7</v>
      </c>
      <c r="R505" s="603"/>
    </row>
    <row r="506" spans="2:18" s="4" customFormat="1" hidden="1" outlineLevel="1" x14ac:dyDescent="0.25">
      <c r="B506" s="150" t="s">
        <v>84</v>
      </c>
      <c r="C506" s="582">
        <v>5455</v>
      </c>
      <c r="D506" s="601"/>
      <c r="E506" s="583">
        <v>3701</v>
      </c>
      <c r="F506" s="602"/>
      <c r="G506" s="584"/>
      <c r="H506" s="595"/>
      <c r="I506" s="585"/>
      <c r="J506" s="596"/>
      <c r="K506" s="583">
        <v>1693</v>
      </c>
      <c r="L506" s="597"/>
      <c r="M506" s="585"/>
      <c r="N506" s="597"/>
      <c r="O506" s="582">
        <v>58</v>
      </c>
      <c r="P506" s="601"/>
      <c r="Q506" s="582">
        <v>3</v>
      </c>
      <c r="R506" s="603"/>
    </row>
    <row r="507" spans="2:18" s="4" customFormat="1" hidden="1" outlineLevel="1" x14ac:dyDescent="0.25">
      <c r="B507" s="150" t="s">
        <v>85</v>
      </c>
      <c r="C507" s="582">
        <v>6045</v>
      </c>
      <c r="D507" s="601"/>
      <c r="E507" s="583">
        <v>3175</v>
      </c>
      <c r="F507" s="602"/>
      <c r="G507" s="584"/>
      <c r="H507" s="595"/>
      <c r="I507" s="585"/>
      <c r="J507" s="596"/>
      <c r="K507" s="583">
        <v>1996</v>
      </c>
      <c r="L507" s="597"/>
      <c r="M507" s="585"/>
      <c r="N507" s="597"/>
      <c r="O507" s="582">
        <v>872</v>
      </c>
      <c r="P507" s="601"/>
      <c r="Q507" s="582">
        <v>2</v>
      </c>
      <c r="R507" s="603"/>
    </row>
    <row r="508" spans="2:18" s="4" customFormat="1" hidden="1" outlineLevel="1" x14ac:dyDescent="0.25">
      <c r="B508" s="150" t="s">
        <v>86</v>
      </c>
      <c r="C508" s="582">
        <v>5923</v>
      </c>
      <c r="D508" s="601"/>
      <c r="E508" s="583">
        <v>3601</v>
      </c>
      <c r="F508" s="602"/>
      <c r="G508" s="584"/>
      <c r="H508" s="595"/>
      <c r="I508" s="585"/>
      <c r="J508" s="596"/>
      <c r="K508" s="583">
        <v>2278</v>
      </c>
      <c r="L508" s="597"/>
      <c r="M508" s="585"/>
      <c r="N508" s="597"/>
      <c r="O508" s="582">
        <v>35</v>
      </c>
      <c r="P508" s="601"/>
      <c r="Q508" s="582">
        <v>9</v>
      </c>
      <c r="R508" s="603"/>
    </row>
    <row r="509" spans="2:18" s="4" customFormat="1" hidden="1" outlineLevel="1" x14ac:dyDescent="0.25">
      <c r="B509" s="150" t="s">
        <v>87</v>
      </c>
      <c r="C509" s="582">
        <v>7402</v>
      </c>
      <c r="D509" s="601"/>
      <c r="E509" s="583">
        <v>4858</v>
      </c>
      <c r="F509" s="602"/>
      <c r="G509" s="584"/>
      <c r="H509" s="595"/>
      <c r="I509" s="585"/>
      <c r="J509" s="596"/>
      <c r="K509" s="583">
        <v>1990</v>
      </c>
      <c r="L509" s="597"/>
      <c r="M509" s="585"/>
      <c r="N509" s="597"/>
      <c r="O509" s="582">
        <v>536</v>
      </c>
      <c r="P509" s="601"/>
      <c r="Q509" s="582">
        <v>18</v>
      </c>
      <c r="R509" s="603"/>
    </row>
    <row r="510" spans="2:18" s="4" customFormat="1" hidden="1" outlineLevel="1" x14ac:dyDescent="0.25">
      <c r="B510" s="150" t="s">
        <v>88</v>
      </c>
      <c r="C510" s="582">
        <v>4772</v>
      </c>
      <c r="D510" s="601"/>
      <c r="E510" s="583">
        <v>2536</v>
      </c>
      <c r="F510" s="602"/>
      <c r="G510" s="584"/>
      <c r="H510" s="595"/>
      <c r="I510" s="585"/>
      <c r="J510" s="596"/>
      <c r="K510" s="583">
        <v>1643</v>
      </c>
      <c r="L510" s="597"/>
      <c r="M510" s="585"/>
      <c r="N510" s="597"/>
      <c r="O510" s="582">
        <v>574</v>
      </c>
      <c r="P510" s="601"/>
      <c r="Q510" s="582">
        <v>19</v>
      </c>
      <c r="R510" s="603"/>
    </row>
    <row r="511" spans="2:18" s="4" customFormat="1" hidden="1" outlineLevel="1" x14ac:dyDescent="0.25">
      <c r="B511" s="150" t="s">
        <v>89</v>
      </c>
      <c r="C511" s="582">
        <v>4779</v>
      </c>
      <c r="D511" s="601"/>
      <c r="E511" s="583">
        <v>2849</v>
      </c>
      <c r="F511" s="602"/>
      <c r="G511" s="584"/>
      <c r="H511" s="595"/>
      <c r="I511" s="585"/>
      <c r="J511" s="596"/>
      <c r="K511" s="583">
        <v>1874</v>
      </c>
      <c r="L511" s="597"/>
      <c r="M511" s="585"/>
      <c r="N511" s="597"/>
      <c r="O511" s="582">
        <v>55</v>
      </c>
      <c r="P511" s="601"/>
      <c r="Q511" s="582">
        <v>1</v>
      </c>
      <c r="R511" s="603"/>
    </row>
    <row r="512" spans="2:18" s="4" customFormat="1" ht="16.5" collapsed="1" thickBot="1" x14ac:dyDescent="0.3">
      <c r="B512" s="65">
        <v>1978</v>
      </c>
      <c r="C512" s="604">
        <v>55159</v>
      </c>
      <c r="D512" s="605"/>
      <c r="E512" s="606">
        <v>32524</v>
      </c>
      <c r="F512" s="607"/>
      <c r="G512" s="608"/>
      <c r="H512" s="609"/>
      <c r="I512" s="610"/>
      <c r="J512" s="611"/>
      <c r="K512" s="606">
        <v>19199</v>
      </c>
      <c r="L512" s="612"/>
      <c r="M512" s="610"/>
      <c r="N512" s="612"/>
      <c r="O512" s="604">
        <v>3272</v>
      </c>
      <c r="P512" s="605"/>
      <c r="Q512" s="604">
        <v>164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0.92438188052698067</v>
      </c>
      <c r="E6" s="617">
        <v>0.36175780545027975</v>
      </c>
      <c r="F6" s="618">
        <v>0.46625157913733983</v>
      </c>
      <c r="G6" s="616">
        <v>5.1976177585273418E-2</v>
      </c>
      <c r="H6" s="618">
        <v>3.6004331348132107E-2</v>
      </c>
      <c r="I6" s="286">
        <v>1.7505865367262227E-2</v>
      </c>
      <c r="J6" s="286">
        <v>6.1360765204836673E-3</v>
      </c>
    </row>
    <row r="7" spans="2:11" s="4" customFormat="1" x14ac:dyDescent="0.25">
      <c r="B7" s="150" t="s">
        <v>79</v>
      </c>
      <c r="C7" s="615">
        <v>1</v>
      </c>
      <c r="D7" s="616">
        <v>0.91476304125468799</v>
      </c>
      <c r="E7" s="617">
        <v>0.33474258438458915</v>
      </c>
      <c r="F7" s="618">
        <v>0.47684964200477326</v>
      </c>
      <c r="G7" s="616">
        <v>6.2120695533583362E-2</v>
      </c>
      <c r="H7" s="618">
        <v>4.1118308898738493E-2</v>
      </c>
      <c r="I7" s="286">
        <v>1.2342311626321174E-2</v>
      </c>
      <c r="J7" s="286">
        <v>1.0773951585407433E-2</v>
      </c>
    </row>
    <row r="8" spans="2:11" s="4" customFormat="1" x14ac:dyDescent="0.25">
      <c r="B8" s="150" t="s">
        <v>80</v>
      </c>
      <c r="C8" s="615">
        <v>1</v>
      </c>
      <c r="D8" s="616">
        <v>0.91829658605974396</v>
      </c>
      <c r="E8" s="617">
        <v>0.34770625889046941</v>
      </c>
      <c r="F8" s="618">
        <v>0.49511024182076813</v>
      </c>
      <c r="G8" s="616">
        <v>5.6899004267425321E-2</v>
      </c>
      <c r="H8" s="618">
        <v>3.3783783783783786E-2</v>
      </c>
      <c r="I8" s="286">
        <v>1.3958036984352775E-2</v>
      </c>
      <c r="J8" s="286">
        <v>1.0846372688477952E-2</v>
      </c>
    </row>
    <row r="9" spans="2:11" s="4" customFormat="1" x14ac:dyDescent="0.25">
      <c r="B9" s="150" t="s">
        <v>81</v>
      </c>
      <c r="C9" s="615">
        <v>1</v>
      </c>
      <c r="D9" s="616">
        <v>0.94842421210605299</v>
      </c>
      <c r="E9" s="617">
        <v>0.35097548774387194</v>
      </c>
      <c r="F9" s="618">
        <v>0.51540770385192591</v>
      </c>
      <c r="G9" s="616">
        <v>4.0720360180090044E-2</v>
      </c>
      <c r="H9" s="618">
        <v>2.9314657328664333E-2</v>
      </c>
      <c r="I9" s="286">
        <v>7.1535767883941972E-3</v>
      </c>
      <c r="J9" s="286">
        <v>3.7018509254627312E-3</v>
      </c>
    </row>
    <row r="10" spans="2:11" s="4" customFormat="1" x14ac:dyDescent="0.25">
      <c r="B10" s="150" t="s">
        <v>82</v>
      </c>
      <c r="C10" s="615">
        <v>1</v>
      </c>
      <c r="D10" s="616">
        <v>0.94331494218124101</v>
      </c>
      <c r="E10" s="617">
        <v>0.36754591489683319</v>
      </c>
      <c r="F10" s="618">
        <v>0.49051470032499433</v>
      </c>
      <c r="G10" s="616">
        <v>4.6179427103015647E-2</v>
      </c>
      <c r="H10" s="618">
        <v>3.3859874537072031E-2</v>
      </c>
      <c r="I10" s="286">
        <v>5.2906053964175042E-3</v>
      </c>
      <c r="J10" s="286">
        <v>5.2150253193258261E-3</v>
      </c>
    </row>
    <row r="11" spans="2:11" s="4" customFormat="1" x14ac:dyDescent="0.25">
      <c r="B11" s="150" t="s">
        <v>83</v>
      </c>
      <c r="C11" s="615">
        <v>1</v>
      </c>
      <c r="D11" s="616">
        <v>0.93025820086373245</v>
      </c>
      <c r="E11" s="617">
        <v>0.38978222916475236</v>
      </c>
      <c r="F11" s="618">
        <v>0.48350638610677205</v>
      </c>
      <c r="G11" s="616">
        <v>5.8623541302949556E-2</v>
      </c>
      <c r="H11" s="618">
        <v>4.9894330607369294E-2</v>
      </c>
      <c r="I11" s="286">
        <v>7.9022328402095013E-3</v>
      </c>
      <c r="J11" s="286">
        <v>3.2160249931085178E-3</v>
      </c>
    </row>
    <row r="12" spans="2:11" s="4" customFormat="1" x14ac:dyDescent="0.25">
      <c r="B12" s="150" t="s">
        <v>84</v>
      </c>
      <c r="C12" s="615" t="s">
        <v>90</v>
      </c>
      <c r="D12" s="616" t="s">
        <v>90</v>
      </c>
      <c r="E12" s="617" t="s">
        <v>90</v>
      </c>
      <c r="F12" s="618" t="s">
        <v>90</v>
      </c>
      <c r="G12" s="616" t="s">
        <v>90</v>
      </c>
      <c r="H12" s="618" t="s">
        <v>90</v>
      </c>
      <c r="I12" s="286" t="s">
        <v>90</v>
      </c>
      <c r="J12" s="286" t="s">
        <v>90</v>
      </c>
    </row>
    <row r="13" spans="2:11" s="4" customFormat="1" x14ac:dyDescent="0.25">
      <c r="B13" s="150" t="s">
        <v>85</v>
      </c>
      <c r="C13" s="615" t="s">
        <v>90</v>
      </c>
      <c r="D13" s="616" t="s">
        <v>90</v>
      </c>
      <c r="E13" s="617" t="s">
        <v>90</v>
      </c>
      <c r="F13" s="618" t="s">
        <v>90</v>
      </c>
      <c r="G13" s="616" t="s">
        <v>90</v>
      </c>
      <c r="H13" s="618" t="s">
        <v>90</v>
      </c>
      <c r="I13" s="286" t="s">
        <v>90</v>
      </c>
      <c r="J13" s="286" t="s">
        <v>90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0.93160211593237896</v>
      </c>
      <c r="E18" s="621">
        <v>0.35697110938482596</v>
      </c>
      <c r="F18" s="622">
        <v>0.4905609193701525</v>
      </c>
      <c r="G18" s="620">
        <v>5.166524864671574E-2</v>
      </c>
      <c r="H18" s="622">
        <v>3.6486269867692572E-2</v>
      </c>
      <c r="I18" s="289">
        <v>1.0246735471460808E-2</v>
      </c>
      <c r="J18" s="289">
        <v>6.4858999494445064E-3</v>
      </c>
    </row>
    <row r="19" spans="2:10" s="4" customFormat="1" outlineLevel="1" x14ac:dyDescent="0.25">
      <c r="B19" s="150" t="s">
        <v>78</v>
      </c>
      <c r="C19" s="623">
        <v>1</v>
      </c>
      <c r="D19" s="624">
        <v>0.93482905982905984</v>
      </c>
      <c r="E19" s="625">
        <v>0.34107905982905984</v>
      </c>
      <c r="F19" s="626">
        <v>0.49145299145299143</v>
      </c>
      <c r="G19" s="624">
        <v>4.3358262108262109E-2</v>
      </c>
      <c r="H19" s="626">
        <v>3.1160968660968662E-2</v>
      </c>
      <c r="I19" s="292">
        <v>1.4868233618233619E-2</v>
      </c>
      <c r="J19" s="292">
        <v>6.9444444444444441E-3</v>
      </c>
    </row>
    <row r="20" spans="2:10" s="4" customFormat="1" outlineLevel="1" x14ac:dyDescent="0.25">
      <c r="B20" s="150" t="s">
        <v>79</v>
      </c>
      <c r="C20" s="623">
        <v>1</v>
      </c>
      <c r="D20" s="624">
        <v>0.93354481861070437</v>
      </c>
      <c r="E20" s="625">
        <v>0.36033837644379374</v>
      </c>
      <c r="F20" s="626">
        <v>0.46770782495526275</v>
      </c>
      <c r="G20" s="624">
        <v>4.8234911338864483E-2</v>
      </c>
      <c r="H20" s="626">
        <v>3.2617537009923543E-2</v>
      </c>
      <c r="I20" s="292">
        <v>1.2933138116154222E-2</v>
      </c>
      <c r="J20" s="292">
        <v>5.2871319342768829E-3</v>
      </c>
    </row>
    <row r="21" spans="2:10" s="4" customFormat="1" outlineLevel="1" x14ac:dyDescent="0.25">
      <c r="B21" s="150" t="s">
        <v>80</v>
      </c>
      <c r="C21" s="623">
        <v>1</v>
      </c>
      <c r="D21" s="624">
        <v>0.91556703002486139</v>
      </c>
      <c r="E21" s="625">
        <v>0.34997131382673552</v>
      </c>
      <c r="F21" s="626">
        <v>0.46490724803977818</v>
      </c>
      <c r="G21" s="624">
        <v>6.7508127749091609E-2</v>
      </c>
      <c r="H21" s="626">
        <v>4.7619047619047616E-2</v>
      </c>
      <c r="I21" s="292">
        <v>1.0422642952763435E-2</v>
      </c>
      <c r="J21" s="292">
        <v>6.5021992732836103E-3</v>
      </c>
    </row>
    <row r="22" spans="2:10" s="4" customFormat="1" outlineLevel="1" x14ac:dyDescent="0.25">
      <c r="B22" s="150" t="s">
        <v>81</v>
      </c>
      <c r="C22" s="623">
        <v>1</v>
      </c>
      <c r="D22" s="624">
        <v>0.95088330824685097</v>
      </c>
      <c r="E22" s="625">
        <v>0.3440545036837519</v>
      </c>
      <c r="F22" s="626">
        <v>0.52491483799413774</v>
      </c>
      <c r="G22" s="624">
        <v>3.7233621167709736E-2</v>
      </c>
      <c r="H22" s="626">
        <v>2.7093400934801552E-2</v>
      </c>
      <c r="I22" s="292">
        <v>7.7636061158203283E-3</v>
      </c>
      <c r="J22" s="292">
        <v>4.1194644696189494E-3</v>
      </c>
    </row>
    <row r="23" spans="2:10" s="4" customFormat="1" outlineLevel="1" x14ac:dyDescent="0.25">
      <c r="B23" s="150" t="s">
        <v>82</v>
      </c>
      <c r="C23" s="623">
        <v>1</v>
      </c>
      <c r="D23" s="624">
        <v>0.94297667932129847</v>
      </c>
      <c r="E23" s="625">
        <v>0.39714883396606493</v>
      </c>
      <c r="F23" s="626">
        <v>0.47726040133261022</v>
      </c>
      <c r="G23" s="624">
        <v>4.6796312078716977E-2</v>
      </c>
      <c r="H23" s="626">
        <v>3.4477415356008366E-2</v>
      </c>
      <c r="I23" s="292">
        <v>6.430619043929651E-3</v>
      </c>
      <c r="J23" s="292">
        <v>3.7963895560548539E-3</v>
      </c>
    </row>
    <row r="24" spans="2:10" s="4" customFormat="1" outlineLevel="1" x14ac:dyDescent="0.25">
      <c r="B24" s="150" t="s">
        <v>83</v>
      </c>
      <c r="C24" s="623">
        <v>1</v>
      </c>
      <c r="D24" s="624">
        <v>0.92163796053381997</v>
      </c>
      <c r="E24" s="625">
        <v>0.36124101745180792</v>
      </c>
      <c r="F24" s="626">
        <v>0.48397399338428199</v>
      </c>
      <c r="G24" s="624">
        <v>5.2241359644119995E-2</v>
      </c>
      <c r="H24" s="626">
        <v>4.6880346754876241E-2</v>
      </c>
      <c r="I24" s="292">
        <v>2.2698756701266112E-2</v>
      </c>
      <c r="J24" s="292">
        <v>3.4219231207938861E-3</v>
      </c>
    </row>
    <row r="25" spans="2:10" s="4" customFormat="1" outlineLevel="1" x14ac:dyDescent="0.25">
      <c r="B25" s="150" t="s">
        <v>84</v>
      </c>
      <c r="C25" s="623">
        <v>1</v>
      </c>
      <c r="D25" s="624">
        <v>0.9309164149043303</v>
      </c>
      <c r="E25" s="625">
        <v>0.43034575360859351</v>
      </c>
      <c r="F25" s="626">
        <v>0.46143001007049345</v>
      </c>
      <c r="G25" s="624">
        <v>6.1832829808660623E-2</v>
      </c>
      <c r="H25" s="626">
        <v>5.7603222557905336E-2</v>
      </c>
      <c r="I25" s="292">
        <v>4.3638804968110104E-3</v>
      </c>
      <c r="J25" s="292">
        <v>2.886874790198053E-3</v>
      </c>
    </row>
    <row r="26" spans="2:10" s="4" customFormat="1" outlineLevel="1" x14ac:dyDescent="0.25">
      <c r="B26" s="150" t="s">
        <v>85</v>
      </c>
      <c r="C26" s="623">
        <v>1</v>
      </c>
      <c r="D26" s="624">
        <v>0.94806887562598618</v>
      </c>
      <c r="E26" s="625">
        <v>0.43630376620703848</v>
      </c>
      <c r="F26" s="626">
        <v>0.45866776428620432</v>
      </c>
      <c r="G26" s="624">
        <v>4.6580229128078479E-2</v>
      </c>
      <c r="H26" s="626">
        <v>4.2807161967483021E-2</v>
      </c>
      <c r="I26" s="292">
        <v>4.5276805927145503E-3</v>
      </c>
      <c r="J26" s="292">
        <v>8.2321465322082732E-4</v>
      </c>
    </row>
    <row r="27" spans="2:10" s="4" customFormat="1" outlineLevel="1" x14ac:dyDescent="0.25">
      <c r="B27" s="150" t="s">
        <v>86</v>
      </c>
      <c r="C27" s="623">
        <v>1</v>
      </c>
      <c r="D27" s="624">
        <v>0.92950440018527092</v>
      </c>
      <c r="E27" s="625">
        <v>0.40666975451597964</v>
      </c>
      <c r="F27" s="626">
        <v>0.46753126447429366</v>
      </c>
      <c r="G27" s="624">
        <v>6.0213061602593793E-2</v>
      </c>
      <c r="H27" s="626">
        <v>5.0115794349235757E-2</v>
      </c>
      <c r="I27" s="292">
        <v>6.3918480778138026E-3</v>
      </c>
      <c r="J27" s="292">
        <v>3.8906901343214451E-3</v>
      </c>
    </row>
    <row r="28" spans="2:10" s="4" customFormat="1" outlineLevel="1" x14ac:dyDescent="0.25">
      <c r="B28" s="150" t="s">
        <v>87</v>
      </c>
      <c r="C28" s="623">
        <v>1</v>
      </c>
      <c r="D28" s="624">
        <v>0.93744339951236499</v>
      </c>
      <c r="E28" s="625">
        <v>0.36314872866597003</v>
      </c>
      <c r="F28" s="626">
        <v>0.50414489724834555</v>
      </c>
      <c r="G28" s="624">
        <v>4.820619993033786E-2</v>
      </c>
      <c r="H28" s="626">
        <v>3.6642284918146986E-2</v>
      </c>
      <c r="I28" s="292">
        <v>9.6133751306165093E-3</v>
      </c>
      <c r="J28" s="292">
        <v>4.7370254266805994E-3</v>
      </c>
    </row>
    <row r="29" spans="2:10" s="4" customFormat="1" outlineLevel="1" x14ac:dyDescent="0.25">
      <c r="B29" s="150" t="s">
        <v>88</v>
      </c>
      <c r="C29" s="623">
        <v>1</v>
      </c>
      <c r="D29" s="624">
        <v>0.92414109024278512</v>
      </c>
      <c r="E29" s="625">
        <v>0.37086578103527257</v>
      </c>
      <c r="F29" s="626">
        <v>0.46972056802565276</v>
      </c>
      <c r="G29" s="624">
        <v>5.6161245991754469E-2</v>
      </c>
      <c r="H29" s="626">
        <v>4.2510306917086578E-2</v>
      </c>
      <c r="I29" s="292">
        <v>1.0902427851580394E-2</v>
      </c>
      <c r="J29" s="292">
        <v>8.7952359138799823E-3</v>
      </c>
    </row>
    <row r="30" spans="2:10" s="4" customFormat="1" outlineLevel="1" x14ac:dyDescent="0.25">
      <c r="B30" s="150" t="s">
        <v>89</v>
      </c>
      <c r="C30" s="623">
        <v>1</v>
      </c>
      <c r="D30" s="624">
        <v>0.9158961881589619</v>
      </c>
      <c r="E30" s="625">
        <v>0.35352798053527978</v>
      </c>
      <c r="F30" s="626">
        <v>0.45847526358475266</v>
      </c>
      <c r="G30" s="624">
        <v>5.8475263584752635E-2</v>
      </c>
      <c r="H30" s="626">
        <v>3.8037307380373073E-2</v>
      </c>
      <c r="I30" s="292">
        <v>1.5247364152473641E-2</v>
      </c>
      <c r="J30" s="292">
        <v>1.0381184103811841E-2</v>
      </c>
    </row>
    <row r="31" spans="2:10" s="4" customFormat="1" ht="15.75" x14ac:dyDescent="0.25">
      <c r="B31" s="65">
        <v>2015</v>
      </c>
      <c r="C31" s="627">
        <v>1</v>
      </c>
      <c r="D31" s="628">
        <v>0.93304732189287576</v>
      </c>
      <c r="E31" s="629">
        <v>0.37863672441634505</v>
      </c>
      <c r="F31" s="630">
        <v>0.47748857322713961</v>
      </c>
      <c r="G31" s="628">
        <v>5.1961025809453429E-2</v>
      </c>
      <c r="H31" s="630">
        <v>4.0568464843856913E-2</v>
      </c>
      <c r="I31" s="295">
        <v>9.9898732791416922E-3</v>
      </c>
      <c r="J31" s="295">
        <v>5.0017790185291622E-3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0.9189425006543932</v>
      </c>
      <c r="E32" s="625">
        <v>0.3736148678125818</v>
      </c>
      <c r="F32" s="626">
        <v>0.4505715033592182</v>
      </c>
      <c r="G32" s="624">
        <v>6.1425704563301632E-2</v>
      </c>
      <c r="H32" s="626">
        <v>4.2666433993543321E-2</v>
      </c>
      <c r="I32" s="292">
        <v>1.404763982200506E-2</v>
      </c>
      <c r="J32" s="292">
        <v>5.5841549603001485E-3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0.9238000611433812</v>
      </c>
      <c r="E33" s="625">
        <v>0.34507795781106693</v>
      </c>
      <c r="F33" s="626">
        <v>0.48196270253745033</v>
      </c>
      <c r="G33" s="624">
        <v>5.4341180067257716E-2</v>
      </c>
      <c r="H33" s="626">
        <v>3.599816569856313E-2</v>
      </c>
      <c r="I33" s="292">
        <v>1.322225619076735E-2</v>
      </c>
      <c r="J33" s="292">
        <v>8.6365025985937014E-3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0.94104029516024013</v>
      </c>
      <c r="E34" s="625">
        <v>0.3594009983361065</v>
      </c>
      <c r="F34" s="626">
        <v>0.48875063300296606</v>
      </c>
      <c r="G34" s="624">
        <v>4.3767633654054838E-2</v>
      </c>
      <c r="H34" s="626">
        <v>2.6477609780800115E-2</v>
      </c>
      <c r="I34" s="292">
        <v>8.464153946321348E-3</v>
      </c>
      <c r="J34" s="292">
        <v>6.7279172393836361E-3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0.95443839844067246</v>
      </c>
      <c r="E35" s="625">
        <v>0.39933403719645905</v>
      </c>
      <c r="F35" s="626">
        <v>0.475513684723463</v>
      </c>
      <c r="G35" s="624">
        <v>3.7277674003086167E-2</v>
      </c>
      <c r="H35" s="626">
        <v>2.9237391374969543E-2</v>
      </c>
      <c r="I35" s="292">
        <v>4.8728985624949244E-3</v>
      </c>
      <c r="J35" s="292">
        <v>3.4110289937464467E-3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0.96033057851239667</v>
      </c>
      <c r="E36" s="625">
        <v>0.45216942148760331</v>
      </c>
      <c r="F36" s="626">
        <v>0.43946280991735537</v>
      </c>
      <c r="G36" s="624">
        <v>3.2231404958677684E-2</v>
      </c>
      <c r="H36" s="626">
        <v>2.7479338842975206E-2</v>
      </c>
      <c r="I36" s="292">
        <v>5.1652892561983473E-3</v>
      </c>
      <c r="J36" s="292">
        <v>2.2727272727272726E-3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0.92267532101030059</v>
      </c>
      <c r="E37" s="625">
        <v>0.44546352476365175</v>
      </c>
      <c r="F37" s="626">
        <v>0.42415690701284042</v>
      </c>
      <c r="G37" s="624">
        <v>4.8398476082968815E-2</v>
      </c>
      <c r="H37" s="626">
        <v>4.3318752645689289E-2</v>
      </c>
      <c r="I37" s="292">
        <v>2.4834203471144348E-2</v>
      </c>
      <c r="J37" s="292">
        <v>4.0919994355862847E-3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0.95064275511823515</v>
      </c>
      <c r="E38" s="625">
        <v>0.45865735597524204</v>
      </c>
      <c r="F38" s="626">
        <v>0.43175686398984287</v>
      </c>
      <c r="G38" s="624">
        <v>4.1580701475956196E-2</v>
      </c>
      <c r="H38" s="626">
        <v>3.5867322647198857E-2</v>
      </c>
      <c r="I38" s="292">
        <v>6.5069036660847486E-3</v>
      </c>
      <c r="J38" s="292">
        <v>1.2696397397238533E-3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0.95810896420652514</v>
      </c>
      <c r="E39" s="625">
        <v>0.45359518530250237</v>
      </c>
      <c r="F39" s="626">
        <v>0.44789356984478934</v>
      </c>
      <c r="G39" s="624">
        <v>3.5555907507127019E-2</v>
      </c>
      <c r="H39" s="626">
        <v>2.7795375356350967E-2</v>
      </c>
      <c r="I39" s="292">
        <v>5.2264808362369342E-3</v>
      </c>
      <c r="J39" s="292">
        <v>1.1086474501108647E-3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0.93776403915507467</v>
      </c>
      <c r="E40" s="625">
        <v>0.41710458526532718</v>
      </c>
      <c r="F40" s="626">
        <v>0.45667181865018031</v>
      </c>
      <c r="G40" s="624">
        <v>5.4714064914992269E-2</v>
      </c>
      <c r="H40" s="626">
        <v>4.6367851622874809E-2</v>
      </c>
      <c r="I40" s="292">
        <v>5.9763008758371974E-3</v>
      </c>
      <c r="J40" s="292">
        <v>1.5455950540958269E-3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0.94686724813955347</v>
      </c>
      <c r="E41" s="625">
        <v>0.39161398735696568</v>
      </c>
      <c r="F41" s="626">
        <v>0.47683444026566374</v>
      </c>
      <c r="G41" s="624">
        <v>3.8329199007761862E-2</v>
      </c>
      <c r="H41" s="626">
        <v>2.8166760022405379E-2</v>
      </c>
      <c r="I41" s="292">
        <v>1.048251580379291E-2</v>
      </c>
      <c r="J41" s="292">
        <v>4.3210370488917342E-3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0.94852336106793456</v>
      </c>
      <c r="E42" s="625">
        <v>0.36234799305111093</v>
      </c>
      <c r="F42" s="626">
        <v>0.48715369845478651</v>
      </c>
      <c r="G42" s="624">
        <v>3.6207369479747648E-2</v>
      </c>
      <c r="H42" s="626">
        <v>2.5418304836792541E-2</v>
      </c>
      <c r="I42" s="292">
        <v>1.0606199140532138E-2</v>
      </c>
      <c r="J42" s="292">
        <v>4.6630703117856815E-3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0.9253593342859544</v>
      </c>
      <c r="E43" s="625">
        <v>0.35664453223501724</v>
      </c>
      <c r="F43" s="626">
        <v>0.4681852567874254</v>
      </c>
      <c r="G43" s="624">
        <v>4.9424224594435573E-2</v>
      </c>
      <c r="H43" s="626">
        <v>3.6563839623434478E-2</v>
      </c>
      <c r="I43" s="292">
        <v>1.4961755064301925E-2</v>
      </c>
      <c r="J43" s="292">
        <v>1.0254686055308061E-2</v>
      </c>
    </row>
    <row r="44" spans="2:10" s="4" customFormat="1" ht="15.75" collapsed="1" x14ac:dyDescent="0.25">
      <c r="B44" s="65">
        <v>2014</v>
      </c>
      <c r="C44" s="627">
        <v>1</v>
      </c>
      <c r="D44" s="628">
        <v>0.9411534048825827</v>
      </c>
      <c r="E44" s="629">
        <v>0.39844895943767517</v>
      </c>
      <c r="F44" s="630">
        <v>0.46274888537113146</v>
      </c>
      <c r="G44" s="628">
        <v>4.4301959132695294E-2</v>
      </c>
      <c r="H44" s="630">
        <v>3.3235546131838448E-2</v>
      </c>
      <c r="I44" s="295">
        <v>9.9336305676982727E-3</v>
      </c>
      <c r="J44" s="295">
        <v>4.6110054170236869E-3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0.94087202007528226</v>
      </c>
      <c r="E45" s="625">
        <v>0.3378293601003764</v>
      </c>
      <c r="F45" s="626">
        <v>0.49098180677540776</v>
      </c>
      <c r="G45" s="624">
        <v>4.4934127979924715E-2</v>
      </c>
      <c r="H45" s="626">
        <v>3.3406524466750312E-2</v>
      </c>
      <c r="I45" s="292">
        <v>1.0508155583437892E-2</v>
      </c>
      <c r="J45" s="292">
        <v>3.6856963613550817E-3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0.94932710793737984</v>
      </c>
      <c r="E46" s="625">
        <v>0.3256660258170832</v>
      </c>
      <c r="F46" s="626">
        <v>0.49800878879428728</v>
      </c>
      <c r="G46" s="624">
        <v>4.0579511123317771E-2</v>
      </c>
      <c r="H46" s="626">
        <v>2.9112881076627302E-2</v>
      </c>
      <c r="I46" s="292">
        <v>6.3856083493545731E-3</v>
      </c>
      <c r="J46" s="292">
        <v>3.7077725899478165E-3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0.94209210996072834</v>
      </c>
      <c r="E47" s="625">
        <v>0.33902177793645127</v>
      </c>
      <c r="F47" s="626">
        <v>0.48439842913245268</v>
      </c>
      <c r="G47" s="624">
        <v>4.2056408425562297E-2</v>
      </c>
      <c r="H47" s="626">
        <v>2.8704034273473761E-2</v>
      </c>
      <c r="I47" s="292">
        <v>1.0139235987147447E-2</v>
      </c>
      <c r="J47" s="292">
        <v>5.7122456265619424E-3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0.96073903002309469</v>
      </c>
      <c r="E48" s="625">
        <v>0.38925047239134997</v>
      </c>
      <c r="F48" s="626">
        <v>0.48491846875218697</v>
      </c>
      <c r="G48" s="624">
        <v>3.0233046399328153E-2</v>
      </c>
      <c r="H48" s="626">
        <v>2.2814752606900413E-2</v>
      </c>
      <c r="I48" s="292">
        <v>6.0885996220869203E-3</v>
      </c>
      <c r="J48" s="292">
        <v>2.939323955490237E-3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0.95391574780887756</v>
      </c>
      <c r="E49" s="625">
        <v>0.43275845820375081</v>
      </c>
      <c r="F49" s="626">
        <v>0.46791065875035343</v>
      </c>
      <c r="G49" s="624">
        <v>3.8262180755819435E-2</v>
      </c>
      <c r="H49" s="626">
        <v>2.8461031005560269E-2</v>
      </c>
      <c r="I49" s="292">
        <v>5.3717839977381965E-3</v>
      </c>
      <c r="J49" s="292">
        <v>2.4502874375647915E-3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0.94331700489853043</v>
      </c>
      <c r="E50" s="625">
        <v>0.45486354093771869</v>
      </c>
      <c r="F50" s="626">
        <v>0.43025425705621645</v>
      </c>
      <c r="G50" s="624">
        <v>4.7469092605551669E-2</v>
      </c>
      <c r="H50" s="626">
        <v>4.187077210170282E-2</v>
      </c>
      <c r="I50" s="292">
        <v>6.4147422439934688E-3</v>
      </c>
      <c r="J50" s="292">
        <v>2.7991602519244225E-3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0.94608480749219559</v>
      </c>
      <c r="E51" s="625">
        <v>0.48861862643080123</v>
      </c>
      <c r="F51" s="626">
        <v>0.40172996878251821</v>
      </c>
      <c r="G51" s="624">
        <v>4.8712278876170655E-2</v>
      </c>
      <c r="H51" s="626">
        <v>4.4614984391259105E-2</v>
      </c>
      <c r="I51" s="292">
        <v>4.0972944849115506E-3</v>
      </c>
      <c r="J51" s="292">
        <v>1.1056191467221643E-3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0.94126416219439479</v>
      </c>
      <c r="E52" s="625">
        <v>0.44133870005963027</v>
      </c>
      <c r="F52" s="626">
        <v>0.43850626118067981</v>
      </c>
      <c r="G52" s="624">
        <v>5.3667262969588549E-2</v>
      </c>
      <c r="H52" s="626">
        <v>4.9418604651162788E-2</v>
      </c>
      <c r="I52" s="292">
        <v>4.1741204531902205E-3</v>
      </c>
      <c r="J52" s="292">
        <v>8.9445438282647585E-4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0.89633865166466842</v>
      </c>
      <c r="E53" s="625">
        <v>0.43226044452642259</v>
      </c>
      <c r="F53" s="626">
        <v>0.40265609148759568</v>
      </c>
      <c r="G53" s="624">
        <v>9.4254357650096834E-2</v>
      </c>
      <c r="H53" s="626">
        <v>9.0011989301853737E-2</v>
      </c>
      <c r="I53" s="292">
        <v>4.7957207414922069E-3</v>
      </c>
      <c r="J53" s="292">
        <v>4.6112699437425063E-3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0.95112725071871695</v>
      </c>
      <c r="E54" s="625">
        <v>0.38909063398396126</v>
      </c>
      <c r="F54" s="626">
        <v>0.47616886064457559</v>
      </c>
      <c r="G54" s="624">
        <v>3.9037675896504767E-2</v>
      </c>
      <c r="H54" s="626">
        <v>3.2607050991072778E-2</v>
      </c>
      <c r="I54" s="292">
        <v>4.9175366923891661E-3</v>
      </c>
      <c r="J54" s="292">
        <v>4.9175366923891661E-3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0.92276179909533151</v>
      </c>
      <c r="E55" s="625">
        <v>0.38345993001621576</v>
      </c>
      <c r="F55" s="626">
        <v>0.41614747802338481</v>
      </c>
      <c r="G55" s="624">
        <v>5.6072373474438851E-2</v>
      </c>
      <c r="H55" s="626">
        <v>3.7552274472987965E-2</v>
      </c>
      <c r="I55" s="292">
        <v>1.3143296065545788E-2</v>
      </c>
      <c r="J55" s="292">
        <v>8.022531364683793E-3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0.93343703946291146</v>
      </c>
      <c r="E56" s="625">
        <v>0.35483870967741937</v>
      </c>
      <c r="F56" s="626">
        <v>0.45685279187817257</v>
      </c>
      <c r="G56" s="624">
        <v>4.7158997871295232E-2</v>
      </c>
      <c r="H56" s="626">
        <v>3.111183887342394E-2</v>
      </c>
      <c r="I56" s="292">
        <v>1.3590961192074669E-2</v>
      </c>
      <c r="J56" s="292">
        <v>5.8130014737186831E-3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0.9409944649324774</v>
      </c>
      <c r="E57" s="629">
        <v>0.39546375157508629</v>
      </c>
      <c r="F57" s="630">
        <v>0.45558421681103584</v>
      </c>
      <c r="G57" s="628">
        <v>4.7750677864347967E-2</v>
      </c>
      <c r="H57" s="630">
        <v>3.8362833901793784E-2</v>
      </c>
      <c r="I57" s="295">
        <v>7.4152752030294438E-3</v>
      </c>
      <c r="J57" s="295">
        <v>3.8395820001451389E-3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0.95859631406210555</v>
      </c>
      <c r="E58" s="625">
        <v>0.45081208449044852</v>
      </c>
      <c r="F58" s="626">
        <v>0.41790793570647145</v>
      </c>
      <c r="G58" s="624">
        <v>3.0211226121349827E-2</v>
      </c>
      <c r="H58" s="626">
        <v>1.7924766473112849E-2</v>
      </c>
      <c r="I58" s="292">
        <v>9.0044601531599766E-3</v>
      </c>
      <c r="J58" s="292">
        <v>2.187999663384667E-3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0.95482995249227054</v>
      </c>
      <c r="E59" s="625">
        <v>0.39831083628685621</v>
      </c>
      <c r="F59" s="626">
        <v>0.48088379458562702</v>
      </c>
      <c r="G59" s="624">
        <v>3.2802956036498E-2</v>
      </c>
      <c r="H59" s="626">
        <v>1.8022773546489707E-2</v>
      </c>
      <c r="I59" s="292">
        <v>8.219591282708695E-3</v>
      </c>
      <c r="J59" s="292">
        <v>4.1475001885227358E-3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0.94872213603331423</v>
      </c>
      <c r="E60" s="625">
        <v>0.43047276884134889</v>
      </c>
      <c r="F60" s="626">
        <v>0.45586674287580631</v>
      </c>
      <c r="G60" s="624">
        <v>3.9438229770556055E-2</v>
      </c>
      <c r="H60" s="626">
        <v>2.4822405487058056E-2</v>
      </c>
      <c r="I60" s="292">
        <v>6.6138646199069163E-3</v>
      </c>
      <c r="J60" s="292">
        <v>5.2257695762227482E-3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0.95943284757778657</v>
      </c>
      <c r="E61" s="625">
        <v>0.44300905868452145</v>
      </c>
      <c r="F61" s="626">
        <v>0.45584875935407643</v>
      </c>
      <c r="G61" s="624">
        <v>3.2453721937770776E-2</v>
      </c>
      <c r="H61" s="626">
        <v>2.5758172508861758E-2</v>
      </c>
      <c r="I61" s="292">
        <v>6.3804647499015365E-3</v>
      </c>
      <c r="J61" s="292">
        <v>1.7329657345411579E-3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0.96181017712706052</v>
      </c>
      <c r="E62" s="625">
        <v>0.47691205078324972</v>
      </c>
      <c r="F62" s="626">
        <v>0.40585645541107812</v>
      </c>
      <c r="G62" s="624">
        <v>2.8667963550732058E-2</v>
      </c>
      <c r="H62" s="626">
        <v>2.1091430326610015E-2</v>
      </c>
      <c r="I62" s="292">
        <v>6.7574485512439846E-3</v>
      </c>
      <c r="J62" s="292">
        <v>2.7644107709634482E-3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0.96422838798440724</v>
      </c>
      <c r="E63" s="625">
        <v>0.51754184819995419</v>
      </c>
      <c r="F63" s="626">
        <v>0.41102958037147441</v>
      </c>
      <c r="G63" s="624">
        <v>3.0612244897959183E-2</v>
      </c>
      <c r="H63" s="626">
        <v>2.7172666819536805E-2</v>
      </c>
      <c r="I63" s="292">
        <v>3.0956202705801424E-3</v>
      </c>
      <c r="J63" s="292">
        <v>2.0637468470534283E-3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0.97310638297872343</v>
      </c>
      <c r="E64" s="625">
        <v>0.42995744680851061</v>
      </c>
      <c r="F64" s="626">
        <v>0.50127659574468086</v>
      </c>
      <c r="G64" s="624">
        <v>2.3432624113475176E-2</v>
      </c>
      <c r="H64" s="626">
        <v>1.4297872340425531E-2</v>
      </c>
      <c r="I64" s="292">
        <v>2.7801418439716312E-3</v>
      </c>
      <c r="J64" s="292">
        <v>6.8085106382978727E-4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0.96078299926258626</v>
      </c>
      <c r="E65" s="625">
        <v>0.47476034055104915</v>
      </c>
      <c r="F65" s="626">
        <v>0.44372192800160892</v>
      </c>
      <c r="G65" s="624">
        <v>3.1976939062814236E-2</v>
      </c>
      <c r="H65" s="626">
        <v>2.8088757793121942E-2</v>
      </c>
      <c r="I65" s="292">
        <v>6.5696855936180198E-3</v>
      </c>
      <c r="J65" s="292">
        <v>6.7037608098143063E-4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0.95554725438924171</v>
      </c>
      <c r="E66" s="625">
        <v>0.50130743369443409</v>
      </c>
      <c r="F66" s="626">
        <v>0.40782592454239819</v>
      </c>
      <c r="G66" s="624">
        <v>3.632797908106089E-2</v>
      </c>
      <c r="H66" s="626">
        <v>3.193873739260366E-2</v>
      </c>
      <c r="I66" s="292">
        <v>7.0041090773253645E-3</v>
      </c>
      <c r="J66" s="292">
        <v>1.1206574523720584E-3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0.95962123774095365</v>
      </c>
      <c r="E67" s="625">
        <v>0.41129523165370308</v>
      </c>
      <c r="F67" s="626">
        <v>0.45931687521136288</v>
      </c>
      <c r="G67" s="624">
        <v>3.1788975312817047E-2</v>
      </c>
      <c r="H67" s="626">
        <v>2.2049374365911395E-2</v>
      </c>
      <c r="I67" s="292">
        <v>6.6283395333107883E-3</v>
      </c>
      <c r="J67" s="292">
        <v>1.9614474129184983E-3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0.95240472624396744</v>
      </c>
      <c r="E68" s="625">
        <v>0.38891662506240637</v>
      </c>
      <c r="F68" s="626">
        <v>0.46130803794308539</v>
      </c>
      <c r="G68" s="624">
        <v>3.4531536029289399E-2</v>
      </c>
      <c r="H68" s="626">
        <v>2.2299883508071227E-2</v>
      </c>
      <c r="I68" s="292">
        <v>1.0817107671825595E-2</v>
      </c>
      <c r="J68" s="292">
        <v>2.2466300549176237E-3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0.942385866166354</v>
      </c>
      <c r="E69" s="625">
        <v>0.36288305190744213</v>
      </c>
      <c r="F69" s="626">
        <v>0.45614446529080677</v>
      </c>
      <c r="G69" s="624">
        <v>4.5184490306441526E-2</v>
      </c>
      <c r="H69" s="626">
        <v>3.095684803001876E-2</v>
      </c>
      <c r="I69" s="292">
        <v>8.9118198874296433E-3</v>
      </c>
      <c r="J69" s="292">
        <v>3.5178236397748592E-3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0.95799762250693432</v>
      </c>
      <c r="E70" s="629">
        <v>0.43674547615902787</v>
      </c>
      <c r="F70" s="630">
        <v>0.45075287280412096</v>
      </c>
      <c r="G70" s="628">
        <v>3.2875445779949809E-2</v>
      </c>
      <c r="H70" s="630">
        <v>2.3306036190727776E-2</v>
      </c>
      <c r="I70" s="295">
        <v>6.8352925637300225E-3</v>
      </c>
      <c r="J70" s="295">
        <v>2.2916391493858143E-3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0.95381019167835435</v>
      </c>
      <c r="E71" s="625">
        <v>0.46741467975689577</v>
      </c>
      <c r="F71" s="626">
        <v>0.4373071528751753</v>
      </c>
      <c r="G71" s="624">
        <v>3.4034595605423094E-2</v>
      </c>
      <c r="H71" s="626">
        <v>2.1224871435250117E-2</v>
      </c>
      <c r="I71" s="292">
        <v>7.6671341748480596E-3</v>
      </c>
      <c r="J71" s="292">
        <v>4.4880785413744743E-3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0.96097438156983694</v>
      </c>
      <c r="E72" s="625">
        <v>0.44111537735255241</v>
      </c>
      <c r="F72" s="626">
        <v>0.46459369295650532</v>
      </c>
      <c r="G72" s="624">
        <v>3.0653993831434505E-2</v>
      </c>
      <c r="H72" s="626">
        <v>1.8253918297979479E-2</v>
      </c>
      <c r="I72" s="292">
        <v>4.6578963932775224E-3</v>
      </c>
      <c r="J72" s="292">
        <v>3.7137282054509977E-3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0.96181312030985233</v>
      </c>
      <c r="E73" s="625">
        <v>0.42350520455095619</v>
      </c>
      <c r="F73" s="626">
        <v>0.47845557976276931</v>
      </c>
      <c r="G73" s="624">
        <v>3.0743161462115712E-2</v>
      </c>
      <c r="H73" s="626">
        <v>1.9668361171629147E-2</v>
      </c>
      <c r="I73" s="292">
        <v>4.5388525780682646E-3</v>
      </c>
      <c r="J73" s="292">
        <v>2.9048656499636892E-3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0.95759717314487636</v>
      </c>
      <c r="E74" s="625">
        <v>0.44841682255941245</v>
      </c>
      <c r="F74" s="626">
        <v>0.45638467401094712</v>
      </c>
      <c r="G74" s="624">
        <v>2.6189981292870507E-2</v>
      </c>
      <c r="H74" s="626">
        <v>1.7806415852560105E-2</v>
      </c>
      <c r="I74" s="292">
        <v>5.7507101780641589E-3</v>
      </c>
      <c r="J74" s="292">
        <v>1.0462135384189011E-2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0.95741324921135651</v>
      </c>
      <c r="E75" s="625">
        <v>0.45834106513267769</v>
      </c>
      <c r="F75" s="626">
        <v>0.42605307107069956</v>
      </c>
      <c r="G75" s="624">
        <v>3.1731304509185376E-2</v>
      </c>
      <c r="H75" s="626">
        <v>2.4308777138615699E-2</v>
      </c>
      <c r="I75" s="292">
        <v>3.7112636852848395E-3</v>
      </c>
      <c r="J75" s="292">
        <v>7.1441825941733162E-3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0.9665261591867097</v>
      </c>
      <c r="E76" s="625">
        <v>0.48028762707661793</v>
      </c>
      <c r="F76" s="626">
        <v>0.41333994545003722</v>
      </c>
      <c r="G76" s="624">
        <v>2.4423506074882223E-2</v>
      </c>
      <c r="H76" s="626">
        <v>1.9588395735184727E-2</v>
      </c>
      <c r="I76" s="292">
        <v>3.8432928341185224E-3</v>
      </c>
      <c r="J76" s="292">
        <v>5.207041904289611E-3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0.96750160565189469</v>
      </c>
      <c r="E77" s="625">
        <v>0.47341040462427747</v>
      </c>
      <c r="F77" s="626">
        <v>0.44791265253692997</v>
      </c>
      <c r="G77" s="624">
        <v>2.8195247270391778E-2</v>
      </c>
      <c r="H77" s="626">
        <v>2.3249839434810533E-2</v>
      </c>
      <c r="I77" s="292">
        <v>2.4405908798972383E-3</v>
      </c>
      <c r="J77" s="292">
        <v>1.8625561978163135E-3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0.96923193226489268</v>
      </c>
      <c r="E78" s="625">
        <v>0.54891140006047778</v>
      </c>
      <c r="F78" s="626">
        <v>0.41895978228001207</v>
      </c>
      <c r="G78" s="624">
        <v>2.6988206833988511E-2</v>
      </c>
      <c r="H78" s="626">
        <v>1.9882068339885092E-2</v>
      </c>
      <c r="I78" s="292">
        <v>2.8726942848503177E-3</v>
      </c>
      <c r="J78" s="292">
        <v>9.0716661626852129E-4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0.95675925925925931</v>
      </c>
      <c r="E79" s="625">
        <v>0.47703703703703704</v>
      </c>
      <c r="F79" s="626">
        <v>0.43194444444444446</v>
      </c>
      <c r="G79" s="624">
        <v>3.5092592592592592E-2</v>
      </c>
      <c r="H79" s="626">
        <v>2.8148148148148148E-2</v>
      </c>
      <c r="I79" s="292">
        <v>6.2962962962962964E-3</v>
      </c>
      <c r="J79" s="292">
        <v>1.8518518518518519E-3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0.95984838751124246</v>
      </c>
      <c r="E80" s="625">
        <v>0.44102531157651292</v>
      </c>
      <c r="F80" s="626">
        <v>0.46087626879095467</v>
      </c>
      <c r="G80" s="624">
        <v>3.3277656430682256E-2</v>
      </c>
      <c r="H80" s="626">
        <v>2.6082487472696904E-2</v>
      </c>
      <c r="I80" s="292">
        <v>4.4327380187588333E-3</v>
      </c>
      <c r="J80" s="292">
        <v>2.4412180393164591E-3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0.94650315471429836</v>
      </c>
      <c r="E81" s="625">
        <v>0.40806895938860749</v>
      </c>
      <c r="F81" s="626">
        <v>0.46725317693059626</v>
      </c>
      <c r="G81" s="624">
        <v>3.8123167155425221E-2</v>
      </c>
      <c r="H81" s="626">
        <v>2.4260197280725138E-2</v>
      </c>
      <c r="I81" s="292">
        <v>1.1197014129565449E-2</v>
      </c>
      <c r="J81" s="292">
        <v>4.1766640007109218E-3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0.95075456711675932</v>
      </c>
      <c r="E82" s="625">
        <v>0.46765510546288941</v>
      </c>
      <c r="F82" s="626">
        <v>0.42582296355131938</v>
      </c>
      <c r="G82" s="624">
        <v>3.6625187538610889E-2</v>
      </c>
      <c r="H82" s="626">
        <v>2.4887476833465715E-2</v>
      </c>
      <c r="I82" s="292">
        <v>1.1825964169093636E-2</v>
      </c>
      <c r="J82" s="292">
        <v>7.9428117553613975E-4</v>
      </c>
    </row>
    <row r="83" spans="2:10" s="4" customFormat="1" ht="15.75" collapsed="1" x14ac:dyDescent="0.25">
      <c r="B83" s="65">
        <v>2011</v>
      </c>
      <c r="C83" s="627">
        <v>1</v>
      </c>
      <c r="D83" s="628">
        <v>0.95944359019275816</v>
      </c>
      <c r="E83" s="629">
        <v>0.45955064198636225</v>
      </c>
      <c r="F83" s="630">
        <v>0.44711965795329944</v>
      </c>
      <c r="G83" s="628">
        <v>3.1226683794953643E-2</v>
      </c>
      <c r="H83" s="630">
        <v>2.2117549357364839E-2</v>
      </c>
      <c r="I83" s="295">
        <v>5.5666932674153808E-3</v>
      </c>
      <c r="J83" s="295">
        <v>3.7630327448728677E-3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0.95219576970501751</v>
      </c>
      <c r="E84" s="625">
        <v>0.47121312719339847</v>
      </c>
      <c r="F84" s="626">
        <v>0.39618704353599543</v>
      </c>
      <c r="G84" s="624">
        <v>3.1774637200037939E-2</v>
      </c>
      <c r="H84" s="626">
        <v>1.8495684340320593E-2</v>
      </c>
      <c r="I84" s="292">
        <v>9.2952670018021429E-3</v>
      </c>
      <c r="J84" s="292">
        <v>6.7343260931423694E-3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0.94591999999999998</v>
      </c>
      <c r="E85" s="625">
        <v>0.42327999999999999</v>
      </c>
      <c r="F85" s="626">
        <v>0.43480000000000002</v>
      </c>
      <c r="G85" s="624">
        <v>3.5920000000000001E-2</v>
      </c>
      <c r="H85" s="626">
        <v>2.1919999999999999E-2</v>
      </c>
      <c r="I85" s="292">
        <v>1.2239999999999999E-2</v>
      </c>
      <c r="J85" s="292">
        <v>5.9199999999999999E-3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0.94819408974826702</v>
      </c>
      <c r="E86" s="625">
        <v>0.40870120394016785</v>
      </c>
      <c r="F86" s="626">
        <v>0.45549069682597593</v>
      </c>
      <c r="G86" s="624">
        <v>4.1225829989055086E-2</v>
      </c>
      <c r="H86" s="626">
        <v>2.1889821233126595E-2</v>
      </c>
      <c r="I86" s="292">
        <v>3.8307187157971545E-3</v>
      </c>
      <c r="J86" s="292">
        <v>6.7493615468807002E-3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0.97053829173034467</v>
      </c>
      <c r="E87" s="625">
        <v>0.47817965698760401</v>
      </c>
      <c r="F87" s="626">
        <v>0.44158600781117335</v>
      </c>
      <c r="G87" s="624">
        <v>2.1395822720326033E-2</v>
      </c>
      <c r="H87" s="626">
        <v>1.2990320937340805E-2</v>
      </c>
      <c r="I87" s="292">
        <v>6.0281881473934458E-3</v>
      </c>
      <c r="J87" s="292">
        <v>2.0376974019358125E-3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0.95498127340823968</v>
      </c>
      <c r="E88" s="625">
        <v>0.44531835205992509</v>
      </c>
      <c r="F88" s="626">
        <v>0.43505617977528088</v>
      </c>
      <c r="G88" s="624">
        <v>3.6254681647940074E-2</v>
      </c>
      <c r="H88" s="626">
        <v>2.9063670411985019E-2</v>
      </c>
      <c r="I88" s="292">
        <v>3.9700374531835203E-3</v>
      </c>
      <c r="J88" s="292">
        <v>4.7940074906367043E-3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0.9544537330642836</v>
      </c>
      <c r="E89" s="625">
        <v>0.5494378783511098</v>
      </c>
      <c r="F89" s="626">
        <v>0.3649466705102335</v>
      </c>
      <c r="G89" s="624">
        <v>3.7186509080426637E-2</v>
      </c>
      <c r="H89" s="626">
        <v>3.1709426347650622E-2</v>
      </c>
      <c r="I89" s="292">
        <v>5.0446814643989625E-3</v>
      </c>
      <c r="J89" s="292">
        <v>3.3150763908907466E-3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0.96769262836100878</v>
      </c>
      <c r="E90" s="625">
        <v>0.52608907107621761</v>
      </c>
      <c r="F90" s="626">
        <v>0.39922184395192106</v>
      </c>
      <c r="G90" s="624">
        <v>2.6401723059820748E-2</v>
      </c>
      <c r="H90" s="626">
        <v>2.0009726950600985E-2</v>
      </c>
      <c r="I90" s="292">
        <v>3.7518238032376852E-3</v>
      </c>
      <c r="J90" s="292">
        <v>2.1538247759327451E-3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0.97311271975180968</v>
      </c>
      <c r="E91" s="625">
        <v>0.50842074161619144</v>
      </c>
      <c r="F91" s="626">
        <v>0.41719604077411732</v>
      </c>
      <c r="G91" s="624">
        <v>2.3711035603486481E-2</v>
      </c>
      <c r="H91" s="626">
        <v>1.890973555916679E-2</v>
      </c>
      <c r="I91" s="292">
        <v>1.107992317919929E-3</v>
      </c>
      <c r="J91" s="292">
        <v>2.0682523267838678E-3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0.96174685739055055</v>
      </c>
      <c r="E92" s="625">
        <v>0.51105331599479842</v>
      </c>
      <c r="F92" s="626">
        <v>0.40312093628088425</v>
      </c>
      <c r="G92" s="624">
        <v>3.131772865192891E-2</v>
      </c>
      <c r="H92" s="626">
        <v>2.3081924577373212E-2</v>
      </c>
      <c r="I92" s="292">
        <v>4.8764629388816649E-3</v>
      </c>
      <c r="J92" s="292">
        <v>2.0589510186389249E-3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0.96371083644725497</v>
      </c>
      <c r="E93" s="625">
        <v>0.50316182811152632</v>
      </c>
      <c r="F93" s="626">
        <v>0.40651049152055191</v>
      </c>
      <c r="G93" s="624">
        <v>2.8097154354699626E-2</v>
      </c>
      <c r="H93" s="626">
        <v>2.2276516240298937E-2</v>
      </c>
      <c r="I93" s="292">
        <v>3.8804254096004597E-3</v>
      </c>
      <c r="J93" s="292">
        <v>4.3115837884449551E-3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0.95415825063669102</v>
      </c>
      <c r="E94" s="625">
        <v>0.46579432686396766</v>
      </c>
      <c r="F94" s="626">
        <v>0.43136910511987353</v>
      </c>
      <c r="G94" s="624">
        <v>3.258101343637481E-2</v>
      </c>
      <c r="H94" s="626">
        <v>2.2920874681654518E-2</v>
      </c>
      <c r="I94" s="292">
        <v>7.1133749012031264E-3</v>
      </c>
      <c r="J94" s="292">
        <v>6.1473610257310966E-3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0.93774594679678891</v>
      </c>
      <c r="E95" s="625">
        <v>0.40469069730835827</v>
      </c>
      <c r="F95" s="626">
        <v>0.41082952935620964</v>
      </c>
      <c r="G95" s="624">
        <v>4.5726428458995751E-2</v>
      </c>
      <c r="H95" s="626">
        <v>3.5101526837714468E-2</v>
      </c>
      <c r="I95" s="292">
        <v>8.4212183220525733E-3</v>
      </c>
      <c r="J95" s="292">
        <v>8.1064064221627579E-3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0.95743445600073629</v>
      </c>
      <c r="E96" s="629">
        <v>0.47258232382948295</v>
      </c>
      <c r="F96" s="630">
        <v>0.41807973605397863</v>
      </c>
      <c r="G96" s="628">
        <v>3.230648324495012E-2</v>
      </c>
      <c r="H96" s="630">
        <v>2.2967835118697828E-2</v>
      </c>
      <c r="I96" s="295">
        <v>5.7207184882576588E-3</v>
      </c>
      <c r="J96" s="295">
        <v>4.5383422660558899E-3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0.94414712464727057</v>
      </c>
      <c r="E97" s="625">
        <v>0.43057312445266127</v>
      </c>
      <c r="F97" s="626">
        <v>0.44477960494307678</v>
      </c>
      <c r="G97" s="624">
        <v>4.1257176218740879E-2</v>
      </c>
      <c r="H97" s="626">
        <v>2.8996788946190521E-2</v>
      </c>
      <c r="I97" s="292">
        <v>1.0411598715578476E-2</v>
      </c>
      <c r="J97" s="292">
        <v>4.1841004184100415E-3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0.94840973570255338</v>
      </c>
      <c r="E98" s="625">
        <v>0.42989398238017024</v>
      </c>
      <c r="F98" s="626">
        <v>0.4332536956846349</v>
      </c>
      <c r="G98" s="624">
        <v>4.3974914140659994E-2</v>
      </c>
      <c r="H98" s="626">
        <v>3.173062565327759E-2</v>
      </c>
      <c r="I98" s="292">
        <v>5.0022398088696435E-3</v>
      </c>
      <c r="J98" s="292">
        <v>2.6131103479169779E-3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0.95775611424662221</v>
      </c>
      <c r="E99" s="625">
        <v>0.45296733367538911</v>
      </c>
      <c r="F99" s="626">
        <v>0.42568838720711477</v>
      </c>
      <c r="G99" s="624">
        <v>3.3350436121087734E-2</v>
      </c>
      <c r="H99" s="626">
        <v>2.2917735590901316E-2</v>
      </c>
      <c r="I99" s="292">
        <v>4.2756969386009919E-3</v>
      </c>
      <c r="J99" s="292">
        <v>4.6177526936890716E-3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0.96729250484279539</v>
      </c>
      <c r="E100" s="625">
        <v>0.43786320965578901</v>
      </c>
      <c r="F100" s="626">
        <v>0.46721800029801819</v>
      </c>
      <c r="G100" s="624">
        <v>2.7939204291461781E-2</v>
      </c>
      <c r="H100" s="626">
        <v>1.7881090746535537E-2</v>
      </c>
      <c r="I100" s="292">
        <v>2.7566681567575621E-3</v>
      </c>
      <c r="J100" s="292">
        <v>2.0116227089852479E-3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0.95452782625557497</v>
      </c>
      <c r="E101" s="625">
        <v>0.5127981384525887</v>
      </c>
      <c r="F101" s="626">
        <v>0.39170060112468491</v>
      </c>
      <c r="G101" s="624">
        <v>3.7909637386077173E-2</v>
      </c>
      <c r="H101" s="626">
        <v>2.9668411867364748E-2</v>
      </c>
      <c r="I101" s="292">
        <v>4.8477797168896648E-3</v>
      </c>
      <c r="J101" s="292">
        <v>2.7147566414582121E-3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0.97054667970872732</v>
      </c>
      <c r="E102" s="625">
        <v>0.57776328659928267</v>
      </c>
      <c r="F102" s="626">
        <v>0.33735463536572113</v>
      </c>
      <c r="G102" s="624">
        <v>2.3149657645908053E-2</v>
      </c>
      <c r="H102" s="626">
        <v>1.9889142484512554E-2</v>
      </c>
      <c r="I102" s="292">
        <v>3.2605151613955006E-3</v>
      </c>
      <c r="J102" s="292">
        <v>3.0431474839691338E-3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0.97716923855299775</v>
      </c>
      <c r="E103" s="625">
        <v>0.51378699721730337</v>
      </c>
      <c r="F103" s="626">
        <v>0.43884391601315459</v>
      </c>
      <c r="G103" s="624">
        <v>1.8530230204907665E-2</v>
      </c>
      <c r="H103" s="626">
        <v>1.3154566152289401E-2</v>
      </c>
      <c r="I103" s="292">
        <v>3.4783708575765243E-3</v>
      </c>
      <c r="J103" s="292">
        <v>8.2216038451808757E-4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0.97619210977701543</v>
      </c>
      <c r="E104" s="625">
        <v>0.5424356775300172</v>
      </c>
      <c r="F104" s="626">
        <v>0.40583190394511148</v>
      </c>
      <c r="G104" s="624">
        <v>2.0308747855917669E-2</v>
      </c>
      <c r="H104" s="626">
        <v>1.7632933104631217E-2</v>
      </c>
      <c r="I104" s="292">
        <v>2.6758147512864496E-3</v>
      </c>
      <c r="J104" s="292">
        <v>8.2332761578044595E-4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0.96988475755599046</v>
      </c>
      <c r="E105" s="625">
        <v>0.50337029789084586</v>
      </c>
      <c r="F105" s="626">
        <v>0.42802783213742118</v>
      </c>
      <c r="G105" s="624">
        <v>2.5331593824744508E-2</v>
      </c>
      <c r="H105" s="626">
        <v>1.9025875190258751E-2</v>
      </c>
      <c r="I105" s="292">
        <v>3.9138943248532287E-3</v>
      </c>
      <c r="J105" s="292">
        <v>8.6975429441182861E-4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0.96437659033078882</v>
      </c>
      <c r="E106" s="625">
        <v>0.47418051189941623</v>
      </c>
      <c r="F106" s="626">
        <v>0.42478670857656037</v>
      </c>
      <c r="G106" s="624">
        <v>2.9411764705882353E-2</v>
      </c>
      <c r="H106" s="626">
        <v>2.4322706181709324E-2</v>
      </c>
      <c r="I106" s="292">
        <v>4.0413111809609343E-3</v>
      </c>
      <c r="J106" s="292">
        <v>2.1703337823679092E-3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0.95790026246719162</v>
      </c>
      <c r="E107" s="625">
        <v>0.448503937007874</v>
      </c>
      <c r="F107" s="626">
        <v>0.41438320209973756</v>
      </c>
      <c r="G107" s="624">
        <v>3.286089238845144E-2</v>
      </c>
      <c r="H107" s="626">
        <v>2.162729658792651E-2</v>
      </c>
      <c r="I107" s="292">
        <v>5.2493438320209973E-3</v>
      </c>
      <c r="J107" s="292">
        <v>3.9895013123359578E-3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0.94584430236931172</v>
      </c>
      <c r="E108" s="625">
        <v>0.4860849943587815</v>
      </c>
      <c r="F108" s="626">
        <v>0.37702143663031212</v>
      </c>
      <c r="G108" s="624">
        <v>4.0898834148176008E-2</v>
      </c>
      <c r="H108" s="626">
        <v>2.5667544189544943E-2</v>
      </c>
      <c r="I108" s="292">
        <v>9.3080105302745398E-3</v>
      </c>
      <c r="J108" s="292">
        <v>3.9488529522376838E-3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0.96198288664168019</v>
      </c>
      <c r="E109" s="629">
        <v>0.48369987978219364</v>
      </c>
      <c r="F109" s="630">
        <v>0.41857718690333073</v>
      </c>
      <c r="G109" s="628">
        <v>3.0726256983240222E-2</v>
      </c>
      <c r="H109" s="630">
        <v>2.2374655257761122E-2</v>
      </c>
      <c r="I109" s="295">
        <v>4.7662824411286329E-3</v>
      </c>
      <c r="J109" s="295">
        <v>2.5245739339509227E-3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0.95259231277741052</v>
      </c>
      <c r="E110" s="625">
        <v>0.43970157710831997</v>
      </c>
      <c r="F110" s="626">
        <v>0.47927094154311078</v>
      </c>
      <c r="G110" s="624">
        <v>3.7869487203701951E-2</v>
      </c>
      <c r="H110" s="626">
        <v>2.9086788176409483E-2</v>
      </c>
      <c r="I110" s="292">
        <v>4.6274435735196903E-3</v>
      </c>
      <c r="J110" s="292">
        <v>4.9107564453678343E-3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0.96593159910207316</v>
      </c>
      <c r="E111" s="625">
        <v>0.38016638056252477</v>
      </c>
      <c r="F111" s="626">
        <v>0.54357586161362736</v>
      </c>
      <c r="G111" s="624">
        <v>2.7994189885118183E-2</v>
      </c>
      <c r="H111" s="626">
        <v>2.1061666446586559E-2</v>
      </c>
      <c r="I111" s="292">
        <v>3.9614419648752149E-3</v>
      </c>
      <c r="J111" s="292">
        <v>2.1127690479334476E-3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0.95757347400150716</v>
      </c>
      <c r="E112" s="625">
        <v>0.42328560663149961</v>
      </c>
      <c r="F112" s="626">
        <v>0.49811605124340619</v>
      </c>
      <c r="G112" s="624">
        <v>3.3082140165787491E-2</v>
      </c>
      <c r="H112" s="626">
        <v>2.2532027128862094E-2</v>
      </c>
      <c r="I112" s="292">
        <v>5.0489826676714394E-3</v>
      </c>
      <c r="J112" s="292">
        <v>4.2954031650339107E-3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0.96087636932707354</v>
      </c>
      <c r="E113" s="625">
        <v>0.41076682316118934</v>
      </c>
      <c r="F113" s="626">
        <v>0.51636932707355243</v>
      </c>
      <c r="G113" s="624">
        <v>3.1298904538341159E-2</v>
      </c>
      <c r="H113" s="626">
        <v>2.1408450704225351E-2</v>
      </c>
      <c r="I113" s="292">
        <v>3.2550860719874806E-3</v>
      </c>
      <c r="J113" s="292">
        <v>4.5696400625978087E-3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0.96229817931982131</v>
      </c>
      <c r="E114" s="625">
        <v>0.45663002404671932</v>
      </c>
      <c r="F114" s="626">
        <v>0.48600137409824801</v>
      </c>
      <c r="G114" s="624">
        <v>3.0144280316042597E-2</v>
      </c>
      <c r="H114" s="626">
        <v>2.2930264513912745E-2</v>
      </c>
      <c r="I114" s="292">
        <v>4.5517004465819308E-3</v>
      </c>
      <c r="J114" s="292">
        <v>3.0058399175541049E-3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0.97076518142507995</v>
      </c>
      <c r="E115" s="625">
        <v>0.56345177664974622</v>
      </c>
      <c r="F115" s="626">
        <v>0.41887572852039856</v>
      </c>
      <c r="G115" s="624">
        <v>2.575672118819327E-2</v>
      </c>
      <c r="H115" s="626">
        <v>2.0492573792066177E-2</v>
      </c>
      <c r="I115" s="292">
        <v>2.1620605376950555E-3</v>
      </c>
      <c r="J115" s="292">
        <v>1.3160368490317729E-3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0.97153746849449807</v>
      </c>
      <c r="E116" s="625">
        <v>0.46984692936620154</v>
      </c>
      <c r="F116" s="626">
        <v>0.46351509190385443</v>
      </c>
      <c r="G116" s="624">
        <v>2.6249462101186453E-2</v>
      </c>
      <c r="H116" s="626">
        <v>2.2192168193274728E-2</v>
      </c>
      <c r="I116" s="292">
        <v>1.7827503534763632E-3</v>
      </c>
      <c r="J116" s="292">
        <v>4.3031905083912216E-4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0.98020012774111132</v>
      </c>
      <c r="E117" s="625">
        <v>0.53885458803491593</v>
      </c>
      <c r="F117" s="626">
        <v>0.39982967851820311</v>
      </c>
      <c r="G117" s="624">
        <v>1.7670853736427506E-2</v>
      </c>
      <c r="H117" s="626">
        <v>1.2845078418848912E-2</v>
      </c>
      <c r="I117" s="292">
        <v>1.7032148179689163E-3</v>
      </c>
      <c r="J117" s="292">
        <v>4.2580370449222908E-4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0.96346017069701284</v>
      </c>
      <c r="E118" s="625">
        <v>0.50088904694167857</v>
      </c>
      <c r="F118" s="626">
        <v>0.42665362731152207</v>
      </c>
      <c r="G118" s="624">
        <v>2.8805120910384067E-2</v>
      </c>
      <c r="H118" s="626">
        <v>2.2226173541963015E-2</v>
      </c>
      <c r="I118" s="292">
        <v>3.3783783783783786E-3</v>
      </c>
      <c r="J118" s="292">
        <v>4.356330014224751E-3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0.97451319001965109</v>
      </c>
      <c r="E119" s="625">
        <v>0.43881379146072769</v>
      </c>
      <c r="F119" s="626">
        <v>0.48025963198951943</v>
      </c>
      <c r="G119" s="624">
        <v>2.0603823021497051E-2</v>
      </c>
      <c r="H119" s="626">
        <v>1.5780384684094564E-2</v>
      </c>
      <c r="I119" s="292">
        <v>2.8583338295718455E-3</v>
      </c>
      <c r="J119" s="292">
        <v>2.0246531292800571E-3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0.94463118580765637</v>
      </c>
      <c r="E120" s="625">
        <v>0.42278244631185807</v>
      </c>
      <c r="F120" s="626">
        <v>0.46591970121381887</v>
      </c>
      <c r="G120" s="624">
        <v>4.4817927170868348E-2</v>
      </c>
      <c r="H120" s="626">
        <v>2.6797385620915031E-2</v>
      </c>
      <c r="I120" s="292">
        <v>5.6022408963585435E-3</v>
      </c>
      <c r="J120" s="292">
        <v>4.9486461251167131E-3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0.94288289764811928</v>
      </c>
      <c r="E121" s="625">
        <v>0.42735392936163241</v>
      </c>
      <c r="F121" s="626">
        <v>0.42768171761042367</v>
      </c>
      <c r="G121" s="624">
        <v>4.2448578218470867E-2</v>
      </c>
      <c r="H121" s="626">
        <v>2.9418995329017456E-2</v>
      </c>
      <c r="I121" s="292">
        <v>8.8502827173645819E-3</v>
      </c>
      <c r="J121" s="292">
        <v>5.8182414160452348E-3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0.96325374903830385</v>
      </c>
      <c r="E122" s="629">
        <v>0.45332778387377504</v>
      </c>
      <c r="F122" s="630">
        <v>0.46999508116084604</v>
      </c>
      <c r="G122" s="628">
        <v>2.984726373806551E-2</v>
      </c>
      <c r="H122" s="630">
        <v>2.1794241174467439E-2</v>
      </c>
      <c r="I122" s="295">
        <v>3.8530906706017382E-3</v>
      </c>
      <c r="J122" s="295">
        <v>3.0458965530288699E-3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0.94666666666666666</v>
      </c>
      <c r="E123" s="625">
        <v>0.47305555555555556</v>
      </c>
      <c r="F123" s="626">
        <v>0.42481481481481481</v>
      </c>
      <c r="G123" s="624">
        <v>4.5092592592592594E-2</v>
      </c>
      <c r="H123" s="626">
        <v>3.6018518518518519E-2</v>
      </c>
      <c r="I123" s="292">
        <v>5.8333333333333336E-3</v>
      </c>
      <c r="J123" s="292">
        <v>2.4074074074074076E-3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0.95640599001663895</v>
      </c>
      <c r="E124" s="625">
        <v>0.45141430948419303</v>
      </c>
      <c r="F124" s="626">
        <v>0.47321131447587356</v>
      </c>
      <c r="G124" s="624">
        <v>3.6023294509151413E-2</v>
      </c>
      <c r="H124" s="626">
        <v>2.3544093178036605E-2</v>
      </c>
      <c r="I124" s="292">
        <v>3.6605657237936771E-3</v>
      </c>
      <c r="J124" s="292">
        <v>3.9101497504159732E-3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0.94824343639509512</v>
      </c>
      <c r="E125" s="625">
        <v>0.45791017828932523</v>
      </c>
      <c r="F125" s="626">
        <v>0.446325133528925</v>
      </c>
      <c r="G125" s="624">
        <v>4.1299932295192958E-2</v>
      </c>
      <c r="H125" s="626">
        <v>3.1068983675618746E-2</v>
      </c>
      <c r="I125" s="292">
        <v>6.5447980139923265E-3</v>
      </c>
      <c r="J125" s="292">
        <v>3.9118332957195513E-3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0.95669137729223563</v>
      </c>
      <c r="E126" s="625">
        <v>0.4239563012095201</v>
      </c>
      <c r="F126" s="626">
        <v>0.49426453374951229</v>
      </c>
      <c r="G126" s="624">
        <v>2.9730784237222006E-2</v>
      </c>
      <c r="H126" s="626">
        <v>1.7011314865392119E-2</v>
      </c>
      <c r="I126" s="292">
        <v>6.1646507998439331E-3</v>
      </c>
      <c r="J126" s="292">
        <v>7.4131876706984004E-3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0.97492596248766039</v>
      </c>
      <c r="E127" s="625">
        <v>0.47699901283316881</v>
      </c>
      <c r="F127" s="626">
        <v>0.46179664363277395</v>
      </c>
      <c r="G127" s="624">
        <v>2.2408687068114511E-2</v>
      </c>
      <c r="H127" s="626">
        <v>1.8756169792694965E-2</v>
      </c>
      <c r="I127" s="292">
        <v>1.6781836130306022E-3</v>
      </c>
      <c r="J127" s="292">
        <v>9.871668311944718E-4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0.97396680767979171</v>
      </c>
      <c r="E128" s="625">
        <v>0.52272480746284844</v>
      </c>
      <c r="F128" s="626">
        <v>0.39559605163249811</v>
      </c>
      <c r="G128" s="624">
        <v>2.5273890877535524E-2</v>
      </c>
      <c r="H128" s="626">
        <v>2.2562100010847165E-2</v>
      </c>
      <c r="I128" s="292">
        <v>5.4235817333767218E-4</v>
      </c>
      <c r="J128" s="292">
        <v>2.1694326933506888E-4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0.96975220734833378</v>
      </c>
      <c r="E129" s="625">
        <v>0.46186271717459415</v>
      </c>
      <c r="F129" s="626">
        <v>0.46100825975505555</v>
      </c>
      <c r="G129" s="624">
        <v>2.791227570492737E-2</v>
      </c>
      <c r="H129" s="626">
        <v>2.4209626886926801E-2</v>
      </c>
      <c r="I129" s="292">
        <v>1.708914839077186E-3</v>
      </c>
      <c r="J129" s="292">
        <v>6.266021076616349E-4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0.9661920408908361</v>
      </c>
      <c r="E130" s="625">
        <v>0.52610441767068272</v>
      </c>
      <c r="F130" s="626">
        <v>0.38568820737495435</v>
      </c>
      <c r="G130" s="624">
        <v>3.0303030303030304E-2</v>
      </c>
      <c r="H130" s="626">
        <v>1.8985031033223805E-2</v>
      </c>
      <c r="I130" s="292">
        <v>1.606425702811245E-3</v>
      </c>
      <c r="J130" s="292">
        <v>1.8985031033223803E-3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0.96455188228549593</v>
      </c>
      <c r="E131" s="625">
        <v>0.47620867571182879</v>
      </c>
      <c r="F131" s="626">
        <v>0.4334034014905408</v>
      </c>
      <c r="G131" s="624">
        <v>2.9810815975539844E-2</v>
      </c>
      <c r="H131" s="626">
        <v>2.5702274030193005E-2</v>
      </c>
      <c r="I131" s="292">
        <v>4.1085419453468375E-3</v>
      </c>
      <c r="J131" s="292">
        <v>1.5287597936174278E-3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0.96304241235596955</v>
      </c>
      <c r="E132" s="625">
        <v>0.45691345918117188</v>
      </c>
      <c r="F132" s="626">
        <v>0.47462613385633734</v>
      </c>
      <c r="G132" s="624">
        <v>3.1380240254964449E-2</v>
      </c>
      <c r="H132" s="626">
        <v>2.1635204707036039E-2</v>
      </c>
      <c r="I132" s="292">
        <v>2.9418975239029173E-3</v>
      </c>
      <c r="J132" s="292">
        <v>2.63544986516303E-3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0.95667181397038792</v>
      </c>
      <c r="E133" s="625">
        <v>0.43437187755472795</v>
      </c>
      <c r="F133" s="626">
        <v>0.49159778363157419</v>
      </c>
      <c r="G133" s="624">
        <v>3.5516395676264877E-2</v>
      </c>
      <c r="H133" s="626">
        <v>2.8067944409119812E-2</v>
      </c>
      <c r="I133" s="292">
        <v>3.0883822327186848E-3</v>
      </c>
      <c r="J133" s="292">
        <v>4.7234081206285767E-3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0.93618625695164481</v>
      </c>
      <c r="E134" s="625">
        <v>0.43114336883777926</v>
      </c>
      <c r="F134" s="626">
        <v>0.45499104533886325</v>
      </c>
      <c r="G134" s="624">
        <v>4.8166650956734849E-2</v>
      </c>
      <c r="H134" s="626">
        <v>3.3650673956075031E-2</v>
      </c>
      <c r="I134" s="292">
        <v>1.0085776227731172E-2</v>
      </c>
      <c r="J134" s="292">
        <v>5.561315863889151E-3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0.95971661697999688</v>
      </c>
      <c r="E135" s="629">
        <v>0.46518891074651686</v>
      </c>
      <c r="F135" s="630">
        <v>0.45131720375590662</v>
      </c>
      <c r="G135" s="628">
        <v>3.3401610253706221E-2</v>
      </c>
      <c r="H135" s="630">
        <v>2.4836574797028263E-2</v>
      </c>
      <c r="I135" s="295">
        <v>3.9140927619704313E-3</v>
      </c>
      <c r="J135" s="295">
        <v>2.9676800043264583E-3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0.95131984916009604</v>
      </c>
      <c r="E136" s="625">
        <v>0.40701062735687349</v>
      </c>
      <c r="F136" s="626">
        <v>0.49580047994514914</v>
      </c>
      <c r="G136" s="624">
        <v>3.5138841275282821E-2</v>
      </c>
      <c r="H136" s="626">
        <v>2.7168323620157697E-2</v>
      </c>
      <c r="I136" s="292">
        <v>6.0850188549880016E-3</v>
      </c>
      <c r="J136" s="292">
        <v>7.4562907096331846E-3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0.94737668865849822</v>
      </c>
      <c r="E137" s="625">
        <v>0.39978008168394596</v>
      </c>
      <c r="F137" s="626">
        <v>0.49324536600691171</v>
      </c>
      <c r="G137" s="624">
        <v>4.5790135092679859E-2</v>
      </c>
      <c r="H137" s="626">
        <v>3.7464655984919888E-2</v>
      </c>
      <c r="I137" s="292">
        <v>4.8696198554822497E-3</v>
      </c>
      <c r="J137" s="292">
        <v>1.9635563933396165E-3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0.93914157591287639</v>
      </c>
      <c r="E138" s="625">
        <v>0.41824151185137731</v>
      </c>
      <c r="F138" s="626">
        <v>0.4766175528507367</v>
      </c>
      <c r="G138" s="624">
        <v>4.6764894298526587E-2</v>
      </c>
      <c r="H138" s="626">
        <v>3.9718129404228059E-2</v>
      </c>
      <c r="I138" s="292">
        <v>6.4061499039077515E-3</v>
      </c>
      <c r="J138" s="292">
        <v>7.6873798846893021E-3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0.94709039074291468</v>
      </c>
      <c r="E139" s="625">
        <v>0.41145396612443402</v>
      </c>
      <c r="F139" s="626">
        <v>0.50117390575213816</v>
      </c>
      <c r="G139" s="624">
        <v>4.1002850913969477E-2</v>
      </c>
      <c r="H139" s="626">
        <v>3.303706188160322E-2</v>
      </c>
      <c r="I139" s="292">
        <v>3.6055676672815695E-3</v>
      </c>
      <c r="J139" s="292">
        <v>8.3011906758343121E-3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0.96307472405304539</v>
      </c>
      <c r="E140" s="625">
        <v>0.41761295958071942</v>
      </c>
      <c r="F140" s="626">
        <v>0.50178670690065907</v>
      </c>
      <c r="G140" s="624">
        <v>2.8031446041451601E-2</v>
      </c>
      <c r="H140" s="626">
        <v>2.1599301199078852E-2</v>
      </c>
      <c r="I140" s="292">
        <v>7.7026919717303266E-3</v>
      </c>
      <c r="J140" s="292">
        <v>1.1911379337727309E-3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0.95749257400389221</v>
      </c>
      <c r="E141" s="625">
        <v>0.45170541841647033</v>
      </c>
      <c r="F141" s="626">
        <v>0.4622554542661067</v>
      </c>
      <c r="G141" s="624">
        <v>3.2571955341595821E-2</v>
      </c>
      <c r="H141" s="626">
        <v>2.7962716378162451E-2</v>
      </c>
      <c r="I141" s="292">
        <v>5.018949093516337E-3</v>
      </c>
      <c r="J141" s="292">
        <v>4.9165215609955955E-3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0.96559539722206078</v>
      </c>
      <c r="E142" s="625">
        <v>0.45696518858604057</v>
      </c>
      <c r="F142" s="626">
        <v>0.46498518044981696</v>
      </c>
      <c r="G142" s="624">
        <v>2.8709246236996572E-2</v>
      </c>
      <c r="H142" s="626">
        <v>2.5222293252745977E-2</v>
      </c>
      <c r="I142" s="292">
        <v>4.0681118149590283E-3</v>
      </c>
      <c r="J142" s="292">
        <v>1.6272447259836112E-3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0.96894074016843079</v>
      </c>
      <c r="E143" s="625">
        <v>0.50282005717376188</v>
      </c>
      <c r="F143" s="626">
        <v>0.40415668701228463</v>
      </c>
      <c r="G143" s="624">
        <v>2.5650931005176545E-2</v>
      </c>
      <c r="H143" s="626">
        <v>1.6843081202194236E-2</v>
      </c>
      <c r="I143" s="292">
        <v>4.5584485822452291E-3</v>
      </c>
      <c r="J143" s="292">
        <v>8.4988024414741562E-4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0.94815246338215708</v>
      </c>
      <c r="E144" s="625">
        <v>0.49192743009320905</v>
      </c>
      <c r="F144" s="626">
        <v>0.41386484687083885</v>
      </c>
      <c r="G144" s="624">
        <v>3.8115845539280956E-2</v>
      </c>
      <c r="H144" s="626">
        <v>3.2373501997336886E-2</v>
      </c>
      <c r="I144" s="292">
        <v>5.4926764314247667E-3</v>
      </c>
      <c r="J144" s="292">
        <v>8.2390146471371505E-3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0.96824148569354551</v>
      </c>
      <c r="E145" s="625">
        <v>0.39132538866372268</v>
      </c>
      <c r="F145" s="626">
        <v>0.53027645030548665</v>
      </c>
      <c r="G145" s="624">
        <v>2.6011735527191337E-2</v>
      </c>
      <c r="H145" s="626">
        <v>1.9176093400278264E-2</v>
      </c>
      <c r="I145" s="292">
        <v>2.9036355937329867E-3</v>
      </c>
      <c r="J145" s="292">
        <v>2.843143185530216E-3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0.93856062154978537</v>
      </c>
      <c r="E146" s="625">
        <v>0.4925373134328358</v>
      </c>
      <c r="F146" s="626">
        <v>0.40748313228378652</v>
      </c>
      <c r="G146" s="624">
        <v>4.8047434062563892E-2</v>
      </c>
      <c r="H146" s="626">
        <v>2.8828460437538336E-2</v>
      </c>
      <c r="I146" s="292">
        <v>7.1560008178286651E-3</v>
      </c>
      <c r="J146" s="292">
        <v>6.2359435698221225E-3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0.93009456703133697</v>
      </c>
      <c r="E147" s="625">
        <v>0.46884850732430927</v>
      </c>
      <c r="F147" s="626">
        <v>0.42230669386241426</v>
      </c>
      <c r="G147" s="624">
        <v>5.5164101613202302E-2</v>
      </c>
      <c r="H147" s="626">
        <v>4.2833302429074724E-2</v>
      </c>
      <c r="I147" s="292">
        <v>7.6951603931021692E-3</v>
      </c>
      <c r="J147" s="292">
        <v>7.046170962358613E-3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0.95342839099943499</v>
      </c>
      <c r="E148" s="629">
        <v>0.44048260045866988</v>
      </c>
      <c r="F148" s="630">
        <v>0.46756406421378005</v>
      </c>
      <c r="G148" s="628">
        <v>3.6666999036128557E-2</v>
      </c>
      <c r="H148" s="630">
        <v>2.8789842789244523E-2</v>
      </c>
      <c r="I148" s="295">
        <v>5.3046166118257054E-3</v>
      </c>
      <c r="J148" s="295">
        <v>4.5999933526107619E-3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0.95474876994185176</v>
      </c>
      <c r="E149" s="625"/>
      <c r="F149" s="626"/>
      <c r="G149" s="624">
        <v>3.7349038318175043E-2</v>
      </c>
      <c r="H149" s="626"/>
      <c r="I149" s="292">
        <v>5.5166244222454152E-3</v>
      </c>
      <c r="J149" s="292">
        <v>2.3855673177277472E-3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0.94695287441401432</v>
      </c>
      <c r="E150" s="625"/>
      <c r="F150" s="626"/>
      <c r="G150" s="624">
        <v>4.1615264413191876E-2</v>
      </c>
      <c r="H150" s="626"/>
      <c r="I150" s="292">
        <v>9.2935274282424547E-3</v>
      </c>
      <c r="J150" s="292">
        <v>2.1383337445513612E-3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0.95019469347097707</v>
      </c>
      <c r="E151" s="625"/>
      <c r="F151" s="626"/>
      <c r="G151" s="624">
        <v>3.6312596214796704E-2</v>
      </c>
      <c r="H151" s="626"/>
      <c r="I151" s="292">
        <v>3.8033143167617496E-3</v>
      </c>
      <c r="J151" s="292">
        <v>9.6893959974644565E-3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0.95837349925510473</v>
      </c>
      <c r="E152" s="625"/>
      <c r="F152" s="626"/>
      <c r="G152" s="624">
        <v>3.0672158443607045E-2</v>
      </c>
      <c r="H152" s="626"/>
      <c r="I152" s="292">
        <v>5.9591622119007977E-3</v>
      </c>
      <c r="J152" s="292">
        <v>4.9951800893874333E-3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0.96405437460085763</v>
      </c>
      <c r="E153" s="625"/>
      <c r="F153" s="626"/>
      <c r="G153" s="624">
        <v>2.6639905118146155E-2</v>
      </c>
      <c r="H153" s="626"/>
      <c r="I153" s="292">
        <v>4.6528601404981296E-3</v>
      </c>
      <c r="J153" s="292">
        <v>4.6528601404981296E-3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0.96806966618287371</v>
      </c>
      <c r="E154" s="625"/>
      <c r="F154" s="626"/>
      <c r="G154" s="624">
        <v>2.309011742974007E-2</v>
      </c>
      <c r="H154" s="626"/>
      <c r="I154" s="292">
        <v>4.7499670141179576E-3</v>
      </c>
      <c r="J154" s="292">
        <v>4.0902493732682408E-3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0.96790235081374321</v>
      </c>
      <c r="E155" s="625"/>
      <c r="F155" s="626"/>
      <c r="G155" s="624">
        <v>2.7275467148884871E-2</v>
      </c>
      <c r="H155" s="626"/>
      <c r="I155" s="292">
        <v>3.5412899336949972E-3</v>
      </c>
      <c r="J155" s="292">
        <v>1.2808921036769139E-3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0.97422345096763696</v>
      </c>
      <c r="E156" s="625"/>
      <c r="F156" s="626"/>
      <c r="G156" s="624">
        <v>2.1873475361847455E-2</v>
      </c>
      <c r="H156" s="626"/>
      <c r="I156" s="292">
        <v>3.1712473572938688E-3</v>
      </c>
      <c r="J156" s="292">
        <v>7.3182631322166202E-4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0.96888284305390238</v>
      </c>
      <c r="E157" s="625"/>
      <c r="F157" s="626"/>
      <c r="G157" s="624">
        <v>2.8481550756674034E-2</v>
      </c>
      <c r="H157" s="626"/>
      <c r="I157" s="292">
        <v>2.2955279714334297E-3</v>
      </c>
      <c r="J157" s="292">
        <v>3.4007821799013772E-4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0.96687831380506639</v>
      </c>
      <c r="E158" s="625"/>
      <c r="F158" s="626"/>
      <c r="G158" s="624">
        <v>2.6379524775806767E-2</v>
      </c>
      <c r="H158" s="626"/>
      <c r="I158" s="292">
        <v>3.4038096484911959E-3</v>
      </c>
      <c r="J158" s="292">
        <v>3.338351770635596E-3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0.94899410688884378</v>
      </c>
      <c r="E159" s="625"/>
      <c r="F159" s="626"/>
      <c r="G159" s="624">
        <v>3.7187563503352977E-2</v>
      </c>
      <c r="H159" s="626"/>
      <c r="I159" s="292">
        <v>7.9252184515342418E-3</v>
      </c>
      <c r="J159" s="292">
        <v>5.893111156269051E-3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0.9518456227316987</v>
      </c>
      <c r="E160" s="625"/>
      <c r="F160" s="626"/>
      <c r="G160" s="624">
        <v>3.390280605470479E-2</v>
      </c>
      <c r="H160" s="626"/>
      <c r="I160" s="292">
        <v>9.7370983446932822E-3</v>
      </c>
      <c r="J160" s="292">
        <v>4.5144728689032482E-3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0.96027509532124145</v>
      </c>
      <c r="E161" s="629"/>
      <c r="F161" s="630"/>
      <c r="G161" s="628">
        <v>3.09517870505648E-2</v>
      </c>
      <c r="H161" s="630"/>
      <c r="I161" s="295">
        <v>5.2524676620461109E-3</v>
      </c>
      <c r="J161" s="295">
        <v>3.5206499661475966E-3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0.96355318337781171</v>
      </c>
      <c r="E162" s="625"/>
      <c r="F162" s="626"/>
      <c r="G162" s="624">
        <v>3.0499428135722456E-2</v>
      </c>
      <c r="H162" s="626"/>
      <c r="I162" s="292">
        <v>4.4986656500190618E-3</v>
      </c>
      <c r="J162" s="292">
        <v>1.4487228364468167E-3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0.96320909838311863</v>
      </c>
      <c r="E163" s="625"/>
      <c r="F163" s="626"/>
      <c r="G163" s="624">
        <v>3.2543162510276787E-2</v>
      </c>
      <c r="H163" s="626"/>
      <c r="I163" s="292">
        <v>2.6034530008221431E-3</v>
      </c>
      <c r="J163" s="292">
        <v>1.6442861057824061E-3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0.95776586496667637</v>
      </c>
      <c r="E164" s="625"/>
      <c r="F164" s="626"/>
      <c r="G164" s="624">
        <v>3.6366270646189511E-2</v>
      </c>
      <c r="H164" s="626"/>
      <c r="I164" s="292">
        <v>4.2741234424804406E-3</v>
      </c>
      <c r="J164" s="292">
        <v>1.5937409446537235E-3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0.96498448252597491</v>
      </c>
      <c r="E165" s="625"/>
      <c r="F165" s="626"/>
      <c r="G165" s="624">
        <v>2.8808527863985967E-2</v>
      </c>
      <c r="H165" s="626"/>
      <c r="I165" s="292">
        <v>4.452840372419377E-3</v>
      </c>
      <c r="J165" s="292">
        <v>1.7541492376197544E-3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0.96988820771727369</v>
      </c>
      <c r="E166" s="625"/>
      <c r="F166" s="626"/>
      <c r="G166" s="624">
        <v>2.5333573746844574E-2</v>
      </c>
      <c r="H166" s="626"/>
      <c r="I166" s="292">
        <v>3.7865128020194735E-3</v>
      </c>
      <c r="J166" s="292">
        <v>9.9170573386224295E-4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0.97818653460676808</v>
      </c>
      <c r="E167" s="625"/>
      <c r="F167" s="626"/>
      <c r="G167" s="624">
        <v>1.6979129819596747E-2</v>
      </c>
      <c r="H167" s="626"/>
      <c r="I167" s="292">
        <v>3.8910505836575876E-3</v>
      </c>
      <c r="J167" s="292">
        <v>9.4328498997759693E-4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0.97652646795621945</v>
      </c>
      <c r="E168" s="625"/>
      <c r="F168" s="626"/>
      <c r="G168" s="624">
        <v>2.0720038548908928E-2</v>
      </c>
      <c r="H168" s="626"/>
      <c r="I168" s="292">
        <v>2.2027947958972948E-3</v>
      </c>
      <c r="J168" s="292">
        <v>5.506986989743237E-4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0.97908667592516951</v>
      </c>
      <c r="E169" s="625"/>
      <c r="F169" s="626"/>
      <c r="G169" s="624">
        <v>1.7073768482967079E-2</v>
      </c>
      <c r="H169" s="626"/>
      <c r="I169" s="292">
        <v>2.9409361980230375E-3</v>
      </c>
      <c r="J169" s="292">
        <v>8.9861939384037256E-4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0.97539261778533559</v>
      </c>
      <c r="E170" s="625"/>
      <c r="F170" s="626"/>
      <c r="G170" s="624">
        <v>1.8705611683505052E-2</v>
      </c>
      <c r="H170" s="626"/>
      <c r="I170" s="292">
        <v>5.0015004501350402E-3</v>
      </c>
      <c r="J170" s="292">
        <v>9.0027008102430727E-4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0.96205817746122613</v>
      </c>
      <c r="E171" s="625"/>
      <c r="F171" s="626"/>
      <c r="G171" s="624">
        <v>3.1285362444252146E-2</v>
      </c>
      <c r="H171" s="626"/>
      <c r="I171" s="292">
        <v>4.0604406576582571E-3</v>
      </c>
      <c r="J171" s="292">
        <v>2.5960194368634761E-3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0.95771670190274838</v>
      </c>
      <c r="E172" s="625"/>
      <c r="F172" s="626"/>
      <c r="G172" s="624">
        <v>3.5297361889879586E-2</v>
      </c>
      <c r="H172" s="626"/>
      <c r="I172" s="292">
        <v>5.6990532218034748E-3</v>
      </c>
      <c r="J172" s="292">
        <v>1.2868829855685266E-3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0.95289919714540594</v>
      </c>
      <c r="E173" s="625"/>
      <c r="F173" s="626"/>
      <c r="G173" s="624">
        <v>3.9429081177520073E-2</v>
      </c>
      <c r="H173" s="626"/>
      <c r="I173" s="292">
        <v>6.2444246208742194E-3</v>
      </c>
      <c r="J173" s="292">
        <v>1.4272970561998216E-3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0.96637224859300208</v>
      </c>
      <c r="E174" s="629"/>
      <c r="F174" s="630"/>
      <c r="G174" s="628">
        <v>2.8186691768978617E-2</v>
      </c>
      <c r="H174" s="630"/>
      <c r="I174" s="295">
        <v>4.0590972514303646E-3</v>
      </c>
      <c r="J174" s="295">
        <v>1.3819623865889564E-3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0.96799999999999997</v>
      </c>
      <c r="E175" s="625"/>
      <c r="F175" s="626"/>
      <c r="G175" s="624">
        <v>2.7357142857142858E-2</v>
      </c>
      <c r="H175" s="626"/>
      <c r="I175" s="292">
        <v>2.642857142857143E-3</v>
      </c>
      <c r="J175" s="292">
        <v>2E-3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0.96794360202181429</v>
      </c>
      <c r="E176" s="625"/>
      <c r="F176" s="626"/>
      <c r="G176" s="624">
        <v>2.7799946794360202E-2</v>
      </c>
      <c r="H176" s="626"/>
      <c r="I176" s="292">
        <v>2.3942537909018356E-3</v>
      </c>
      <c r="J176" s="292">
        <v>1.8621973929236499E-3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0.95855352559263174</v>
      </c>
      <c r="E177" s="625"/>
      <c r="F177" s="626"/>
      <c r="G177" s="624">
        <v>3.4274497961648796E-2</v>
      </c>
      <c r="H177" s="626"/>
      <c r="I177" s="292">
        <v>3.4727464895062659E-3</v>
      </c>
      <c r="J177" s="292">
        <v>3.6992299562131964E-3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0.96662080949967422</v>
      </c>
      <c r="E178" s="625"/>
      <c r="F178" s="626"/>
      <c r="G178" s="624">
        <v>2.9252045471001374E-2</v>
      </c>
      <c r="H178" s="626"/>
      <c r="I178" s="292">
        <v>3.4030844978640215E-3</v>
      </c>
      <c r="J178" s="292">
        <v>7.2406053146043014E-4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0.97382493667323389</v>
      </c>
      <c r="E179" s="625"/>
      <c r="F179" s="626"/>
      <c r="G179" s="624">
        <v>2.4064171122994651E-2</v>
      </c>
      <c r="H179" s="626"/>
      <c r="I179" s="292">
        <v>1.829439909935266E-3</v>
      </c>
      <c r="J179" s="292">
        <v>2.8145229383619476E-4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0.97862967475864659</v>
      </c>
      <c r="E180" s="625"/>
      <c r="F180" s="626"/>
      <c r="G180" s="624">
        <v>1.771487487112194E-2</v>
      </c>
      <c r="H180" s="626"/>
      <c r="I180" s="292">
        <v>3.4679913768863061E-3</v>
      </c>
      <c r="J180" s="292">
        <v>1.8745899334520573E-4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0.96322817882717249</v>
      </c>
      <c r="E181" s="625"/>
      <c r="F181" s="626"/>
      <c r="G181" s="624">
        <v>3.3933294626153153E-2</v>
      </c>
      <c r="H181" s="626"/>
      <c r="I181" s="292">
        <v>8.386555706083479E-4</v>
      </c>
      <c r="J181" s="292">
        <v>1.9998709760660604E-3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0.96241368487131196</v>
      </c>
      <c r="E182" s="625"/>
      <c r="F182" s="626"/>
      <c r="G182" s="624">
        <v>3.4918392969240424E-2</v>
      </c>
      <c r="H182" s="626"/>
      <c r="I182" s="292">
        <v>1.7263025737602009E-3</v>
      </c>
      <c r="J182" s="292">
        <v>9.4161958568738226E-4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0.96788868075996792</v>
      </c>
      <c r="E183" s="625"/>
      <c r="F183" s="626"/>
      <c r="G183" s="624">
        <v>2.8097404335028098E-2</v>
      </c>
      <c r="H183" s="626"/>
      <c r="I183" s="292">
        <v>3.3003300330033004E-3</v>
      </c>
      <c r="J183" s="292">
        <v>7.1358487200071357E-4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0.97869714879521985</v>
      </c>
      <c r="E184" s="625"/>
      <c r="F184" s="626"/>
      <c r="G184" s="624">
        <v>1.7795674482041956E-2</v>
      </c>
      <c r="H184" s="626"/>
      <c r="I184" s="292">
        <v>2.662856400597519E-3</v>
      </c>
      <c r="J184" s="292">
        <v>8.4432032214067673E-4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0.95854027207946446</v>
      </c>
      <c r="E185" s="625"/>
      <c r="F185" s="626"/>
      <c r="G185" s="624">
        <v>3.2498380479378107E-2</v>
      </c>
      <c r="H185" s="626"/>
      <c r="I185" s="292">
        <v>4.7505938242280287E-3</v>
      </c>
      <c r="J185" s="292">
        <v>4.2107536169293889E-3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0.94487717195925702</v>
      </c>
      <c r="E186" s="625"/>
      <c r="F186" s="626"/>
      <c r="G186" s="624">
        <v>4.0143798681845415E-2</v>
      </c>
      <c r="H186" s="626"/>
      <c r="I186" s="292">
        <v>6.2483951039972608E-3</v>
      </c>
      <c r="J186" s="292">
        <v>8.7306342549002824E-3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0.96616104916694312</v>
      </c>
      <c r="E187" s="629"/>
      <c r="F187" s="630"/>
      <c r="G187" s="628">
        <v>2.8831679126374608E-2</v>
      </c>
      <c r="H187" s="630"/>
      <c r="I187" s="295">
        <v>2.9278187431429083E-3</v>
      </c>
      <c r="J187" s="295">
        <v>2.0794529635394074E-3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0.95272399819900944</v>
      </c>
      <c r="E188" s="625"/>
      <c r="F188" s="626"/>
      <c r="G188" s="624">
        <v>3.1517334533993697E-2</v>
      </c>
      <c r="H188" s="626"/>
      <c r="I188" s="292">
        <v>1.3687528140477263E-2</v>
      </c>
      <c r="J188" s="292">
        <v>2.0711391265195857E-3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0.95904640908751215</v>
      </c>
      <c r="E189" s="625"/>
      <c r="F189" s="626"/>
      <c r="G189" s="624">
        <v>3.6619086764815782E-2</v>
      </c>
      <c r="H189" s="626"/>
      <c r="I189" s="292">
        <v>2.9893132052910844E-3</v>
      </c>
      <c r="J189" s="292">
        <v>1.3451909423809879E-3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0.95932511901428175</v>
      </c>
      <c r="E190" s="625"/>
      <c r="F190" s="626"/>
      <c r="G190" s="624">
        <v>3.3394007280873703E-2</v>
      </c>
      <c r="H190" s="626"/>
      <c r="I190" s="292">
        <v>3.0103612433492019E-3</v>
      </c>
      <c r="J190" s="292">
        <v>4.2705124614953799E-3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0.97395941547198561</v>
      </c>
      <c r="E191" s="625"/>
      <c r="F191" s="626"/>
      <c r="G191" s="624">
        <v>2.2508483967033727E-2</v>
      </c>
      <c r="H191" s="626"/>
      <c r="I191" s="292">
        <v>1.5929080961285408E-3</v>
      </c>
      <c r="J191" s="292">
        <v>1.9391924648521366E-3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0.97680855839006508</v>
      </c>
      <c r="E192" s="625"/>
      <c r="F192" s="626"/>
      <c r="G192" s="624">
        <v>2.1021919652876486E-2</v>
      </c>
      <c r="H192" s="626"/>
      <c r="I192" s="292">
        <v>1.9450886511558315E-3</v>
      </c>
      <c r="J192" s="292">
        <v>2.2443330590259594E-4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0.97508820699240883</v>
      </c>
      <c r="E193" s="625"/>
      <c r="F193" s="626"/>
      <c r="G193" s="624">
        <v>2.1918101144017963E-2</v>
      </c>
      <c r="H193" s="626"/>
      <c r="I193" s="292">
        <v>2.2452688976798887E-3</v>
      </c>
      <c r="J193" s="292">
        <v>7.4842296589329622E-4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0.97016142181640308</v>
      </c>
      <c r="E194" s="625"/>
      <c r="F194" s="626"/>
      <c r="G194" s="624">
        <v>2.7501494646448178E-2</v>
      </c>
      <c r="H194" s="626"/>
      <c r="I194" s="292">
        <v>1.5218218381433774E-3</v>
      </c>
      <c r="J194" s="292">
        <v>8.1526169900538077E-4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0.96859680284191829</v>
      </c>
      <c r="E195" s="625"/>
      <c r="F195" s="626"/>
      <c r="G195" s="624">
        <v>2.8916518650088811E-2</v>
      </c>
      <c r="H195" s="626"/>
      <c r="I195" s="292">
        <v>9.9467140319715809E-4</v>
      </c>
      <c r="J195" s="292">
        <v>1.492007104795737E-3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0.95708078389642637</v>
      </c>
      <c r="E196" s="625"/>
      <c r="F196" s="626"/>
      <c r="G196" s="624">
        <v>4.0258934113682719E-2</v>
      </c>
      <c r="H196" s="626"/>
      <c r="I196" s="292">
        <v>1.8621973929236499E-3</v>
      </c>
      <c r="J196" s="292">
        <v>7.9808459696727857E-4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0.97527026072210843</v>
      </c>
      <c r="E197" s="625"/>
      <c r="F197" s="626"/>
      <c r="G197" s="624">
        <v>2.3175298523281283E-2</v>
      </c>
      <c r="H197" s="626"/>
      <c r="I197" s="292">
        <v>1.201158764926164E-3</v>
      </c>
      <c r="J197" s="292">
        <v>3.5328198968416589E-4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0.96050864860595531</v>
      </c>
      <c r="E198" s="625"/>
      <c r="F198" s="626"/>
      <c r="G198" s="624">
        <v>3.3646631387726091E-2</v>
      </c>
      <c r="H198" s="626"/>
      <c r="I198" s="292">
        <v>4.107100544980649E-3</v>
      </c>
      <c r="J198" s="292">
        <v>1.7376194613379669E-3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0.94657320872274142</v>
      </c>
      <c r="E199" s="625"/>
      <c r="F199" s="626"/>
      <c r="G199" s="624">
        <v>4.3691588785046732E-2</v>
      </c>
      <c r="H199" s="626"/>
      <c r="I199" s="292">
        <v>4.6728971962616819E-3</v>
      </c>
      <c r="J199" s="292">
        <v>5.0623052959501555E-3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0.96495412153087223</v>
      </c>
      <c r="E200" s="629"/>
      <c r="F200" s="630"/>
      <c r="G200" s="628">
        <v>3.0188158208543061E-2</v>
      </c>
      <c r="H200" s="630"/>
      <c r="I200" s="295">
        <v>3.1192338107371934E-3</v>
      </c>
      <c r="J200" s="295">
        <v>1.7384864498474902E-3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0.9513231756214916</v>
      </c>
      <c r="E201" s="625"/>
      <c r="F201" s="626"/>
      <c r="G201" s="624">
        <v>4.1299117882919005E-2</v>
      </c>
      <c r="H201" s="626"/>
      <c r="I201" s="292">
        <v>4.8115477145148355E-3</v>
      </c>
      <c r="J201" s="292">
        <v>2.566158781074579E-3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0.96232266067136984</v>
      </c>
      <c r="E202" s="625"/>
      <c r="F202" s="626"/>
      <c r="G202" s="624">
        <v>3.1552833552988602E-2</v>
      </c>
      <c r="H202" s="626"/>
      <c r="I202" s="292">
        <v>4.3414218156446237E-3</v>
      </c>
      <c r="J202" s="292">
        <v>1.783083959996899E-3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0.95931095931095933</v>
      </c>
      <c r="E203" s="625"/>
      <c r="F203" s="626"/>
      <c r="G203" s="624">
        <v>3.3323433323433321E-2</v>
      </c>
      <c r="H203" s="626"/>
      <c r="I203" s="292">
        <v>4.3956043956043956E-3</v>
      </c>
      <c r="J203" s="292">
        <v>2.9700029700029701E-3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0.95994030319692092</v>
      </c>
      <c r="E204" s="625"/>
      <c r="F204" s="626"/>
      <c r="G204" s="624">
        <v>3.479695232110596E-2</v>
      </c>
      <c r="H204" s="626"/>
      <c r="I204" s="292">
        <v>4.2416149556201398E-3</v>
      </c>
      <c r="J204" s="292">
        <v>1.0211295263529965E-3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0.96731478377472346</v>
      </c>
      <c r="E205" s="625"/>
      <c r="F205" s="626"/>
      <c r="G205" s="624">
        <v>2.8997653369091519E-2</v>
      </c>
      <c r="H205" s="626"/>
      <c r="I205" s="292">
        <v>2.5980556486758298E-3</v>
      </c>
      <c r="J205" s="292">
        <v>1.089507207509219E-3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0.96833605516240251</v>
      </c>
      <c r="E206" s="625"/>
      <c r="F206" s="626"/>
      <c r="G206" s="624">
        <v>2.8942115768463075E-2</v>
      </c>
      <c r="H206" s="626"/>
      <c r="I206" s="292">
        <v>1.8145527127563057E-3</v>
      </c>
      <c r="J206" s="292">
        <v>9.0727635637815284E-4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0.94655870445344126</v>
      </c>
      <c r="E207" s="625"/>
      <c r="F207" s="626"/>
      <c r="G207" s="624">
        <v>4.7638326585695008E-2</v>
      </c>
      <c r="H207" s="626"/>
      <c r="I207" s="292">
        <v>4.2510121457489877E-3</v>
      </c>
      <c r="J207" s="292">
        <v>1.5519568151147098E-3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0.95704898042138065</v>
      </c>
      <c r="E208" s="625"/>
      <c r="F208" s="626"/>
      <c r="G208" s="624">
        <v>4.1189621299369962E-2</v>
      </c>
      <c r="H208" s="626"/>
      <c r="I208" s="292">
        <v>1.0839374026149989E-3</v>
      </c>
      <c r="J208" s="292">
        <v>6.7746087663437431E-4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0.96215896612889606</v>
      </c>
      <c r="E209" s="625"/>
      <c r="F209" s="626"/>
      <c r="G209" s="624">
        <v>3.3955570571838838E-2</v>
      </c>
      <c r="H209" s="626"/>
      <c r="I209" s="292">
        <v>3.7165301123405691E-3</v>
      </c>
      <c r="J209" s="292">
        <v>1.6893318692457132E-4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0.97116427432216901</v>
      </c>
      <c r="E210" s="625"/>
      <c r="F210" s="626"/>
      <c r="G210" s="624">
        <v>2.6730462519936205E-2</v>
      </c>
      <c r="H210" s="626"/>
      <c r="I210" s="292">
        <v>1.9776714513556619E-3</v>
      </c>
      <c r="J210" s="292">
        <v>1.2759170653907497E-4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0.95589509332913292</v>
      </c>
      <c r="E211" s="625"/>
      <c r="F211" s="626"/>
      <c r="G211" s="624">
        <v>3.6859100574938963E-2</v>
      </c>
      <c r="H211" s="626"/>
      <c r="I211" s="292">
        <v>8.8997400960856895E-3</v>
      </c>
      <c r="J211" s="292">
        <v>2.4415216192801448E-3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0.94395622616481512</v>
      </c>
      <c r="E212" s="625"/>
      <c r="F212" s="626"/>
      <c r="G212" s="624">
        <v>4.2530260321671363E-2</v>
      </c>
      <c r="H212" s="626"/>
      <c r="I212" s="292">
        <v>7.7930691427623945E-3</v>
      </c>
      <c r="J212" s="292">
        <v>5.7204443707511189E-3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0.95875249619701641</v>
      </c>
      <c r="E213" s="629"/>
      <c r="F213" s="630"/>
      <c r="G213" s="628">
        <v>3.5726135104511621E-2</v>
      </c>
      <c r="H213" s="630"/>
      <c r="I213" s="295">
        <v>4.1065962201786623E-3</v>
      </c>
      <c r="J213" s="295">
        <v>1.7402953494049817E-3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0.94669020300088258</v>
      </c>
      <c r="E214" s="625"/>
      <c r="F214" s="626"/>
      <c r="G214" s="624">
        <v>4.0776699029126215E-2</v>
      </c>
      <c r="H214" s="626"/>
      <c r="I214" s="292">
        <v>6.1782877316857903E-3</v>
      </c>
      <c r="J214" s="292">
        <v>6.3548102383053839E-3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0.94786693362082242</v>
      </c>
      <c r="E215" s="625"/>
      <c r="F215" s="626"/>
      <c r="G215" s="624">
        <v>4.3508393654705067E-2</v>
      </c>
      <c r="H215" s="626"/>
      <c r="I215" s="292">
        <v>4.3893423687047586E-3</v>
      </c>
      <c r="J215" s="292">
        <v>4.2353303557677502E-3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0.93882352941176472</v>
      </c>
      <c r="E216" s="625"/>
      <c r="F216" s="626"/>
      <c r="G216" s="624">
        <v>5.3647058823529409E-2</v>
      </c>
      <c r="H216" s="626"/>
      <c r="I216" s="292">
        <v>5.5798319327731091E-3</v>
      </c>
      <c r="J216" s="292">
        <v>1.9495798319327732E-3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0.96713409290096408</v>
      </c>
      <c r="E217" s="625"/>
      <c r="F217" s="626"/>
      <c r="G217" s="624">
        <v>2.8191644756061934E-2</v>
      </c>
      <c r="H217" s="626"/>
      <c r="I217" s="292">
        <v>3.0674846625766872E-3</v>
      </c>
      <c r="J217" s="292">
        <v>1.6067776803973123E-3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0.96302548026685952</v>
      </c>
      <c r="E218" s="625"/>
      <c r="F218" s="626"/>
      <c r="G218" s="624">
        <v>3.0222650912306085E-2</v>
      </c>
      <c r="H218" s="626"/>
      <c r="I218" s="292">
        <v>5.6265573506952818E-3</v>
      </c>
      <c r="J218" s="292">
        <v>1.1253114701390563E-3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0.9680990805029086</v>
      </c>
      <c r="E219" s="625"/>
      <c r="F219" s="626"/>
      <c r="G219" s="624">
        <v>2.8147870144492399E-2</v>
      </c>
      <c r="H219" s="626"/>
      <c r="I219" s="292">
        <v>3.0962657158941642E-3</v>
      </c>
      <c r="J219" s="292">
        <v>6.5678363670482263E-4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0.96056173200702166</v>
      </c>
      <c r="E220" s="625"/>
      <c r="F220" s="626"/>
      <c r="G220" s="624">
        <v>3.6337039204212988E-2</v>
      </c>
      <c r="H220" s="626"/>
      <c r="I220" s="292">
        <v>1.4043300175541251E-3</v>
      </c>
      <c r="J220" s="292">
        <v>1.6968987712112347E-3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0.96380591117433223</v>
      </c>
      <c r="E221" s="625"/>
      <c r="F221" s="626"/>
      <c r="G221" s="624">
        <v>3.2479848269321952E-2</v>
      </c>
      <c r="H221" s="626"/>
      <c r="I221" s="292">
        <v>2.2917654496601866E-3</v>
      </c>
      <c r="J221" s="292">
        <v>1.4224751066856331E-3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0.95298484379832971</v>
      </c>
      <c r="E222" s="625"/>
      <c r="F222" s="626"/>
      <c r="G222" s="624">
        <v>4.0674296319208166E-2</v>
      </c>
      <c r="H222" s="626"/>
      <c r="I222" s="292">
        <v>3.8663779771110425E-3</v>
      </c>
      <c r="J222" s="292">
        <v>2.4744819053510673E-3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0.96855099988828064</v>
      </c>
      <c r="E223" s="625"/>
      <c r="F223" s="626"/>
      <c r="G223" s="624">
        <v>2.6198190146352364E-2</v>
      </c>
      <c r="H223" s="626"/>
      <c r="I223" s="292">
        <v>2.8488437046140097E-3</v>
      </c>
      <c r="J223" s="292">
        <v>2.4019662607529884E-3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0.95732853116191674</v>
      </c>
      <c r="E224" s="625"/>
      <c r="F224" s="626"/>
      <c r="G224" s="624">
        <v>3.7425618540557468E-2</v>
      </c>
      <c r="H224" s="626"/>
      <c r="I224" s="292">
        <v>3.2884434700908237E-3</v>
      </c>
      <c r="J224" s="292">
        <v>1.9574068274350142E-3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0.95202723614979878</v>
      </c>
      <c r="E225" s="625"/>
      <c r="F225" s="626"/>
      <c r="G225" s="624">
        <v>3.6443825441039926E-2</v>
      </c>
      <c r="H225" s="626"/>
      <c r="I225" s="292">
        <v>6.4995357474466105E-3</v>
      </c>
      <c r="J225" s="292">
        <v>5.0294026617146393E-3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0.95741914012424811</v>
      </c>
      <c r="E226" s="629"/>
      <c r="F226" s="630"/>
      <c r="G226" s="628">
        <v>3.6134256976629524E-2</v>
      </c>
      <c r="H226" s="630"/>
      <c r="I226" s="295">
        <v>3.9135686815895869E-3</v>
      </c>
      <c r="J226" s="295">
        <v>2.5330342175327878E-3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0.95364952263627967</v>
      </c>
      <c r="E227" s="625"/>
      <c r="F227" s="626"/>
      <c r="G227" s="624">
        <v>3.649522636279643E-2</v>
      </c>
      <c r="H227" s="626"/>
      <c r="I227" s="292">
        <v>7.8534031413612562E-3</v>
      </c>
      <c r="J227" s="292">
        <v>2.0018478595626734E-3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0.9563987231572838</v>
      </c>
      <c r="E228" s="625"/>
      <c r="F228" s="626"/>
      <c r="G228" s="624">
        <v>3.5548461984910039E-2</v>
      </c>
      <c r="H228" s="626"/>
      <c r="I228" s="292">
        <v>3.8450377248984329E-3</v>
      </c>
      <c r="J228" s="292">
        <v>4.2077771329077189E-3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0.95987827340434051</v>
      </c>
      <c r="E229" s="625"/>
      <c r="F229" s="626"/>
      <c r="G229" s="624">
        <v>3.243373108032354E-2</v>
      </c>
      <c r="H229" s="626"/>
      <c r="I229" s="292">
        <v>5.8460799231200445E-3</v>
      </c>
      <c r="J229" s="292">
        <v>1.8419155922159045E-3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0.95902432283029293</v>
      </c>
      <c r="E230" s="625"/>
      <c r="F230" s="626"/>
      <c r="G230" s="624">
        <v>3.5793255942509671E-2</v>
      </c>
      <c r="H230" s="626"/>
      <c r="I230" s="292">
        <v>3.3858485351022666E-3</v>
      </c>
      <c r="J230" s="292">
        <v>1.7965726920950802E-3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0.97178683385579934</v>
      </c>
      <c r="E231" s="625"/>
      <c r="F231" s="626"/>
      <c r="G231" s="624">
        <v>2.4033437826541274E-2</v>
      </c>
      <c r="H231" s="626"/>
      <c r="I231" s="292">
        <v>1.7683465959328027E-3</v>
      </c>
      <c r="J231" s="292">
        <v>2.4113817217265494E-3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0.97654541840588349</v>
      </c>
      <c r="E232" s="625"/>
      <c r="F232" s="626"/>
      <c r="G232" s="624">
        <v>1.977738024249652E-2</v>
      </c>
      <c r="H232" s="626"/>
      <c r="I232" s="292">
        <v>3.0808984297356389E-3</v>
      </c>
      <c r="J232" s="292">
        <v>5.963029218843172E-4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0.96502293577981646</v>
      </c>
      <c r="E233" s="625"/>
      <c r="F233" s="626"/>
      <c r="G233" s="624">
        <v>3.1995412844036696E-2</v>
      </c>
      <c r="H233" s="626"/>
      <c r="I233" s="292">
        <v>2.2935779816513763E-3</v>
      </c>
      <c r="J233" s="292">
        <v>6.8807339449541288E-4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0.96429044653504703</v>
      </c>
      <c r="E234" s="625"/>
      <c r="F234" s="626"/>
      <c r="G234" s="624">
        <v>3.3191996819928446E-2</v>
      </c>
      <c r="H234" s="626"/>
      <c r="I234" s="292">
        <v>1.6562872664634954E-3</v>
      </c>
      <c r="J234" s="292">
        <v>8.6126937856101761E-4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0.95486636409480585</v>
      </c>
      <c r="E235" s="625"/>
      <c r="F235" s="626"/>
      <c r="G235" s="624">
        <v>4.1435535384098166E-2</v>
      </c>
      <c r="H235" s="626"/>
      <c r="I235" s="292">
        <v>2.6895276517061692E-3</v>
      </c>
      <c r="J235" s="292">
        <v>1.0085728693898135E-3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0.9638152116634463</v>
      </c>
      <c r="E236" s="625"/>
      <c r="F236" s="626"/>
      <c r="G236" s="624">
        <v>3.0680953217401486E-2</v>
      </c>
      <c r="H236" s="626"/>
      <c r="I236" s="292">
        <v>2.3420574975115639E-3</v>
      </c>
      <c r="J236" s="292">
        <v>3.1617776216406111E-3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0.94055362274996224</v>
      </c>
      <c r="E237" s="625"/>
      <c r="F237" s="626"/>
      <c r="G237" s="624">
        <v>5.029496294055362E-2</v>
      </c>
      <c r="H237" s="626"/>
      <c r="I237" s="292">
        <v>5.5967327181969447E-3</v>
      </c>
      <c r="J237" s="292">
        <v>3.5546815912872484E-3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0.93964094098225337</v>
      </c>
      <c r="E238" s="625"/>
      <c r="F238" s="626"/>
      <c r="G238" s="624">
        <v>4.9525381758151049E-2</v>
      </c>
      <c r="H238" s="626"/>
      <c r="I238" s="292">
        <v>6.1906727197688811E-3</v>
      </c>
      <c r="J238" s="292">
        <v>4.6430045398266609E-3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0.95917440043819513</v>
      </c>
      <c r="E239" s="629"/>
      <c r="F239" s="630"/>
      <c r="G239" s="628">
        <v>3.4893781238523831E-2</v>
      </c>
      <c r="H239" s="630"/>
      <c r="I239" s="295">
        <v>3.7408424053429934E-3</v>
      </c>
      <c r="J239" s="295">
        <v>2.1909759179379929E-3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0.95861874824059301</v>
      </c>
      <c r="E240" s="625"/>
      <c r="F240" s="626"/>
      <c r="G240" s="624">
        <v>3.7064840011260203E-2</v>
      </c>
      <c r="H240" s="626"/>
      <c r="I240" s="292">
        <v>2.7212161020925213E-3</v>
      </c>
      <c r="J240" s="292">
        <v>1.5951956460542366E-3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0.95586769370185776</v>
      </c>
      <c r="E241" s="625"/>
      <c r="F241" s="626"/>
      <c r="G241" s="624">
        <v>3.4345265065700042E-2</v>
      </c>
      <c r="H241" s="626"/>
      <c r="I241" s="292">
        <v>2.9904848210240147E-3</v>
      </c>
      <c r="J241" s="292">
        <v>6.7965564114182151E-3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0.95218727404193781</v>
      </c>
      <c r="E242" s="625"/>
      <c r="F242" s="626"/>
      <c r="G242" s="624">
        <v>3.9135936370209692E-2</v>
      </c>
      <c r="H242" s="626"/>
      <c r="I242" s="292">
        <v>3.5249457700650758E-3</v>
      </c>
      <c r="J242" s="292">
        <v>5.1518438177874191E-3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0.96465564237688528</v>
      </c>
      <c r="E243" s="625"/>
      <c r="F243" s="626"/>
      <c r="G243" s="624">
        <v>2.9983645284390334E-2</v>
      </c>
      <c r="H243" s="626"/>
      <c r="I243" s="292">
        <v>2.9075049972742142E-3</v>
      </c>
      <c r="J243" s="292">
        <v>2.453207341450118E-3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0.95977686435701703</v>
      </c>
      <c r="E244" s="625"/>
      <c r="F244" s="626"/>
      <c r="G244" s="624">
        <v>3.4351145038167941E-2</v>
      </c>
      <c r="H244" s="626"/>
      <c r="I244" s="292">
        <v>4.3061264435310239E-3</v>
      </c>
      <c r="J244" s="292">
        <v>1.5658641612840086E-3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0.97241291634884308</v>
      </c>
      <c r="E245" s="625"/>
      <c r="F245" s="626"/>
      <c r="G245" s="624">
        <v>2.2374777523518942E-2</v>
      </c>
      <c r="H245" s="626"/>
      <c r="I245" s="292">
        <v>3.0511060259344014E-3</v>
      </c>
      <c r="J245" s="292">
        <v>2.1612001017035343E-3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0.97390050468637346</v>
      </c>
      <c r="E246" s="625"/>
      <c r="F246" s="626"/>
      <c r="G246" s="624">
        <v>2.3215573179524152E-2</v>
      </c>
      <c r="H246" s="626"/>
      <c r="I246" s="292">
        <v>2.0187454938716655E-3</v>
      </c>
      <c r="J246" s="292">
        <v>8.6517664023071377E-4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0.97434530552408871</v>
      </c>
      <c r="E247" s="625"/>
      <c r="F247" s="626"/>
      <c r="G247" s="624">
        <v>2.3055907243286468E-2</v>
      </c>
      <c r="H247" s="626"/>
      <c r="I247" s="292">
        <v>1.9990671020190579E-3</v>
      </c>
      <c r="J247" s="292">
        <v>5.9972013060571731E-4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0.95860246623605405</v>
      </c>
      <c r="E248" s="625"/>
      <c r="F248" s="626"/>
      <c r="G248" s="624">
        <v>3.8657271481698965E-2</v>
      </c>
      <c r="H248" s="626"/>
      <c r="I248" s="292">
        <v>2.5445292620865142E-3</v>
      </c>
      <c r="J248" s="292">
        <v>1.9573302016050108E-4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0.9619561683033101</v>
      </c>
      <c r="E249" s="625"/>
      <c r="F249" s="626"/>
      <c r="G249" s="624">
        <v>2.9199453729596151E-2</v>
      </c>
      <c r="H249" s="626"/>
      <c r="I249" s="292">
        <v>3.8368992651362423E-3</v>
      </c>
      <c r="J249" s="292">
        <v>5.0074787019574688E-3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0.94594594594594594</v>
      </c>
      <c r="E250" s="625"/>
      <c r="F250" s="626"/>
      <c r="G250" s="624">
        <v>4.6387361573607989E-2</v>
      </c>
      <c r="H250" s="626"/>
      <c r="I250" s="292">
        <v>4.0269495856888405E-3</v>
      </c>
      <c r="J250" s="292">
        <v>3.6397428947572215E-3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0.94257298684632662</v>
      </c>
      <c r="E251" s="625"/>
      <c r="F251" s="626"/>
      <c r="G251" s="624">
        <v>3.6734039140198911E-2</v>
      </c>
      <c r="H251" s="626"/>
      <c r="I251" s="292">
        <v>1.1308950914340712E-2</v>
      </c>
      <c r="J251" s="292">
        <v>9.3840230991337828E-3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0.96017614803209617</v>
      </c>
      <c r="E252" s="629"/>
      <c r="F252" s="630"/>
      <c r="G252" s="628">
        <v>3.2696067015292977E-2</v>
      </c>
      <c r="H252" s="630"/>
      <c r="I252" s="295">
        <v>3.7897232866851566E-3</v>
      </c>
      <c r="J252" s="295">
        <v>3.3380616659256595E-3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0.95137466307277629</v>
      </c>
      <c r="E253" s="625"/>
      <c r="F253" s="626"/>
      <c r="G253" s="624">
        <v>4.0754716981132075E-2</v>
      </c>
      <c r="H253" s="626"/>
      <c r="I253" s="292">
        <v>4.204851752021563E-3</v>
      </c>
      <c r="J253" s="292">
        <v>3.665768194070081E-3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0.95975056689342408</v>
      </c>
      <c r="E254" s="625"/>
      <c r="F254" s="626"/>
      <c r="G254" s="624">
        <v>3.391912320483749E-2</v>
      </c>
      <c r="H254" s="626"/>
      <c r="I254" s="292">
        <v>3.5903250188964475E-3</v>
      </c>
      <c r="J254" s="292">
        <v>2.7399848828420256E-3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0.96085800715005953</v>
      </c>
      <c r="E255" s="625"/>
      <c r="F255" s="626"/>
      <c r="G255" s="624">
        <v>3.1808598404986711E-2</v>
      </c>
      <c r="H255" s="626"/>
      <c r="I255" s="292">
        <v>2.8416903474195619E-3</v>
      </c>
      <c r="J255" s="292">
        <v>4.4917040975341457E-3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0.95741786984724842</v>
      </c>
      <c r="E256" s="625"/>
      <c r="F256" s="626"/>
      <c r="G256" s="624">
        <v>3.1805817116551581E-2</v>
      </c>
      <c r="H256" s="626"/>
      <c r="I256" s="292">
        <v>5.3358443188951665E-3</v>
      </c>
      <c r="J256" s="292">
        <v>5.4404687173048756E-3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0.9632666816445743</v>
      </c>
      <c r="E257" s="625"/>
      <c r="F257" s="626"/>
      <c r="G257" s="624">
        <v>2.8982251179510223E-2</v>
      </c>
      <c r="H257" s="626"/>
      <c r="I257" s="292">
        <v>2.4713547517411817E-3</v>
      </c>
      <c r="J257" s="292">
        <v>5.279712424174343E-3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0.96507898800332581</v>
      </c>
      <c r="E258" s="625"/>
      <c r="F258" s="626"/>
      <c r="G258" s="624">
        <v>3.0051074949518947E-2</v>
      </c>
      <c r="H258" s="626"/>
      <c r="I258" s="292">
        <v>1.4253474284356812E-3</v>
      </c>
      <c r="J258" s="292">
        <v>3.4445896187195631E-3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0.96105932572523733</v>
      </c>
      <c r="E259" s="625"/>
      <c r="F259" s="626"/>
      <c r="G259" s="624">
        <v>3.5456050178586988E-2</v>
      </c>
      <c r="H259" s="626"/>
      <c r="I259" s="292">
        <v>2.090774457705375E-3</v>
      </c>
      <c r="J259" s="292">
        <v>1.3938496384702499E-3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0.97052746057640027</v>
      </c>
      <c r="E260" s="625"/>
      <c r="F260" s="626"/>
      <c r="G260" s="624">
        <v>2.6644915715062535E-2</v>
      </c>
      <c r="H260" s="626"/>
      <c r="I260" s="292">
        <v>2.6101141924959217E-3</v>
      </c>
      <c r="J260" s="292">
        <v>2.1750951604132681E-4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0.96800923012376761</v>
      </c>
      <c r="E261" s="625"/>
      <c r="F261" s="626"/>
      <c r="G261" s="624">
        <v>3.0417453324942313E-2</v>
      </c>
      <c r="H261" s="626"/>
      <c r="I261" s="292">
        <v>8.3910216068806376E-4</v>
      </c>
      <c r="J261" s="292">
        <v>7.3421439060205576E-4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0.95627922237716345</v>
      </c>
      <c r="E262" s="625"/>
      <c r="F262" s="626"/>
      <c r="G262" s="624">
        <v>3.6502337790173076E-2</v>
      </c>
      <c r="H262" s="626"/>
      <c r="I262" s="292">
        <v>2.542859486506439E-3</v>
      </c>
      <c r="J262" s="292">
        <v>4.675580346157001E-3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0.94724746683380345</v>
      </c>
      <c r="E263" s="625"/>
      <c r="F263" s="626"/>
      <c r="G263" s="624">
        <v>4.1261882377520105E-2</v>
      </c>
      <c r="H263" s="626"/>
      <c r="I263" s="292">
        <v>4.8051812389010755E-3</v>
      </c>
      <c r="J263" s="292">
        <v>6.6854695497754104E-3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0.95791277851837742</v>
      </c>
      <c r="E264" s="625"/>
      <c r="F264" s="626"/>
      <c r="G264" s="624">
        <v>2.8756427347171966E-2</v>
      </c>
      <c r="H264" s="626"/>
      <c r="I264" s="292">
        <v>4.8562178632641402E-3</v>
      </c>
      <c r="J264" s="292">
        <v>8.4745762711864406E-3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0.95974891983916222</v>
      </c>
      <c r="E265" s="629"/>
      <c r="F265" s="630"/>
      <c r="G265" s="628">
        <v>3.3158232115949753E-2</v>
      </c>
      <c r="H265" s="630"/>
      <c r="I265" s="295">
        <v>3.1385020104727733E-3</v>
      </c>
      <c r="J265" s="295">
        <v>3.9543460344152979E-3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0.94427170533365223</v>
      </c>
      <c r="E266" s="625"/>
      <c r="F266" s="626"/>
      <c r="G266" s="624">
        <v>0.30901698158335328</v>
      </c>
      <c r="H266" s="626"/>
      <c r="I266" s="292">
        <v>4.185601530734274E-3</v>
      </c>
      <c r="J266" s="292">
        <v>4.5443673762257837E-3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0.94573741462180627</v>
      </c>
      <c r="E267" s="625"/>
      <c r="F267" s="626"/>
      <c r="G267" s="624">
        <v>4.5661522894004554E-2</v>
      </c>
      <c r="H267" s="626"/>
      <c r="I267" s="292">
        <v>4.5535036681001772E-3</v>
      </c>
      <c r="J267" s="292">
        <v>4.0475588160890459E-3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0.94852170266303204</v>
      </c>
      <c r="E268" s="625"/>
      <c r="F268" s="626"/>
      <c r="G268" s="624">
        <v>4.5921576850492765E-2</v>
      </c>
      <c r="H268" s="626"/>
      <c r="I268" s="292">
        <v>3.8792199622562384E-3</v>
      </c>
      <c r="J268" s="292">
        <v>1.6775005242189139E-3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0.94959941733430442</v>
      </c>
      <c r="E269" s="625"/>
      <c r="F269" s="626"/>
      <c r="G269" s="624">
        <v>4.2388929351784413E-2</v>
      </c>
      <c r="H269" s="626"/>
      <c r="I269" s="292">
        <v>2.6219956300072831E-3</v>
      </c>
      <c r="J269" s="292">
        <v>5.3896576839038606E-3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0.93744607420189818</v>
      </c>
      <c r="E270" s="625"/>
      <c r="F270" s="626"/>
      <c r="G270" s="624">
        <v>4.1846419327006043E-2</v>
      </c>
      <c r="H270" s="626"/>
      <c r="I270" s="292">
        <v>2.5884383088869713E-3</v>
      </c>
      <c r="J270" s="292">
        <v>5.3206787460454413E-3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0.94179894179894175</v>
      </c>
      <c r="E271" s="625"/>
      <c r="F271" s="626"/>
      <c r="G271" s="624">
        <v>5.2545155993431854E-2</v>
      </c>
      <c r="H271" s="626"/>
      <c r="I271" s="292">
        <v>2.7367268746579091E-3</v>
      </c>
      <c r="J271" s="292">
        <v>2.9191753329684362E-3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0.95768070824010121</v>
      </c>
      <c r="E272" s="625"/>
      <c r="F272" s="626"/>
      <c r="G272" s="624">
        <v>3.6968576709796676E-2</v>
      </c>
      <c r="H272" s="626"/>
      <c r="I272" s="292">
        <v>3.1131433018776146E-3</v>
      </c>
      <c r="J272" s="292">
        <v>2.2375717482245355E-3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0.96144262295081973</v>
      </c>
      <c r="E273" s="625"/>
      <c r="F273" s="626"/>
      <c r="G273" s="624">
        <v>3.081967213114754E-2</v>
      </c>
      <c r="H273" s="626"/>
      <c r="I273" s="292">
        <v>4.9836065573770488E-3</v>
      </c>
      <c r="J273" s="292">
        <v>2.7540983606557379E-3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0.9494017946161516</v>
      </c>
      <c r="E274" s="625"/>
      <c r="F274" s="626"/>
      <c r="G274" s="624">
        <v>4.3868394815553338E-2</v>
      </c>
      <c r="H274" s="626"/>
      <c r="I274" s="292">
        <v>4.4865403788634101E-3</v>
      </c>
      <c r="J274" s="292">
        <v>2.243270189431705E-3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0.95691850594227501</v>
      </c>
      <c r="E275" s="625"/>
      <c r="F275" s="626"/>
      <c r="G275" s="624">
        <v>3.7139219015280132E-2</v>
      </c>
      <c r="H275" s="626"/>
      <c r="I275" s="292">
        <v>3.50169779286927E-3</v>
      </c>
      <c r="J275" s="292">
        <v>2.4405772495755518E-3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0.93944387229660142</v>
      </c>
      <c r="E276" s="625"/>
      <c r="F276" s="626"/>
      <c r="G276" s="624">
        <v>5.0257466529351182E-2</v>
      </c>
      <c r="H276" s="626"/>
      <c r="I276" s="292">
        <v>9.0628218331616894E-3</v>
      </c>
      <c r="J276" s="292">
        <v>1.2358393408856848E-3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0.93981335849847958</v>
      </c>
      <c r="E277" s="625"/>
      <c r="F277" s="626"/>
      <c r="G277" s="624">
        <v>4.361958687218203E-2</v>
      </c>
      <c r="H277" s="626"/>
      <c r="I277" s="292">
        <v>6.8155604487784415E-3</v>
      </c>
      <c r="J277" s="292">
        <v>9.7514941805599241E-3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0.94795647159119401</v>
      </c>
      <c r="E278" s="629"/>
      <c r="F278" s="630"/>
      <c r="G278" s="628">
        <v>6.4931548066797046E-2</v>
      </c>
      <c r="H278" s="630"/>
      <c r="I278" s="295">
        <v>4.5233438643999795E-3</v>
      </c>
      <c r="J278" s="295">
        <v>3.6708289453888971E-3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0.95603762718372043</v>
      </c>
      <c r="E279" s="625"/>
      <c r="F279" s="626"/>
      <c r="G279" s="624">
        <v>3.6187368016893838E-2</v>
      </c>
      <c r="H279" s="626"/>
      <c r="I279" s="292">
        <v>3.263582261470532E-3</v>
      </c>
      <c r="J279" s="292">
        <v>4.5114225379151466E-3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0.9531927473393772</v>
      </c>
      <c r="E280" s="625"/>
      <c r="F280" s="626"/>
      <c r="G280" s="624">
        <v>3.715017737485219E-2</v>
      </c>
      <c r="H280" s="626"/>
      <c r="I280" s="292">
        <v>4.4343713046905795E-3</v>
      </c>
      <c r="J280" s="292">
        <v>5.2227039810800154E-3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0.92897599568461742</v>
      </c>
      <c r="E281" s="625"/>
      <c r="F281" s="626"/>
      <c r="G281" s="624">
        <v>6.1763912613503551E-2</v>
      </c>
      <c r="H281" s="626"/>
      <c r="I281" s="292">
        <v>3.3264407084419669E-3</v>
      </c>
      <c r="J281" s="292">
        <v>5.9336509934370223E-3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0.96416834517120742</v>
      </c>
      <c r="E282" s="625"/>
      <c r="F282" s="626"/>
      <c r="G282" s="624">
        <v>3.0849146612954521E-2</v>
      </c>
      <c r="H282" s="626"/>
      <c r="I282" s="292">
        <v>3.6043676454998409E-3</v>
      </c>
      <c r="J282" s="292">
        <v>1.3781405703381744E-3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0.93153466782709604</v>
      </c>
      <c r="E283" s="625"/>
      <c r="F283" s="626"/>
      <c r="G283" s="624">
        <v>6.251813170873223E-2</v>
      </c>
      <c r="H283" s="626"/>
      <c r="I283" s="292">
        <v>3.9164490861618795E-3</v>
      </c>
      <c r="J283" s="292">
        <v>2.0307513780098638E-3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0.95430107526881724</v>
      </c>
      <c r="E284" s="625"/>
      <c r="F284" s="626"/>
      <c r="G284" s="624">
        <v>3.9042498719918071E-2</v>
      </c>
      <c r="H284" s="626"/>
      <c r="I284" s="292">
        <v>4.3522785458269334E-3</v>
      </c>
      <c r="J284" s="292">
        <v>2.304147465437788E-3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0.95314893233624653</v>
      </c>
      <c r="E285" s="625"/>
      <c r="F285" s="626"/>
      <c r="G285" s="624">
        <v>4.3337237588971976E-2</v>
      </c>
      <c r="H285" s="626"/>
      <c r="I285" s="292">
        <v>2.5227497972790339E-3</v>
      </c>
      <c r="J285" s="292">
        <v>9.9108027750247768E-4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0.94991566108732317</v>
      </c>
      <c r="E286" s="625"/>
      <c r="F286" s="626"/>
      <c r="G286" s="624">
        <v>4.5802517192162967E-2</v>
      </c>
      <c r="H286" s="626"/>
      <c r="I286" s="292">
        <v>2.4652912936291684E-3</v>
      </c>
      <c r="J286" s="292">
        <v>1.8165304268846503E-3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0.9580510682647212</v>
      </c>
      <c r="E287" s="625"/>
      <c r="F287" s="626"/>
      <c r="G287" s="624">
        <v>3.8692027097446589E-2</v>
      </c>
      <c r="H287" s="626"/>
      <c r="I287" s="292">
        <v>3.126628452318916E-3</v>
      </c>
      <c r="J287" s="292">
        <v>1.3027618551328816E-4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0.92029371075875277</v>
      </c>
      <c r="E288" s="625"/>
      <c r="F288" s="626"/>
      <c r="G288" s="624">
        <v>7.4811109928700645E-2</v>
      </c>
      <c r="H288" s="626"/>
      <c r="I288" s="292">
        <v>3.2989251888900714E-3</v>
      </c>
      <c r="J288" s="292">
        <v>1.5962541236564862E-3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0.93797422618330728</v>
      </c>
      <c r="E289" s="625"/>
      <c r="F289" s="626"/>
      <c r="G289" s="624">
        <v>5.5522100445622065E-2</v>
      </c>
      <c r="H289" s="626"/>
      <c r="I289" s="292">
        <v>4.5766590389016018E-3</v>
      </c>
      <c r="J289" s="292">
        <v>1.9270143321690955E-3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0.9452247191011236</v>
      </c>
      <c r="E290" s="625"/>
      <c r="F290" s="626"/>
      <c r="G290" s="624">
        <v>4.6933520599250933E-2</v>
      </c>
      <c r="H290" s="626"/>
      <c r="I290" s="292">
        <v>5.5009363295880154E-3</v>
      </c>
      <c r="J290" s="292">
        <v>5.0327715355805245E-3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0.94610977025259313</v>
      </c>
      <c r="E291" s="629"/>
      <c r="F291" s="630"/>
      <c r="G291" s="628">
        <v>4.7570794259078432E-2</v>
      </c>
      <c r="H291" s="630"/>
      <c r="I291" s="295">
        <v>3.6663780238406691E-3</v>
      </c>
      <c r="J291" s="295">
        <v>2.8649335814433371E-3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0.93070848626404179</v>
      </c>
      <c r="E292" s="625"/>
      <c r="F292" s="626"/>
      <c r="G292" s="624">
        <v>6.3285507729952173E-2</v>
      </c>
      <c r="H292" s="626"/>
      <c r="I292" s="292">
        <v>4.4488933377822264E-3</v>
      </c>
      <c r="J292" s="292">
        <v>1.5571126682237793E-3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0.93772527032438924</v>
      </c>
      <c r="E293" s="625"/>
      <c r="F293" s="626"/>
      <c r="G293" s="624">
        <v>5.5766920304365239E-2</v>
      </c>
      <c r="H293" s="626"/>
      <c r="I293" s="292">
        <v>2.603123748498198E-3</v>
      </c>
      <c r="J293" s="292">
        <v>3.9046856227472966E-3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0.93778049775601791</v>
      </c>
      <c r="E294" s="625"/>
      <c r="F294" s="626"/>
      <c r="G294" s="624">
        <v>5.6303549571603426E-2</v>
      </c>
      <c r="H294" s="626"/>
      <c r="I294" s="292">
        <v>3.4679722562219501E-3</v>
      </c>
      <c r="J294" s="292">
        <v>2.4479804161566705E-3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0.95036231884057976</v>
      </c>
      <c r="E295" s="625"/>
      <c r="F295" s="626"/>
      <c r="G295" s="624">
        <v>4.613526570048309E-2</v>
      </c>
      <c r="H295" s="626"/>
      <c r="I295" s="292">
        <v>1.6908212560386474E-3</v>
      </c>
      <c r="J295" s="292">
        <v>1.8115942028985507E-3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0.93309034105701638</v>
      </c>
      <c r="E296" s="625"/>
      <c r="F296" s="626"/>
      <c r="G296" s="624">
        <v>6.2093204894558711E-2</v>
      </c>
      <c r="H296" s="626"/>
      <c r="I296" s="292">
        <v>2.9940119760479044E-3</v>
      </c>
      <c r="J296" s="292">
        <v>1.8224420723769851E-3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0.94351525821596249</v>
      </c>
      <c r="E297" s="625"/>
      <c r="F297" s="626"/>
      <c r="G297" s="624">
        <v>5.3257042253521125E-2</v>
      </c>
      <c r="H297" s="626"/>
      <c r="I297" s="292">
        <v>1.7605633802816902E-3</v>
      </c>
      <c r="J297" s="292">
        <v>1.4671361502347417E-3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0.9354432505036937</v>
      </c>
      <c r="E298" s="625"/>
      <c r="F298" s="626"/>
      <c r="G298" s="624">
        <v>6.178643384822028E-2</v>
      </c>
      <c r="H298" s="626"/>
      <c r="I298" s="292">
        <v>1.9308260577568838E-3</v>
      </c>
      <c r="J298" s="292">
        <v>8.394895903290799E-4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0.95762273901808781</v>
      </c>
      <c r="E299" s="625"/>
      <c r="F299" s="626"/>
      <c r="G299" s="624">
        <v>3.9586563307493543E-2</v>
      </c>
      <c r="H299" s="626"/>
      <c r="I299" s="292">
        <v>1.8604651162790699E-3</v>
      </c>
      <c r="J299" s="292">
        <v>9.3023255813953494E-4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0.94217850287907867</v>
      </c>
      <c r="E300" s="625"/>
      <c r="F300" s="626"/>
      <c r="G300" s="624">
        <v>5.4462571976967369E-2</v>
      </c>
      <c r="H300" s="626"/>
      <c r="I300" s="292">
        <v>1.7994241842610365E-3</v>
      </c>
      <c r="J300" s="292">
        <v>1.5595009596928982E-3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0.94584913611462285</v>
      </c>
      <c r="E301" s="625"/>
      <c r="F301" s="626"/>
      <c r="G301" s="624">
        <v>4.6038769490096922E-2</v>
      </c>
      <c r="H301" s="626"/>
      <c r="I301" s="292">
        <v>6.1104087652760217E-3</v>
      </c>
      <c r="J301" s="292">
        <v>2.0016856300042142E-3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0.93664092158659507</v>
      </c>
      <c r="E302" s="625"/>
      <c r="F302" s="626"/>
      <c r="G302" s="624">
        <v>5.8253698128027227E-2</v>
      </c>
      <c r="H302" s="626"/>
      <c r="I302" s="292">
        <v>3.1417724833093337E-3</v>
      </c>
      <c r="J302" s="292">
        <v>1.9636078020683337E-3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0.91682017854612441</v>
      </c>
      <c r="E303" s="625"/>
      <c r="F303" s="626"/>
      <c r="G303" s="624">
        <v>7.1135043219498373E-2</v>
      </c>
      <c r="H303" s="626"/>
      <c r="I303" s="292">
        <v>5.9515374805157997E-3</v>
      </c>
      <c r="J303" s="292">
        <v>6.093240753861414E-3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0.93933113786054967</v>
      </c>
      <c r="E304" s="629"/>
      <c r="F304" s="630"/>
      <c r="G304" s="628">
        <v>5.5426224543871604E-2</v>
      </c>
      <c r="H304" s="630"/>
      <c r="I304" s="295">
        <v>3.1134075251722311E-3</v>
      </c>
      <c r="J304" s="295">
        <v>2.129230070406541E-3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0.91558337345530416</v>
      </c>
      <c r="E305" s="625"/>
      <c r="F305" s="626"/>
      <c r="G305" s="624">
        <v>7.735515968544375E-2</v>
      </c>
      <c r="H305" s="626"/>
      <c r="I305" s="292">
        <v>5.296100144439095E-3</v>
      </c>
      <c r="J305" s="292">
        <v>1.7653667148130317E-3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0.93588676103247292</v>
      </c>
      <c r="E306" s="625"/>
      <c r="F306" s="626"/>
      <c r="G306" s="624">
        <v>5.717457674160422E-2</v>
      </c>
      <c r="H306" s="626"/>
      <c r="I306" s="292">
        <v>4.9958368026644462E-3</v>
      </c>
      <c r="J306" s="292">
        <v>1.9428254232583958E-3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0.94328641039523553</v>
      </c>
      <c r="E307" s="625"/>
      <c r="F307" s="626"/>
      <c r="G307" s="624">
        <v>5.0893340552246889E-2</v>
      </c>
      <c r="H307" s="626"/>
      <c r="I307" s="292">
        <v>4.7374120194910666E-3</v>
      </c>
      <c r="J307" s="292">
        <v>1.0828370330265296E-3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0.94374303750464161</v>
      </c>
      <c r="E308" s="625"/>
      <c r="F308" s="626"/>
      <c r="G308" s="624">
        <v>5.2543631637578907E-2</v>
      </c>
      <c r="H308" s="626"/>
      <c r="I308" s="292">
        <v>3.3419977720014855E-3</v>
      </c>
      <c r="J308" s="292">
        <v>3.713330857779428E-4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0.94342349783192236</v>
      </c>
      <c r="E309" s="625"/>
      <c r="F309" s="626"/>
      <c r="G309" s="624">
        <v>4.8730125954986582E-2</v>
      </c>
      <c r="H309" s="626"/>
      <c r="I309" s="292">
        <v>5.5750567829857527E-3</v>
      </c>
      <c r="J309" s="292">
        <v>2.2713194301053068E-3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0.90042674253200572</v>
      </c>
      <c r="E310" s="625"/>
      <c r="F310" s="626"/>
      <c r="G310" s="624">
        <v>9.5509042877463923E-2</v>
      </c>
      <c r="H310" s="626"/>
      <c r="I310" s="292">
        <v>3.6577931314773419E-3</v>
      </c>
      <c r="J310" s="292">
        <v>4.06421459053038E-4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0.95824518427792005</v>
      </c>
      <c r="E311" s="625"/>
      <c r="F311" s="626"/>
      <c r="G311" s="624">
        <v>4.0418661618973388E-2</v>
      </c>
      <c r="H311" s="626"/>
      <c r="I311" s="292">
        <v>1.2248079278476785E-3</v>
      </c>
      <c r="J311" s="292">
        <v>1.1134617525887985E-4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0.96361422967672117</v>
      </c>
      <c r="E312" s="625"/>
      <c r="F312" s="626"/>
      <c r="G312" s="624">
        <v>3.3409982415798727E-2</v>
      </c>
      <c r="H312" s="626"/>
      <c r="I312" s="292">
        <v>2.9757879074800487E-3</v>
      </c>
      <c r="J312" s="292">
        <v>0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0.90625</v>
      </c>
      <c r="E313" s="625"/>
      <c r="F313" s="626"/>
      <c r="G313" s="624">
        <v>8.8988095238095241E-2</v>
      </c>
      <c r="H313" s="626"/>
      <c r="I313" s="292">
        <v>2.6785714285714286E-3</v>
      </c>
      <c r="J313" s="292">
        <v>2.0833333333333333E-3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0.95213984327908374</v>
      </c>
      <c r="E314" s="625"/>
      <c r="F314" s="626"/>
      <c r="G314" s="624">
        <v>4.4243520192887284E-2</v>
      </c>
      <c r="H314" s="626"/>
      <c r="I314" s="292">
        <v>2.4110910186859553E-3</v>
      </c>
      <c r="J314" s="292">
        <v>1.2055455093429777E-3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0.91771150334753504</v>
      </c>
      <c r="E315" s="625"/>
      <c r="F315" s="626"/>
      <c r="G315" s="624">
        <v>7.2915398660985994E-2</v>
      </c>
      <c r="H315" s="626"/>
      <c r="I315" s="292">
        <v>3.0432136335970784E-3</v>
      </c>
      <c r="J315" s="292">
        <v>6.3298843578819229E-3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0.93127930341594101</v>
      </c>
      <c r="E316" s="625"/>
      <c r="F316" s="626"/>
      <c r="G316" s="624">
        <v>6.1486939048894844E-2</v>
      </c>
      <c r="H316" s="626"/>
      <c r="I316" s="292">
        <v>3.8847957133288681E-3</v>
      </c>
      <c r="J316" s="292">
        <v>3.3489618218352311E-3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0.93576898993304758</v>
      </c>
      <c r="E317" s="629"/>
      <c r="F317" s="630"/>
      <c r="G317" s="628">
        <v>5.890853041760994E-2</v>
      </c>
      <c r="H317" s="630"/>
      <c r="I317" s="295">
        <v>3.5162082751312557E-3</v>
      </c>
      <c r="J317" s="295">
        <v>1.8062713742112615E-3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0.90275155111950367</v>
      </c>
      <c r="E318" s="625"/>
      <c r="F318" s="626"/>
      <c r="G318" s="624">
        <v>9.1043970865929316E-2</v>
      </c>
      <c r="H318" s="626"/>
      <c r="I318" s="292">
        <v>3.7766387914755866E-3</v>
      </c>
      <c r="J318" s="292">
        <v>2.4278392230914487E-3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0.93135656041512227</v>
      </c>
      <c r="E319" s="625"/>
      <c r="F319" s="626"/>
      <c r="G319" s="624">
        <v>6.3157894736842107E-2</v>
      </c>
      <c r="H319" s="626"/>
      <c r="I319" s="292">
        <v>1.4825796886582653E-3</v>
      </c>
      <c r="J319" s="292">
        <v>4.0029651593773167E-3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0.93467479098767181</v>
      </c>
      <c r="E320" s="625"/>
      <c r="F320" s="626"/>
      <c r="G320" s="624">
        <v>5.5972792971517644E-2</v>
      </c>
      <c r="H320" s="626"/>
      <c r="I320" s="292">
        <v>3.2591752869491285E-3</v>
      </c>
      <c r="J320" s="292">
        <v>6.093240753861414E-3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0.94607412611979624</v>
      </c>
      <c r="E321" s="625"/>
      <c r="F321" s="626"/>
      <c r="G321" s="624">
        <v>4.5670121201475497E-2</v>
      </c>
      <c r="H321" s="626"/>
      <c r="I321" s="292">
        <v>4.9183207447742842E-3</v>
      </c>
      <c r="J321" s="292">
        <v>3.3374319339539785E-3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0.92286617492096945</v>
      </c>
      <c r="E322" s="625"/>
      <c r="F322" s="626"/>
      <c r="G322" s="624">
        <v>7.2708113804004215E-2</v>
      </c>
      <c r="H322" s="626"/>
      <c r="I322" s="292">
        <v>2.3182297154899895E-3</v>
      </c>
      <c r="J322" s="292">
        <v>2.1074815595363539E-3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0.94613802132036651</v>
      </c>
      <c r="E323" s="625"/>
      <c r="F323" s="626"/>
      <c r="G323" s="624">
        <v>3.7965214138769403E-2</v>
      </c>
      <c r="H323" s="626"/>
      <c r="I323" s="292">
        <v>1.009912100243127E-2</v>
      </c>
      <c r="J323" s="292">
        <v>5.7976435384327661E-3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0.97440416247062778</v>
      </c>
      <c r="E324" s="625"/>
      <c r="F324" s="626"/>
      <c r="G324" s="624">
        <v>2.4085263511245385E-2</v>
      </c>
      <c r="H324" s="626"/>
      <c r="I324" s="292">
        <v>5.8744545149378986E-4</v>
      </c>
      <c r="J324" s="292">
        <v>9.2312856663309835E-4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0.97423286645995932</v>
      </c>
      <c r="E325" s="625"/>
      <c r="F325" s="626"/>
      <c r="G325" s="624">
        <v>2.3842617342029294E-2</v>
      </c>
      <c r="H325" s="626"/>
      <c r="I325" s="292">
        <v>1.4968459317865924E-3</v>
      </c>
      <c r="J325" s="292">
        <v>4.2767026622474072E-4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0.94989494100533378</v>
      </c>
      <c r="E326" s="625"/>
      <c r="F326" s="626"/>
      <c r="G326" s="624">
        <v>4.6710845320834006E-2</v>
      </c>
      <c r="H326" s="626"/>
      <c r="I326" s="292">
        <v>1.2930337805075157E-3</v>
      </c>
      <c r="J326" s="292">
        <v>2.1011798933247131E-3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0.93892087032881255</v>
      </c>
      <c r="E327" s="625"/>
      <c r="F327" s="626"/>
      <c r="G327" s="624">
        <v>5.7078739389208703E-2</v>
      </c>
      <c r="H327" s="626"/>
      <c r="I327" s="292">
        <v>2.6344033564250171E-3</v>
      </c>
      <c r="J327" s="292">
        <v>1.3659869255537125E-3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0.93179820706626826</v>
      </c>
      <c r="E328" s="625"/>
      <c r="F328" s="626"/>
      <c r="G328" s="624">
        <v>6.1346458076990684E-2</v>
      </c>
      <c r="H328" s="626"/>
      <c r="I328" s="292">
        <v>4.3944454209878716E-3</v>
      </c>
      <c r="J328" s="292">
        <v>2.4608894357532078E-3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0.92859183090545561</v>
      </c>
      <c r="E329" s="625"/>
      <c r="F329" s="626"/>
      <c r="G329" s="624">
        <v>6.6123964581548123E-2</v>
      </c>
      <c r="H329" s="626"/>
      <c r="I329" s="292">
        <v>2.5706940874035988E-3</v>
      </c>
      <c r="J329" s="292">
        <v>2.713510425592688E-3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0.94306440724509999</v>
      </c>
      <c r="E330" s="629"/>
      <c r="F330" s="630"/>
      <c r="G330" s="628">
        <v>5.1489181550854149E-2</v>
      </c>
      <c r="H330" s="630"/>
      <c r="I330" s="295">
        <v>2.8948362071924668E-3</v>
      </c>
      <c r="J330" s="295">
        <v>2.5515749968534388E-3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0.9391226499552372</v>
      </c>
      <c r="E331" s="625"/>
      <c r="F331" s="626"/>
      <c r="G331" s="624">
        <v>5.4968666069829898E-2</v>
      </c>
      <c r="H331" s="626"/>
      <c r="I331" s="292">
        <v>3.5810205908683975E-3</v>
      </c>
      <c r="J331" s="292">
        <v>2.3276633840644584E-3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0.91768555192009649</v>
      </c>
      <c r="E332" s="625"/>
      <c r="F332" s="626"/>
      <c r="G332" s="624">
        <v>7.2843120371964873E-2</v>
      </c>
      <c r="H332" s="626"/>
      <c r="I332" s="292">
        <v>7.7492681246771142E-3</v>
      </c>
      <c r="J332" s="292">
        <v>1.7220595832615809E-3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0.93915997529339101</v>
      </c>
      <c r="E333" s="625"/>
      <c r="F333" s="626"/>
      <c r="G333" s="624">
        <v>5.7597282273008032E-2</v>
      </c>
      <c r="H333" s="626"/>
      <c r="I333" s="292">
        <v>2.1618282890673254E-3</v>
      </c>
      <c r="J333" s="292">
        <v>1.0809141445336627E-3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0.93565545641729586</v>
      </c>
      <c r="E334" s="625"/>
      <c r="F334" s="626"/>
      <c r="G334" s="624">
        <v>5.542210020590254E-2</v>
      </c>
      <c r="H334" s="626"/>
      <c r="I334" s="292">
        <v>6.1770761839396015E-3</v>
      </c>
      <c r="J334" s="292">
        <v>2.7453671928620452E-3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0.92995169082125606</v>
      </c>
      <c r="E335" s="625"/>
      <c r="F335" s="626"/>
      <c r="G335" s="624">
        <v>6.6770186335403728E-2</v>
      </c>
      <c r="H335" s="626"/>
      <c r="I335" s="292">
        <v>2.933057280883368E-3</v>
      </c>
      <c r="J335" s="292">
        <v>3.4506556245686681E-4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0.96862877382357904</v>
      </c>
      <c r="E336" s="625"/>
      <c r="F336" s="626"/>
      <c r="G336" s="624">
        <v>2.833530106257379E-2</v>
      </c>
      <c r="H336" s="626"/>
      <c r="I336" s="292">
        <v>2.5299375948726597E-3</v>
      </c>
      <c r="J336" s="292">
        <v>5.0598751897453192E-4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0.96934306569343065</v>
      </c>
      <c r="E337" s="625"/>
      <c r="F337" s="626"/>
      <c r="G337" s="624">
        <v>2.9440389294403894E-2</v>
      </c>
      <c r="H337" s="626"/>
      <c r="I337" s="292">
        <v>6.0827250608272508E-4</v>
      </c>
      <c r="J337" s="292">
        <v>6.0827250608272508E-4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0.93482782528310604</v>
      </c>
      <c r="E338" s="625"/>
      <c r="F338" s="626"/>
      <c r="G338" s="624">
        <v>6.3901086202911947E-2</v>
      </c>
      <c r="H338" s="626"/>
      <c r="I338" s="292">
        <v>1.2710885139819736E-3</v>
      </c>
      <c r="J338" s="292">
        <v>0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0.95692679975801576</v>
      </c>
      <c r="E339" s="625"/>
      <c r="F339" s="626"/>
      <c r="G339" s="624">
        <v>4.0290381125226864E-2</v>
      </c>
      <c r="H339" s="626"/>
      <c r="I339" s="292">
        <v>2.6618269812462192E-3</v>
      </c>
      <c r="J339" s="292">
        <v>1.2099213551119177E-4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0.9444285714285714</v>
      </c>
      <c r="E340" s="625"/>
      <c r="F340" s="626"/>
      <c r="G340" s="624">
        <v>5.0571428571428573E-2</v>
      </c>
      <c r="H340" s="626"/>
      <c r="I340" s="292">
        <v>4.4285714285714284E-3</v>
      </c>
      <c r="J340" s="292">
        <v>5.7142857142857147E-4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0.84385011840089152</v>
      </c>
      <c r="E341" s="625"/>
      <c r="F341" s="626"/>
      <c r="G341" s="624">
        <v>4.7499651762083858E-2</v>
      </c>
      <c r="H341" s="626"/>
      <c r="I341" s="292">
        <v>3.621674327900822E-3</v>
      </c>
      <c r="J341" s="292">
        <v>3.3430839949853742E-3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1.021088540859048</v>
      </c>
      <c r="E342" s="625"/>
      <c r="F342" s="626"/>
      <c r="G342" s="624">
        <v>8.8540859047914408E-2</v>
      </c>
      <c r="H342" s="626"/>
      <c r="I342" s="292">
        <v>2.7911304078151651E-3</v>
      </c>
      <c r="J342" s="292">
        <v>7.7531400217087918E-4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0.9418017441001133</v>
      </c>
      <c r="E343" s="629"/>
      <c r="F343" s="630"/>
      <c r="G343" s="628">
        <v>5.3887273981376556E-2</v>
      </c>
      <c r="H343" s="630"/>
      <c r="I343" s="295">
        <v>3.2024437108932355E-3</v>
      </c>
      <c r="J343" s="295">
        <v>1.1085382076168892E-3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0.90767078573093962</v>
      </c>
      <c r="E344" s="625"/>
      <c r="F344" s="626"/>
      <c r="G344" s="624">
        <v>8.4868267661459551E-2</v>
      </c>
      <c r="H344" s="626"/>
      <c r="I344" s="292">
        <v>4.8962462112380504E-3</v>
      </c>
      <c r="J344" s="292">
        <v>2.5647003963627886E-3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0.93669274149536108</v>
      </c>
      <c r="E345" s="625"/>
      <c r="F345" s="626"/>
      <c r="G345" s="624">
        <v>5.9850827724213206E-2</v>
      </c>
      <c r="H345" s="626"/>
      <c r="I345" s="292">
        <v>3.0925959614335093E-3</v>
      </c>
      <c r="J345" s="292">
        <v>3.6383481899217757E-4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0.93999417419166909</v>
      </c>
      <c r="E346" s="625"/>
      <c r="F346" s="626"/>
      <c r="G346" s="624">
        <v>5.5636469560151468E-2</v>
      </c>
      <c r="H346" s="626"/>
      <c r="I346" s="292">
        <v>4.0780658316341397E-3</v>
      </c>
      <c r="J346" s="292">
        <v>2.9129041654529564E-4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0.93303779748016802</v>
      </c>
      <c r="E347" s="625"/>
      <c r="F347" s="626"/>
      <c r="G347" s="624">
        <v>6.532897806812879E-2</v>
      </c>
      <c r="H347" s="626"/>
      <c r="I347" s="292">
        <v>1.3999066728884741E-3</v>
      </c>
      <c r="J347" s="292">
        <v>2.3331777881474569E-4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0.90623832648487113</v>
      </c>
      <c r="E348" s="625"/>
      <c r="F348" s="626"/>
      <c r="G348" s="624">
        <v>8.6290623832648489E-2</v>
      </c>
      <c r="H348" s="626"/>
      <c r="I348" s="292">
        <v>7.4710496824803886E-3</v>
      </c>
      <c r="J348" s="292">
        <v>0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0.95252158109950025</v>
      </c>
      <c r="E349" s="625"/>
      <c r="F349" s="626"/>
      <c r="G349" s="624">
        <v>4.4979554747841891E-2</v>
      </c>
      <c r="H349" s="626"/>
      <c r="I349" s="292">
        <v>2.4988641526578828E-3</v>
      </c>
      <c r="J349" s="292">
        <v>0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0.96749246297024516</v>
      </c>
      <c r="E350" s="625"/>
      <c r="F350" s="626"/>
      <c r="G350" s="624">
        <v>2.9099488792764451E-2</v>
      </c>
      <c r="H350" s="626"/>
      <c r="I350" s="292">
        <v>3.0148119019530739E-3</v>
      </c>
      <c r="J350" s="292">
        <v>3.9323633503735744E-4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0.97575293517100559</v>
      </c>
      <c r="E351" s="625"/>
      <c r="F351" s="626"/>
      <c r="G351" s="624">
        <v>2.3353751914241959E-2</v>
      </c>
      <c r="H351" s="626"/>
      <c r="I351" s="292">
        <v>7.6569678407350692E-4</v>
      </c>
      <c r="J351" s="292">
        <v>1.2761613067891782E-4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0.94170579029733958</v>
      </c>
      <c r="E352" s="625"/>
      <c r="F352" s="626"/>
      <c r="G352" s="624">
        <v>5.4773082942097026E-2</v>
      </c>
      <c r="H352" s="626"/>
      <c r="I352" s="292">
        <v>2.9342723004694834E-3</v>
      </c>
      <c r="J352" s="292">
        <v>5.8685446009389673E-4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0.95821782178217818</v>
      </c>
      <c r="E353" s="625"/>
      <c r="F353" s="626"/>
      <c r="G353" s="624">
        <v>3.8217821782178217E-2</v>
      </c>
      <c r="H353" s="626"/>
      <c r="I353" s="292">
        <v>3.3663366336633663E-3</v>
      </c>
      <c r="J353" s="292">
        <v>1.9801980198019803E-4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0.92843049327354266</v>
      </c>
      <c r="E354" s="625"/>
      <c r="F354" s="626"/>
      <c r="G354" s="624">
        <v>6.6188340807174895E-2</v>
      </c>
      <c r="H354" s="626"/>
      <c r="I354" s="292">
        <v>3.5874439461883408E-3</v>
      </c>
      <c r="J354" s="292">
        <v>1.7937219730941704E-3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0.92366912366912368</v>
      </c>
      <c r="E355" s="625"/>
      <c r="F355" s="626"/>
      <c r="G355" s="624">
        <v>6.8140868140868144E-2</v>
      </c>
      <c r="H355" s="626"/>
      <c r="I355" s="292">
        <v>4.586404586404586E-3</v>
      </c>
      <c r="J355" s="292">
        <v>3.6036036036036037E-3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0.94312963076357847</v>
      </c>
      <c r="E356" s="629"/>
      <c r="F356" s="630"/>
      <c r="G356" s="628">
        <v>5.2767742330537014E-2</v>
      </c>
      <c r="H356" s="630"/>
      <c r="I356" s="295">
        <v>3.2453615822668545E-3</v>
      </c>
      <c r="J356" s="295">
        <v>8.5726532361765965E-4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0.86770280515542075</v>
      </c>
      <c r="E357" s="625"/>
      <c r="F357" s="626"/>
      <c r="G357" s="624">
        <v>0.12983320697498105</v>
      </c>
      <c r="H357" s="626"/>
      <c r="I357" s="292">
        <v>2.4639878695981803E-3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0.89623786407766992</v>
      </c>
      <c r="E358" s="625"/>
      <c r="F358" s="626"/>
      <c r="G358" s="624">
        <v>9.9312297734627838E-2</v>
      </c>
      <c r="H358" s="626"/>
      <c r="I358" s="292">
        <v>1.2135922330097086E-3</v>
      </c>
      <c r="J358" s="292">
        <v>3.2362459546925568E-3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0.87339175834421034</v>
      </c>
      <c r="E359" s="625"/>
      <c r="F359" s="626"/>
      <c r="G359" s="624">
        <v>0.11877680402759649</v>
      </c>
      <c r="H359" s="626"/>
      <c r="I359" s="292">
        <v>6.3397352228230465E-3</v>
      </c>
      <c r="J359" s="292">
        <v>1.4917024053701287E-3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0.87713612256923978</v>
      </c>
      <c r="E360" s="625"/>
      <c r="F360" s="626"/>
      <c r="G360" s="624">
        <v>0.11402474955804361</v>
      </c>
      <c r="H360" s="626"/>
      <c r="I360" s="292">
        <v>8.8391278727165592E-3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0.88486465878764775</v>
      </c>
      <c r="E361" s="625"/>
      <c r="F361" s="626"/>
      <c r="G361" s="624">
        <v>0.1044605413648494</v>
      </c>
      <c r="H361" s="626"/>
      <c r="I361" s="292">
        <v>9.5310712924132675E-3</v>
      </c>
      <c r="J361" s="292">
        <v>1.143728555089592E-3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0.89275207274672375</v>
      </c>
      <c r="E362" s="625"/>
      <c r="F362" s="626"/>
      <c r="G362" s="624">
        <v>9.7619684407595608E-2</v>
      </c>
      <c r="H362" s="626"/>
      <c r="I362" s="292">
        <v>6.9537309441027014E-3</v>
      </c>
      <c r="J362" s="292">
        <v>2.6745119015779621E-3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0.96087806998478587</v>
      </c>
      <c r="E363" s="625"/>
      <c r="F363" s="626"/>
      <c r="G363" s="624">
        <v>3.8252553792653771E-2</v>
      </c>
      <c r="H363" s="626"/>
      <c r="I363" s="292">
        <v>8.69376222560313E-4</v>
      </c>
      <c r="J363" s="292">
        <v>0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0.93165377899725621</v>
      </c>
      <c r="E364" s="625"/>
      <c r="F364" s="626"/>
      <c r="G364" s="624">
        <v>6.5352955849338992E-2</v>
      </c>
      <c r="H364" s="626"/>
      <c r="I364" s="292">
        <v>2.9932651534048389E-3</v>
      </c>
      <c r="J364" s="292">
        <v>0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0.91314665401044137</v>
      </c>
      <c r="E365" s="625"/>
      <c r="F365" s="626"/>
      <c r="G365" s="624">
        <v>8.3293782629330806E-2</v>
      </c>
      <c r="H365" s="626"/>
      <c r="I365" s="292">
        <v>2.8476506881822496E-3</v>
      </c>
      <c r="J365" s="292">
        <v>7.1191267204556241E-4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0.8592024539877301</v>
      </c>
      <c r="E366" s="625"/>
      <c r="F366" s="626"/>
      <c r="G366" s="624">
        <v>0.1343558282208589</v>
      </c>
      <c r="H366" s="626"/>
      <c r="I366" s="292">
        <v>6.4417177914110431E-3</v>
      </c>
      <c r="J366" s="292">
        <v>0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0.90061909416748132</v>
      </c>
      <c r="E367" s="625"/>
      <c r="F367" s="626"/>
      <c r="G367" s="624">
        <v>9.253828608667318E-2</v>
      </c>
      <c r="H367" s="626"/>
      <c r="I367" s="292">
        <v>6.8426197458455523E-3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0.89782608695652177</v>
      </c>
      <c r="E368" s="625"/>
      <c r="F368" s="626"/>
      <c r="G368" s="624">
        <v>9.7826086956521743E-2</v>
      </c>
      <c r="H368" s="626"/>
      <c r="I368" s="292">
        <v>4.3478260869565218E-3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0.89683747326862973</v>
      </c>
      <c r="E369" s="629"/>
      <c r="F369" s="630"/>
      <c r="G369" s="628">
        <v>9.7775127488073696E-2</v>
      </c>
      <c r="H369" s="630"/>
      <c r="I369" s="295">
        <v>4.5648955420299394E-3</v>
      </c>
      <c r="J369" s="295">
        <v>8.2250370126665568E-4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0.76983329985940951</v>
      </c>
      <c r="E370" s="625"/>
      <c r="F370" s="626"/>
      <c r="G370" s="624">
        <v>0.22655151636874873</v>
      </c>
      <c r="H370" s="626"/>
      <c r="I370" s="292">
        <v>3.4143402289616388E-3</v>
      </c>
      <c r="J370" s="292">
        <v>2.008435428800964E-4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0.75563258232235697</v>
      </c>
      <c r="E371" s="625"/>
      <c r="F371" s="626"/>
      <c r="G371" s="624">
        <v>0.23619707848477345</v>
      </c>
      <c r="H371" s="626"/>
      <c r="I371" s="292">
        <v>6.6848229759841546E-3</v>
      </c>
      <c r="J371" s="292">
        <v>1.4855162168853676E-3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0.77710678012626955</v>
      </c>
      <c r="E372" s="625"/>
      <c r="F372" s="626"/>
      <c r="G372" s="624">
        <v>0.21822673620642327</v>
      </c>
      <c r="H372" s="626"/>
      <c r="I372" s="292">
        <v>4.3919846280538015E-3</v>
      </c>
      <c r="J372" s="292">
        <v>2.7449903925336259E-4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0.82684931506849313</v>
      </c>
      <c r="E373" s="625"/>
      <c r="F373" s="626"/>
      <c r="G373" s="624">
        <v>0.16849315068493151</v>
      </c>
      <c r="H373" s="626"/>
      <c r="I373" s="292">
        <v>2.4657534246575342E-3</v>
      </c>
      <c r="J373" s="292">
        <v>2.1917808219178081E-3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0.73284313725490191</v>
      </c>
      <c r="E374" s="625"/>
      <c r="F374" s="626"/>
      <c r="G374" s="624">
        <v>0.2610294117647059</v>
      </c>
      <c r="H374" s="626"/>
      <c r="I374" s="292">
        <v>5.7189542483660127E-3</v>
      </c>
      <c r="J374" s="292">
        <v>4.084967320261438E-4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0.71220802115469373</v>
      </c>
      <c r="E375" s="625"/>
      <c r="F375" s="626"/>
      <c r="G375" s="624">
        <v>0.2838254737769943</v>
      </c>
      <c r="H375" s="626"/>
      <c r="I375" s="292">
        <v>3.5257822829440283E-3</v>
      </c>
      <c r="J375" s="292">
        <v>4.4072278536800354E-4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0.86949755446865273</v>
      </c>
      <c r="E376" s="625"/>
      <c r="F376" s="626"/>
      <c r="G376" s="624">
        <v>0.12850155624722098</v>
      </c>
      <c r="H376" s="626"/>
      <c r="I376" s="292">
        <v>2.0008892841262785E-3</v>
      </c>
      <c r="J376" s="292">
        <v>0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0.84991753710830131</v>
      </c>
      <c r="E377" s="625"/>
      <c r="F377" s="626"/>
      <c r="G377" s="624">
        <v>0.11984606926882903</v>
      </c>
      <c r="H377" s="626"/>
      <c r="I377" s="292">
        <v>6.5970313358988458E-3</v>
      </c>
      <c r="J377" s="292">
        <v>2.3639362286970864E-2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0.84629847238542888</v>
      </c>
      <c r="E378" s="625"/>
      <c r="F378" s="626"/>
      <c r="G378" s="624">
        <v>0.15017626321974148</v>
      </c>
      <c r="H378" s="626"/>
      <c r="I378" s="292">
        <v>2.1151586368977674E-3</v>
      </c>
      <c r="J378" s="292">
        <v>1.4101057579318449E-3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0.84293193717277481</v>
      </c>
      <c r="E379" s="625"/>
      <c r="F379" s="626"/>
      <c r="G379" s="624">
        <v>0.14884068810770382</v>
      </c>
      <c r="H379" s="626"/>
      <c r="I379" s="292">
        <v>8.2273747195213166E-3</v>
      </c>
      <c r="J379" s="292">
        <v>0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0.84626994394135402</v>
      </c>
      <c r="E380" s="625"/>
      <c r="F380" s="626"/>
      <c r="G380" s="624">
        <v>0.14877102199223805</v>
      </c>
      <c r="H380" s="626"/>
      <c r="I380" s="292">
        <v>4.959034066407934E-3</v>
      </c>
      <c r="J380" s="292">
        <v>0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0.86474262330389839</v>
      </c>
      <c r="E381" s="625"/>
      <c r="F381" s="626"/>
      <c r="G381" s="624">
        <v>0.13138057290544905</v>
      </c>
      <c r="H381" s="626"/>
      <c r="I381" s="292">
        <v>3.8768037906525953E-3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0.81499004517137286</v>
      </c>
      <c r="E382" s="629"/>
      <c r="F382" s="630"/>
      <c r="G382" s="628">
        <v>0.1782235447753206</v>
      </c>
      <c r="H382" s="630"/>
      <c r="I382" s="295">
        <v>4.4315043565755392E-3</v>
      </c>
      <c r="J382" s="295">
        <v>2.3549056967309629E-3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0.78480516937536715</v>
      </c>
      <c r="E383" s="625"/>
      <c r="F383" s="626"/>
      <c r="G383" s="624">
        <v>0.21108282749167809</v>
      </c>
      <c r="H383" s="626"/>
      <c r="I383" s="292">
        <v>3.3287644409633835E-3</v>
      </c>
      <c r="J383" s="292">
        <v>7.8323869199138434E-4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0.81433224755700329</v>
      </c>
      <c r="E384" s="625"/>
      <c r="F384" s="626"/>
      <c r="G384" s="624">
        <v>0.18031642624476502</v>
      </c>
      <c r="H384" s="626"/>
      <c r="I384" s="292">
        <v>3.489995346672871E-3</v>
      </c>
      <c r="J384" s="292">
        <v>1.8613308515588647E-3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0.76033477047933051</v>
      </c>
      <c r="E385" s="625"/>
      <c r="F385" s="626"/>
      <c r="G385" s="624">
        <v>0.2310423535379153</v>
      </c>
      <c r="H385" s="626"/>
      <c r="I385" s="292">
        <v>8.3692619832614768E-3</v>
      </c>
      <c r="J385" s="292">
        <v>2.5361399949277199E-4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0.80148423005565861</v>
      </c>
      <c r="E386" s="625"/>
      <c r="F386" s="626"/>
      <c r="G386" s="624">
        <v>0.19418676561533704</v>
      </c>
      <c r="H386" s="626"/>
      <c r="I386" s="292">
        <v>3.4013605442176869E-3</v>
      </c>
      <c r="J386" s="292">
        <v>9.2764378478664194E-4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0.76143468246133594</v>
      </c>
      <c r="E387" s="625"/>
      <c r="F387" s="626"/>
      <c r="G387" s="624">
        <v>0.23231326094109905</v>
      </c>
      <c r="H387" s="626"/>
      <c r="I387" s="292">
        <v>4.9358341559723592E-3</v>
      </c>
      <c r="J387" s="292">
        <v>1.3162224415926291E-3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0.80324543610547672</v>
      </c>
      <c r="E388" s="625"/>
      <c r="F388" s="626"/>
      <c r="G388" s="624">
        <v>0.19337390128465179</v>
      </c>
      <c r="H388" s="626"/>
      <c r="I388" s="292">
        <v>2.3664638269100743E-3</v>
      </c>
      <c r="J388" s="292">
        <v>1.0141987829614604E-3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0.85626980534178365</v>
      </c>
      <c r="E389" s="625"/>
      <c r="F389" s="626"/>
      <c r="G389" s="624">
        <v>0.14305115436849253</v>
      </c>
      <c r="H389" s="626"/>
      <c r="I389" s="292">
        <v>4.526935264825713E-4</v>
      </c>
      <c r="J389" s="292">
        <v>2.2634676324128565E-4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0.87156223419336543</v>
      </c>
      <c r="E390" s="625"/>
      <c r="F390" s="626"/>
      <c r="G390" s="624">
        <v>0.12673660334561951</v>
      </c>
      <c r="H390" s="626"/>
      <c r="I390" s="292">
        <v>1.7011624610150269E-3</v>
      </c>
      <c r="J390" s="292">
        <v>0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0.80388349514563107</v>
      </c>
      <c r="E391" s="625"/>
      <c r="F391" s="626"/>
      <c r="G391" s="624">
        <v>0.1948220064724919</v>
      </c>
      <c r="H391" s="626"/>
      <c r="I391" s="292">
        <v>1.2944983818770227E-3</v>
      </c>
      <c r="J391" s="292">
        <v>0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0.83111824014665447</v>
      </c>
      <c r="E392" s="625"/>
      <c r="F392" s="626"/>
      <c r="G392" s="624">
        <v>0.16681943171402383</v>
      </c>
      <c r="H392" s="626"/>
      <c r="I392" s="292">
        <v>1.3748854262144821E-3</v>
      </c>
      <c r="J392" s="292">
        <v>6.8744271310724103E-4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0.79486366518706408</v>
      </c>
      <c r="E393" s="625"/>
      <c r="F393" s="626"/>
      <c r="G393" s="624">
        <v>0.19879518072289157</v>
      </c>
      <c r="H393" s="626"/>
      <c r="I393" s="292">
        <v>6.024096385542169E-3</v>
      </c>
      <c r="J393" s="292">
        <v>3.170577045022194E-4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0.8184203621096825</v>
      </c>
      <c r="E394" s="625"/>
      <c r="F394" s="626"/>
      <c r="G394" s="624">
        <v>0.17764366308055629</v>
      </c>
      <c r="H394" s="626"/>
      <c r="I394" s="292">
        <v>3.9359748097612174E-3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0.80951427363549389</v>
      </c>
      <c r="E395" s="629"/>
      <c r="F395" s="630"/>
      <c r="G395" s="628">
        <v>0.18652515408406203</v>
      </c>
      <c r="H395" s="630"/>
      <c r="I395" s="295">
        <v>3.3375609104866165E-3</v>
      </c>
      <c r="J395" s="295">
        <v>6.2301136995750173E-4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0.72798434442270055</v>
      </c>
      <c r="E396" s="625"/>
      <c r="F396" s="626"/>
      <c r="G396" s="624">
        <v>0.26100782778864973</v>
      </c>
      <c r="H396" s="626"/>
      <c r="I396" s="292">
        <v>9.2954990215264183E-3</v>
      </c>
      <c r="J396" s="292">
        <v>1.7123287671232876E-3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0.73172628304821152</v>
      </c>
      <c r="E397" s="625"/>
      <c r="F397" s="626"/>
      <c r="G397" s="624">
        <v>0.25453602903058581</v>
      </c>
      <c r="H397" s="626"/>
      <c r="I397" s="292">
        <v>6.2208398133748056E-3</v>
      </c>
      <c r="J397" s="292">
        <v>7.5168481078278903E-3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0.80476402493321464</v>
      </c>
      <c r="E398" s="625"/>
      <c r="F398" s="626"/>
      <c r="G398" s="624">
        <v>0.18811219946571683</v>
      </c>
      <c r="H398" s="626"/>
      <c r="I398" s="292">
        <v>2.8940338379341052E-3</v>
      </c>
      <c r="J398" s="292">
        <v>4.2297417631344614E-3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0.71923676012461057</v>
      </c>
      <c r="E399" s="625"/>
      <c r="F399" s="626"/>
      <c r="G399" s="624">
        <v>0.26090342679127726</v>
      </c>
      <c r="H399" s="626"/>
      <c r="I399" s="292">
        <v>7.7881619937694704E-3</v>
      </c>
      <c r="J399" s="292">
        <v>1.2071651090342679E-2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0.70523415977961434</v>
      </c>
      <c r="E400" s="625"/>
      <c r="F400" s="626"/>
      <c r="G400" s="624">
        <v>0.2711530893349075</v>
      </c>
      <c r="H400" s="626"/>
      <c r="I400" s="292">
        <v>1.0232192050373869E-2</v>
      </c>
      <c r="J400" s="292">
        <v>1.338055883510429E-2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0.74447460255913145</v>
      </c>
      <c r="E401" s="625"/>
      <c r="F401" s="626"/>
      <c r="G401" s="624">
        <v>0.24001550988755332</v>
      </c>
      <c r="H401" s="626"/>
      <c r="I401" s="292">
        <v>2.3264831329972858E-3</v>
      </c>
      <c r="J401" s="292">
        <v>1.3183404420317953E-2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0.8429553264604811</v>
      </c>
      <c r="E402" s="625"/>
      <c r="F402" s="626"/>
      <c r="G402" s="624">
        <v>0.15498281786941581</v>
      </c>
      <c r="H402" s="626"/>
      <c r="I402" s="292">
        <v>2.0618556701030928E-3</v>
      </c>
      <c r="J402" s="292">
        <v>0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0.76987263943785678</v>
      </c>
      <c r="E403" s="625"/>
      <c r="F403" s="626"/>
      <c r="G403" s="624">
        <v>0.22529644268774704</v>
      </c>
      <c r="H403" s="626"/>
      <c r="I403" s="292">
        <v>2.635046113306983E-3</v>
      </c>
      <c r="J403" s="292">
        <v>2.1958717610891525E-3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0.73872785829307563</v>
      </c>
      <c r="E404" s="625"/>
      <c r="F404" s="626"/>
      <c r="G404" s="624">
        <v>0.25644122383252815</v>
      </c>
      <c r="H404" s="626"/>
      <c r="I404" s="292">
        <v>4.830917874396135E-3</v>
      </c>
      <c r="J404" s="292">
        <v>0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0.77502267916540668</v>
      </c>
      <c r="E405" s="625"/>
      <c r="F405" s="626"/>
      <c r="G405" s="624">
        <v>0.21862715452071363</v>
      </c>
      <c r="H405" s="626"/>
      <c r="I405" s="292">
        <v>6.3501663138796488E-3</v>
      </c>
      <c r="J405" s="292">
        <v>0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0.7446236559139785</v>
      </c>
      <c r="E406" s="625"/>
      <c r="F406" s="626"/>
      <c r="G406" s="624">
        <v>0.24865591397849462</v>
      </c>
      <c r="H406" s="626"/>
      <c r="I406" s="292">
        <v>6.7204301075268818E-3</v>
      </c>
      <c r="J406" s="292">
        <v>0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0.74475817724350013</v>
      </c>
      <c r="E407" s="625"/>
      <c r="F407" s="626"/>
      <c r="G407" s="624">
        <v>0.25132792843164664</v>
      </c>
      <c r="H407" s="626"/>
      <c r="I407" s="292">
        <v>3.9138943248532287E-3</v>
      </c>
      <c r="J407" s="292">
        <v>0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0.75568951323791056</v>
      </c>
      <c r="E408" s="629"/>
      <c r="F408" s="630"/>
      <c r="G408" s="628">
        <v>0.2346177337546804</v>
      </c>
      <c r="H408" s="630"/>
      <c r="I408" s="295">
        <v>5.4704304644554794E-3</v>
      </c>
      <c r="J408" s="295">
        <v>4.2223225429535013E-3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0.65150989239847279</v>
      </c>
      <c r="E409" s="625"/>
      <c r="F409" s="626"/>
      <c r="G409" s="624">
        <v>0.33634154807358557</v>
      </c>
      <c r="H409" s="626"/>
      <c r="I409" s="292">
        <v>1.0413051023950017E-2</v>
      </c>
      <c r="J409" s="292">
        <v>1.7355085039916696E-3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0.65805309734513273</v>
      </c>
      <c r="E410" s="625"/>
      <c r="F410" s="626"/>
      <c r="G410" s="624">
        <v>0.328141592920354</v>
      </c>
      <c r="H410" s="626"/>
      <c r="I410" s="292">
        <v>8.8495575221238937E-3</v>
      </c>
      <c r="J410" s="292">
        <v>4.9557522123893803E-3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0.69314205738278512</v>
      </c>
      <c r="E411" s="625"/>
      <c r="F411" s="626"/>
      <c r="G411" s="624">
        <v>0.29461161651504547</v>
      </c>
      <c r="H411" s="626"/>
      <c r="I411" s="292">
        <v>1.1546536039188244E-2</v>
      </c>
      <c r="J411" s="292">
        <v>6.9979006298110562E-4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0.69665513264129186</v>
      </c>
      <c r="E412" s="625"/>
      <c r="F412" s="626"/>
      <c r="G412" s="624">
        <v>0.28873510188389079</v>
      </c>
      <c r="H412" s="626"/>
      <c r="I412" s="292">
        <v>1.0765090349865437E-2</v>
      </c>
      <c r="J412" s="292">
        <v>3.8446751249519417E-3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0.6616740088105727</v>
      </c>
      <c r="E413" s="625"/>
      <c r="F413" s="626"/>
      <c r="G413" s="624">
        <v>0.32422907488986785</v>
      </c>
      <c r="H413" s="626"/>
      <c r="I413" s="292">
        <v>1.145374449339207E-2</v>
      </c>
      <c r="J413" s="292">
        <v>2.6431718061674008E-3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0.66980708838043967</v>
      </c>
      <c r="E414" s="625"/>
      <c r="F414" s="626"/>
      <c r="G414" s="624">
        <v>0.32032301480484521</v>
      </c>
      <c r="H414" s="626"/>
      <c r="I414" s="292">
        <v>8.9726334679228349E-3</v>
      </c>
      <c r="J414" s="292">
        <v>8.9726334679228351E-4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0.79351947604274387</v>
      </c>
      <c r="E415" s="625"/>
      <c r="F415" s="626"/>
      <c r="G415" s="624">
        <v>0.20130989314029646</v>
      </c>
      <c r="H415" s="626"/>
      <c r="I415" s="292">
        <v>4.8259220958290243E-3</v>
      </c>
      <c r="J415" s="292">
        <v>3.4470872113064461E-4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0.78618421052631582</v>
      </c>
      <c r="E416" s="625"/>
      <c r="F416" s="626"/>
      <c r="G416" s="624">
        <v>0.21175986842105263</v>
      </c>
      <c r="H416" s="626"/>
      <c r="I416" s="292">
        <v>2.0559210526315788E-3</v>
      </c>
      <c r="J416" s="292">
        <v>0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0.69795918367346943</v>
      </c>
      <c r="E417" s="625"/>
      <c r="F417" s="626"/>
      <c r="G417" s="624">
        <v>0.29744897959183675</v>
      </c>
      <c r="H417" s="626"/>
      <c r="I417" s="292">
        <v>4.0816326530612249E-3</v>
      </c>
      <c r="J417" s="292">
        <v>5.1020408163265311E-4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0.74283501161890009</v>
      </c>
      <c r="E418" s="625"/>
      <c r="F418" s="626"/>
      <c r="G418" s="624">
        <v>0.25290472501936484</v>
      </c>
      <c r="H418" s="626"/>
      <c r="I418" s="292">
        <v>3.0983733539891559E-3</v>
      </c>
      <c r="J418" s="292">
        <v>1.1618900077459333E-3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0.73352033660589055</v>
      </c>
      <c r="E419" s="625"/>
      <c r="F419" s="626"/>
      <c r="G419" s="624">
        <v>0.25771388499298736</v>
      </c>
      <c r="H419" s="626"/>
      <c r="I419" s="292">
        <v>8.7657784011220194E-3</v>
      </c>
      <c r="J419" s="292">
        <v>0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0.745414118954975</v>
      </c>
      <c r="E420" s="625"/>
      <c r="F420" s="626"/>
      <c r="G420" s="624">
        <v>0.24735964424680379</v>
      </c>
      <c r="H420" s="626"/>
      <c r="I420" s="292">
        <v>6.3924402445803222E-3</v>
      </c>
      <c r="J420" s="292">
        <v>8.3379655364091158E-4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0.71268248460408268</v>
      </c>
      <c r="E421" s="629"/>
      <c r="F421" s="630"/>
      <c r="G421" s="628">
        <v>0.2781893775985495</v>
      </c>
      <c r="H421" s="630"/>
      <c r="I421" s="295">
        <v>7.6588827409421988E-3</v>
      </c>
      <c r="J421" s="295">
        <v>1.4692550564256463E-3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0.56487735513686455</v>
      </c>
      <c r="E422" s="625"/>
      <c r="F422" s="626"/>
      <c r="G422" s="624">
        <v>0.41628154994667615</v>
      </c>
      <c r="H422" s="626"/>
      <c r="I422" s="292">
        <v>1.3153217205830075E-2</v>
      </c>
      <c r="J422" s="292">
        <v>5.3323853537148953E-3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0.64369867904319888</v>
      </c>
      <c r="E423" s="625"/>
      <c r="F423" s="626"/>
      <c r="G423" s="624">
        <v>0.33666547661549445</v>
      </c>
      <c r="H423" s="626"/>
      <c r="I423" s="292">
        <v>1.3923598714744734E-2</v>
      </c>
      <c r="J423" s="292">
        <v>5.7122456265619424E-3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0.57553956834532372</v>
      </c>
      <c r="E424" s="625"/>
      <c r="F424" s="626"/>
      <c r="G424" s="624">
        <v>0.40924183729939123</v>
      </c>
      <c r="H424" s="626"/>
      <c r="I424" s="292">
        <v>9.9612617598229102E-3</v>
      </c>
      <c r="J424" s="292">
        <v>5.2573325954620919E-3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0.55719921104536485</v>
      </c>
      <c r="E425" s="625"/>
      <c r="F425" s="626"/>
      <c r="G425" s="624">
        <v>0.42504930966469429</v>
      </c>
      <c r="H425" s="626"/>
      <c r="I425" s="292">
        <v>1.3149243918474688E-2</v>
      </c>
      <c r="J425" s="292">
        <v>4.6022353714661405E-3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0.52456418383518222</v>
      </c>
      <c r="E426" s="625"/>
      <c r="F426" s="626"/>
      <c r="G426" s="624">
        <v>0.46856840993132592</v>
      </c>
      <c r="H426" s="626"/>
      <c r="I426" s="292">
        <v>5.8108821975699949E-3</v>
      </c>
      <c r="J426" s="292">
        <v>1.0565240359218173E-3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0.62037460027409774</v>
      </c>
      <c r="E427" s="625"/>
      <c r="F427" s="626"/>
      <c r="G427" s="624">
        <v>0.36500685244403835</v>
      </c>
      <c r="H427" s="626"/>
      <c r="I427" s="292">
        <v>1.4618547281863865E-2</v>
      </c>
      <c r="J427" s="292">
        <v>0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0.72375</v>
      </c>
      <c r="E428" s="625"/>
      <c r="F428" s="626"/>
      <c r="G428" s="624">
        <v>0.25624999999999998</v>
      </c>
      <c r="H428" s="626"/>
      <c r="I428" s="292">
        <v>1.7500000000000002E-2</v>
      </c>
      <c r="J428" s="292">
        <v>2.5000000000000001E-3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0.66144814090019566</v>
      </c>
      <c r="E429" s="625"/>
      <c r="F429" s="626"/>
      <c r="G429" s="624">
        <v>0.3184931506849315</v>
      </c>
      <c r="H429" s="626"/>
      <c r="I429" s="292">
        <v>2.0058708414872797E-2</v>
      </c>
      <c r="J429" s="292">
        <v>0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0.57658058771148712</v>
      </c>
      <c r="E430" s="625"/>
      <c r="F430" s="626"/>
      <c r="G430" s="624">
        <v>0.41095280498664294</v>
      </c>
      <c r="H430" s="626"/>
      <c r="I430" s="292">
        <v>8.4594835262689228E-3</v>
      </c>
      <c r="J430" s="292">
        <v>4.0071237756010682E-3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0.57446808510638303</v>
      </c>
      <c r="E431" s="625"/>
      <c r="F431" s="626"/>
      <c r="G431" s="624">
        <v>0.40078158923143725</v>
      </c>
      <c r="H431" s="626"/>
      <c r="I431" s="292">
        <v>2.2579244463742945E-2</v>
      </c>
      <c r="J431" s="292">
        <v>2.1710811984368217E-3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0.62617498192335508</v>
      </c>
      <c r="E432" s="625"/>
      <c r="F432" s="626"/>
      <c r="G432" s="624">
        <v>0.36080983369486624</v>
      </c>
      <c r="H432" s="626"/>
      <c r="I432" s="292">
        <v>1.3015184381778741E-2</v>
      </c>
      <c r="J432" s="292">
        <v>0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0.69134869663770304</v>
      </c>
      <c r="E433" s="625"/>
      <c r="F433" s="626"/>
      <c r="G433" s="624">
        <v>0.2988288628636192</v>
      </c>
      <c r="H433" s="626"/>
      <c r="I433" s="292">
        <v>9.8224404986777484E-3</v>
      </c>
      <c r="J433" s="292">
        <v>0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0.61080044216138896</v>
      </c>
      <c r="E434" s="629"/>
      <c r="F434" s="630"/>
      <c r="G434" s="628">
        <v>0.37300864815657714</v>
      </c>
      <c r="H434" s="630"/>
      <c r="I434" s="295">
        <v>1.3362377267702711E-2</v>
      </c>
      <c r="J434" s="295">
        <v>2.7960205474998373E-3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0.63335158817086523</v>
      </c>
      <c r="E435" s="625"/>
      <c r="F435" s="626"/>
      <c r="G435" s="624">
        <v>0.35268346111719606</v>
      </c>
      <c r="H435" s="626"/>
      <c r="I435" s="292">
        <v>1.1774370208105149E-2</v>
      </c>
      <c r="J435" s="292">
        <v>2.1905805038335158E-3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0.61688500727802043</v>
      </c>
      <c r="E436" s="625"/>
      <c r="F436" s="626"/>
      <c r="G436" s="624">
        <v>0.37438136826783114</v>
      </c>
      <c r="H436" s="626"/>
      <c r="I436" s="292">
        <v>8.7336244541484712E-3</v>
      </c>
      <c r="J436" s="292">
        <v>0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0.61120495495495497</v>
      </c>
      <c r="E437" s="625"/>
      <c r="F437" s="626"/>
      <c r="G437" s="624">
        <v>0.37246621621621623</v>
      </c>
      <c r="H437" s="626"/>
      <c r="I437" s="292">
        <v>1.3231981981981982E-2</v>
      </c>
      <c r="J437" s="292">
        <v>3.0968468468468469E-3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0.69400953029271617</v>
      </c>
      <c r="E438" s="625"/>
      <c r="F438" s="626"/>
      <c r="G438" s="624">
        <v>0.2763784887678693</v>
      </c>
      <c r="H438" s="626"/>
      <c r="I438" s="292">
        <v>1.4635806671204902E-2</v>
      </c>
      <c r="J438" s="292">
        <v>1.4976174268209666E-2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0.64731285988483689</v>
      </c>
      <c r="E439" s="625"/>
      <c r="F439" s="626"/>
      <c r="G439" s="624">
        <v>0.33541266794625718</v>
      </c>
      <c r="H439" s="626"/>
      <c r="I439" s="292">
        <v>1.7274472168905951E-2</v>
      </c>
      <c r="J439" s="292">
        <v>0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0.52677165354330713</v>
      </c>
      <c r="E440" s="625"/>
      <c r="F440" s="626"/>
      <c r="G440" s="624">
        <v>0.45748031496062991</v>
      </c>
      <c r="H440" s="626"/>
      <c r="I440" s="292">
        <v>1.2598425196850394E-2</v>
      </c>
      <c r="J440" s="292">
        <v>3.1496062992125984E-3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0.74198322644301928</v>
      </c>
      <c r="E441" s="625"/>
      <c r="F441" s="626"/>
      <c r="G441" s="624">
        <v>0.24617661568820917</v>
      </c>
      <c r="H441" s="626"/>
      <c r="I441" s="292">
        <v>1.0360138135175136E-2</v>
      </c>
      <c r="J441" s="292">
        <v>1.4800197335964479E-3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0.72830188679245278</v>
      </c>
      <c r="E442" s="625"/>
      <c r="F442" s="626"/>
      <c r="G442" s="624">
        <v>0.25660377358490566</v>
      </c>
      <c r="H442" s="626"/>
      <c r="I442" s="292">
        <v>1.1320754716981131E-2</v>
      </c>
      <c r="J442" s="292">
        <v>3.7735849056603774E-3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0.64335664335664333</v>
      </c>
      <c r="E443" s="625"/>
      <c r="F443" s="626"/>
      <c r="G443" s="624">
        <v>0.33516483516483514</v>
      </c>
      <c r="H443" s="626"/>
      <c r="I443" s="292">
        <v>1.848151848151848E-2</v>
      </c>
      <c r="J443" s="292">
        <v>2.997002997002997E-3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0.74537634408602149</v>
      </c>
      <c r="E444" s="625"/>
      <c r="F444" s="626"/>
      <c r="G444" s="624">
        <v>0.2460215053763441</v>
      </c>
      <c r="H444" s="626"/>
      <c r="I444" s="292">
        <v>7.3118279569892473E-3</v>
      </c>
      <c r="J444" s="292">
        <v>1.2903225806451613E-3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0.65500442869796283</v>
      </c>
      <c r="E445" s="625"/>
      <c r="F445" s="626"/>
      <c r="G445" s="624">
        <v>0.33303808680248009</v>
      </c>
      <c r="H445" s="626"/>
      <c r="I445" s="292">
        <v>1.1957484499557131E-2</v>
      </c>
      <c r="J445" s="292">
        <v>0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0.66797572295608709</v>
      </c>
      <c r="E446" s="625"/>
      <c r="F446" s="626"/>
      <c r="G446" s="624">
        <v>0.31310246340592646</v>
      </c>
      <c r="H446" s="626"/>
      <c r="I446" s="292">
        <v>1.7493752231345947E-2</v>
      </c>
      <c r="J446" s="292">
        <v>1.4280614066404856E-3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0.65849862578231066</v>
      </c>
      <c r="E447" s="629"/>
      <c r="F447" s="630"/>
      <c r="G447" s="628">
        <v>0.32570614921023877</v>
      </c>
      <c r="H447" s="630"/>
      <c r="I447" s="295">
        <v>1.2814993873969336E-2</v>
      </c>
      <c r="J447" s="295">
        <v>2.9802311334812411E-3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0.62764003673094582</v>
      </c>
      <c r="E448" s="625"/>
      <c r="F448" s="626"/>
      <c r="G448" s="624">
        <v>0.36432506887052341</v>
      </c>
      <c r="H448" s="626"/>
      <c r="I448" s="292">
        <v>7.575757575757576E-3</v>
      </c>
      <c r="J448" s="292">
        <v>4.591368227731864E-4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0.60473815461346636</v>
      </c>
      <c r="E449" s="625"/>
      <c r="F449" s="626"/>
      <c r="G449" s="624">
        <v>0.38428927680798003</v>
      </c>
      <c r="H449" s="626"/>
      <c r="I449" s="292">
        <v>8.7281795511221939E-3</v>
      </c>
      <c r="J449" s="292">
        <v>2.2443890274314216E-3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0.63653793481238019</v>
      </c>
      <c r="E450" s="625"/>
      <c r="F450" s="626"/>
      <c r="G450" s="624">
        <v>0.35688852369213914</v>
      </c>
      <c r="H450" s="626"/>
      <c r="I450" s="292">
        <v>6.5735414954806899E-3</v>
      </c>
      <c r="J450" s="292">
        <v>0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0.66458715596330276</v>
      </c>
      <c r="E451" s="625"/>
      <c r="F451" s="626"/>
      <c r="G451" s="624">
        <v>0.31816513761467891</v>
      </c>
      <c r="H451" s="626"/>
      <c r="I451" s="292">
        <v>1.7247706422018349E-2</v>
      </c>
      <c r="J451" s="292">
        <v>0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0.6014834794335806</v>
      </c>
      <c r="E452" s="625"/>
      <c r="F452" s="626"/>
      <c r="G452" s="624">
        <v>0.36412677006068778</v>
      </c>
      <c r="H452" s="626"/>
      <c r="I452" s="292">
        <v>3.2366824005394472E-2</v>
      </c>
      <c r="J452" s="292">
        <v>2.0229265003371545E-3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0.67666666666666664</v>
      </c>
      <c r="E453" s="625"/>
      <c r="F453" s="626"/>
      <c r="G453" s="624">
        <v>0.31533333333333335</v>
      </c>
      <c r="H453" s="626"/>
      <c r="I453" s="292">
        <v>8.0000000000000002E-3</v>
      </c>
      <c r="J453" s="292">
        <v>0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0.69779991697799915</v>
      </c>
      <c r="E454" s="625"/>
      <c r="F454" s="626"/>
      <c r="G454" s="624">
        <v>0.29555832295558321</v>
      </c>
      <c r="H454" s="626"/>
      <c r="I454" s="292">
        <v>6.6417600664176006E-3</v>
      </c>
      <c r="J454" s="292">
        <v>0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0.71037687145069695</v>
      </c>
      <c r="E455" s="625"/>
      <c r="F455" s="626"/>
      <c r="G455" s="624">
        <v>0.27723283427981416</v>
      </c>
      <c r="H455" s="626"/>
      <c r="I455" s="292">
        <v>7.2276716572018587E-3</v>
      </c>
      <c r="J455" s="292">
        <v>5.1626226122870418E-3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0.59769512833944471</v>
      </c>
      <c r="E456" s="625"/>
      <c r="F456" s="626"/>
      <c r="G456" s="624">
        <v>0.39654269250916713</v>
      </c>
      <c r="H456" s="626"/>
      <c r="I456" s="292">
        <v>3.1430068098480882E-3</v>
      </c>
      <c r="J456" s="292">
        <v>2.6191723415400735E-3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0.56771029800075445</v>
      </c>
      <c r="E457" s="625"/>
      <c r="F457" s="626"/>
      <c r="G457" s="624">
        <v>0.42323651452282157</v>
      </c>
      <c r="H457" s="626"/>
      <c r="I457" s="292">
        <v>9.0531874764239913E-3</v>
      </c>
      <c r="J457" s="292">
        <v>0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0.61122448979591837</v>
      </c>
      <c r="E458" s="625"/>
      <c r="F458" s="626"/>
      <c r="G458" s="624">
        <v>0.36377551020408161</v>
      </c>
      <c r="H458" s="626"/>
      <c r="I458" s="292">
        <v>2.5000000000000001E-2</v>
      </c>
      <c r="J458" s="292">
        <v>0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0.69111271676300579</v>
      </c>
      <c r="E459" s="625"/>
      <c r="F459" s="626"/>
      <c r="G459" s="624">
        <v>0.2947976878612717</v>
      </c>
      <c r="H459" s="626"/>
      <c r="I459" s="292">
        <v>1.0476878612716763E-2</v>
      </c>
      <c r="J459" s="292">
        <v>3.6127167630057803E-3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0.63825377084728463</v>
      </c>
      <c r="E460" s="629"/>
      <c r="F460" s="630"/>
      <c r="G460" s="628">
        <v>0.34975605089448003</v>
      </c>
      <c r="H460" s="630"/>
      <c r="I460" s="295">
        <v>1.0746516151662999E-2</v>
      </c>
      <c r="J460" s="295">
        <v>1.2436621065722759E-3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0.60748640736093684</v>
      </c>
      <c r="E461" s="625"/>
      <c r="F461" s="626"/>
      <c r="G461" s="624">
        <v>0.3849853617733166</v>
      </c>
      <c r="H461" s="626"/>
      <c r="I461" s="292">
        <v>5.6461731493099125E-3</v>
      </c>
      <c r="J461" s="292">
        <v>1.8820577164366374E-3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0.71503759398496236</v>
      </c>
      <c r="E462" s="625"/>
      <c r="F462" s="626"/>
      <c r="G462" s="624">
        <v>0.27994987468671678</v>
      </c>
      <c r="H462" s="626"/>
      <c r="I462" s="292">
        <v>4.7619047619047623E-3</v>
      </c>
      <c r="J462" s="292">
        <v>2.506265664160401E-4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0.69113993927684236</v>
      </c>
      <c r="E463" s="625"/>
      <c r="F463" s="626"/>
      <c r="G463" s="624">
        <v>0.30140767319900635</v>
      </c>
      <c r="H463" s="626"/>
      <c r="I463" s="292">
        <v>5.5202870549268561E-3</v>
      </c>
      <c r="J463" s="292">
        <v>1.9321004692243997E-3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0.79044394281414598</v>
      </c>
      <c r="E464" s="625"/>
      <c r="F464" s="626"/>
      <c r="G464" s="624">
        <v>0.20428893905191872</v>
      </c>
      <c r="H464" s="626"/>
      <c r="I464" s="292">
        <v>4.1384499623777276E-3</v>
      </c>
      <c r="J464" s="292">
        <v>1.128668171557562E-3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0.71205244578920823</v>
      </c>
      <c r="E465" s="625"/>
      <c r="F465" s="626"/>
      <c r="G465" s="624">
        <v>0.28391326273323247</v>
      </c>
      <c r="H465" s="626"/>
      <c r="I465" s="292">
        <v>4.034291477559254E-3</v>
      </c>
      <c r="J465" s="292">
        <v>0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0.76077265973254082</v>
      </c>
      <c r="E466" s="625"/>
      <c r="F466" s="626"/>
      <c r="G466" s="624">
        <v>0.23427439326399208</v>
      </c>
      <c r="H466" s="626"/>
      <c r="I466" s="292">
        <v>4.9529470034670627E-3</v>
      </c>
      <c r="J466" s="292">
        <v>0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0.73250239693192709</v>
      </c>
      <c r="E467" s="625"/>
      <c r="F467" s="626"/>
      <c r="G467" s="624">
        <v>0.25535314797059766</v>
      </c>
      <c r="H467" s="626"/>
      <c r="I467" s="292">
        <v>5.1134547778843081E-3</v>
      </c>
      <c r="J467" s="292">
        <v>7.031000319590924E-3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0.6928226106359241</v>
      </c>
      <c r="E468" s="625"/>
      <c r="F468" s="626"/>
      <c r="G468" s="624">
        <v>0.29118631461509853</v>
      </c>
      <c r="H468" s="626"/>
      <c r="I468" s="292">
        <v>6.3220528077352171E-3</v>
      </c>
      <c r="J468" s="292">
        <v>9.669021941242098E-3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0.70096892749749418</v>
      </c>
      <c r="E469" s="625"/>
      <c r="F469" s="626"/>
      <c r="G469" s="624">
        <v>0.29168058803875713</v>
      </c>
      <c r="H469" s="626"/>
      <c r="I469" s="292">
        <v>6.682258603407952E-3</v>
      </c>
      <c r="J469" s="292">
        <v>6.6822586034079518E-4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0.32386867790594498</v>
      </c>
      <c r="E470" s="625"/>
      <c r="F470" s="626"/>
      <c r="G470" s="624">
        <v>0.13593611357586513</v>
      </c>
      <c r="H470" s="626"/>
      <c r="I470" s="292">
        <v>0.54019520851818992</v>
      </c>
      <c r="J470" s="292">
        <v>0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0.59687721788502479</v>
      </c>
      <c r="E471" s="625"/>
      <c r="F471" s="626"/>
      <c r="G471" s="624">
        <v>0.38076650106458482</v>
      </c>
      <c r="H471" s="626"/>
      <c r="I471" s="292">
        <v>2.1646557842441447E-2</v>
      </c>
      <c r="J471" s="292">
        <v>7.0972320794889996E-4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0.54743499648629657</v>
      </c>
      <c r="E472" s="625"/>
      <c r="F472" s="626"/>
      <c r="G472" s="624">
        <v>0.43851018973998596</v>
      </c>
      <c r="H472" s="626"/>
      <c r="I472" s="292">
        <v>1.3000702740688685E-2</v>
      </c>
      <c r="J472" s="292">
        <v>1.0541110330288123E-3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0.62885229158687606</v>
      </c>
      <c r="E473" s="629"/>
      <c r="F473" s="630"/>
      <c r="G473" s="628">
        <v>0.28522915868760373</v>
      </c>
      <c r="H473" s="630"/>
      <c r="I473" s="295">
        <v>8.40035746201966E-2</v>
      </c>
      <c r="J473" s="295">
        <v>1.9149751053236309E-3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0.54466791393826008</v>
      </c>
      <c r="E474" s="625"/>
      <c r="F474" s="626"/>
      <c r="G474" s="624">
        <v>0.44504209541627687</v>
      </c>
      <c r="H474" s="626"/>
      <c r="I474" s="292">
        <v>9.8222637979420019E-3</v>
      </c>
      <c r="J474" s="292">
        <v>4.6772684752104771E-4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0.57413110426748792</v>
      </c>
      <c r="E475" s="625"/>
      <c r="F475" s="626"/>
      <c r="G475" s="624">
        <v>0.41619005719313684</v>
      </c>
      <c r="H475" s="626"/>
      <c r="I475" s="292">
        <v>9.6788385393752757E-3</v>
      </c>
      <c r="J475" s="292">
        <v>0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0.58443316412859558</v>
      </c>
      <c r="E476" s="625"/>
      <c r="F476" s="626"/>
      <c r="G476" s="624">
        <v>0.39661590524534684</v>
      </c>
      <c r="H476" s="626"/>
      <c r="I476" s="292">
        <v>1.455160744500846E-2</v>
      </c>
      <c r="J476" s="292">
        <v>4.3993231810490691E-3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0.70992366412213737</v>
      </c>
      <c r="E477" s="625"/>
      <c r="F477" s="626"/>
      <c r="G477" s="624">
        <v>0.27314968469963491</v>
      </c>
      <c r="H477" s="626"/>
      <c r="I477" s="292">
        <v>1.692665117822768E-2</v>
      </c>
      <c r="J477" s="292">
        <v>0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0.6478964401294498</v>
      </c>
      <c r="E478" s="625"/>
      <c r="F478" s="626"/>
      <c r="G478" s="624">
        <v>0.32038834951456313</v>
      </c>
      <c r="H478" s="626"/>
      <c r="I478" s="292">
        <v>2.9773462783171521E-2</v>
      </c>
      <c r="J478" s="292">
        <v>1.9417475728155339E-3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0.55350194552529186</v>
      </c>
      <c r="E479" s="625"/>
      <c r="F479" s="626"/>
      <c r="G479" s="624">
        <v>0.42996108949416345</v>
      </c>
      <c r="H479" s="626"/>
      <c r="I479" s="292">
        <v>1.6536964980544747E-2</v>
      </c>
      <c r="J479" s="292">
        <v>0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0.61070745697896744</v>
      </c>
      <c r="E480" s="625"/>
      <c r="F480" s="626"/>
      <c r="G480" s="624">
        <v>0.38470363288718928</v>
      </c>
      <c r="H480" s="626"/>
      <c r="I480" s="292">
        <v>4.5889101338432124E-3</v>
      </c>
      <c r="J480" s="292">
        <v>0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0.49719530851606325</v>
      </c>
      <c r="E481" s="625"/>
      <c r="F481" s="626"/>
      <c r="G481" s="624">
        <v>0.49617542070372261</v>
      </c>
      <c r="H481" s="626"/>
      <c r="I481" s="292">
        <v>6.6292707802141767E-3</v>
      </c>
      <c r="J481" s="292">
        <v>0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0.70479704797047971</v>
      </c>
      <c r="E482" s="625"/>
      <c r="F482" s="626"/>
      <c r="G482" s="624">
        <v>0.28228782287822879</v>
      </c>
      <c r="H482" s="626"/>
      <c r="I482" s="292">
        <v>1.2915129151291513E-2</v>
      </c>
      <c r="J482" s="292">
        <v>0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0.6145887221934816</v>
      </c>
      <c r="E483" s="625"/>
      <c r="F483" s="626"/>
      <c r="G483" s="624">
        <v>0.33626487325400933</v>
      </c>
      <c r="H483" s="626"/>
      <c r="I483" s="292">
        <v>4.3455768235902741E-2</v>
      </c>
      <c r="J483" s="292">
        <v>5.6906363166063113E-3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0.70020964360587001</v>
      </c>
      <c r="E484" s="625"/>
      <c r="F484" s="626"/>
      <c r="G484" s="624">
        <v>0.28637316561844861</v>
      </c>
      <c r="H484" s="626"/>
      <c r="I484" s="292">
        <v>1.1740041928721174E-2</v>
      </c>
      <c r="J484" s="292">
        <v>1.6771488469601676E-3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0.68327402135231319</v>
      </c>
      <c r="E485" s="625"/>
      <c r="F485" s="626"/>
      <c r="G485" s="624">
        <v>0.30734390164995146</v>
      </c>
      <c r="H485" s="626"/>
      <c r="I485" s="292">
        <v>9.382076997735361E-3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0.61545166914186089</v>
      </c>
      <c r="E486" s="629"/>
      <c r="F486" s="630"/>
      <c r="G486" s="628">
        <v>0.36960030993736681</v>
      </c>
      <c r="H486" s="630"/>
      <c r="I486" s="295">
        <v>1.388261122231549E-2</v>
      </c>
      <c r="J486" s="295">
        <v>1.0654096984567703E-3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0.42448080553807427</v>
      </c>
      <c r="E487" s="625"/>
      <c r="F487" s="626"/>
      <c r="G487" s="624">
        <v>0.47813089993706731</v>
      </c>
      <c r="H487" s="626"/>
      <c r="I487" s="292">
        <v>9.3926998112020141E-2</v>
      </c>
      <c r="J487" s="292">
        <v>3.4612964128382631E-3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0.47492360237282044</v>
      </c>
      <c r="E488" s="625"/>
      <c r="F488" s="626"/>
      <c r="G488" s="624">
        <v>0.39421175624662952</v>
      </c>
      <c r="H488" s="626"/>
      <c r="I488" s="292">
        <v>0.12888729103001978</v>
      </c>
      <c r="J488" s="292">
        <v>1.9773503505302894E-3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0.59924090198705071</v>
      </c>
      <c r="E489" s="625"/>
      <c r="F489" s="626"/>
      <c r="G489" s="624">
        <v>0.38758651484706408</v>
      </c>
      <c r="H489" s="626"/>
      <c r="I489" s="292">
        <v>1.3172583165885243E-2</v>
      </c>
      <c r="J489" s="292">
        <v>0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0.60664074184863892</v>
      </c>
      <c r="E490" s="625"/>
      <c r="F490" s="626"/>
      <c r="G490" s="624">
        <v>0.37600957224050252</v>
      </c>
      <c r="H490" s="626"/>
      <c r="I490" s="292">
        <v>1.5854023332336226E-2</v>
      </c>
      <c r="J490" s="292">
        <v>1.4956625785222854E-3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0.62531860662701788</v>
      </c>
      <c r="E491" s="625"/>
      <c r="F491" s="626"/>
      <c r="G491" s="624">
        <v>0.36321155480033984</v>
      </c>
      <c r="H491" s="626"/>
      <c r="I491" s="292">
        <v>1.0620220900594732E-2</v>
      </c>
      <c r="J491" s="292">
        <v>8.4961767204757861E-4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0.57403189066059224</v>
      </c>
      <c r="E492" s="625"/>
      <c r="F492" s="626"/>
      <c r="G492" s="624">
        <v>0.40546697038724372</v>
      </c>
      <c r="H492" s="626"/>
      <c r="I492" s="292">
        <v>1.958997722095672E-2</v>
      </c>
      <c r="J492" s="292">
        <v>9.1116173120728934E-4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0.49119213437115938</v>
      </c>
      <c r="E493" s="625"/>
      <c r="F493" s="626"/>
      <c r="G493" s="624">
        <v>0.4936501433838591</v>
      </c>
      <c r="H493" s="626"/>
      <c r="I493" s="292">
        <v>1.5157722244981565E-2</v>
      </c>
      <c r="J493" s="292">
        <v>0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0.52988554472233995</v>
      </c>
      <c r="E494" s="625"/>
      <c r="F494" s="626"/>
      <c r="G494" s="624">
        <v>0.46036456125476899</v>
      </c>
      <c r="H494" s="626"/>
      <c r="I494" s="292">
        <v>6.7825349724459517E-3</v>
      </c>
      <c r="J494" s="292">
        <v>2.967359050445104E-3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0.30137355238351737</v>
      </c>
      <c r="E495" s="625"/>
      <c r="F495" s="626"/>
      <c r="G495" s="624">
        <v>0.68839213573929436</v>
      </c>
      <c r="H495" s="626"/>
      <c r="I495" s="292">
        <v>8.8876918933476975E-3</v>
      </c>
      <c r="J495" s="292">
        <v>1.3466199838405601E-3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0.57547169811320753</v>
      </c>
      <c r="E496" s="625"/>
      <c r="F496" s="626"/>
      <c r="G496" s="624">
        <v>0.40723270440251574</v>
      </c>
      <c r="H496" s="626"/>
      <c r="I496" s="292">
        <v>1.5723270440251572E-2</v>
      </c>
      <c r="J496" s="292">
        <v>1.5723270440251573E-3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0.54929577464788737</v>
      </c>
      <c r="E497" s="625"/>
      <c r="F497" s="626"/>
      <c r="G497" s="624">
        <v>0.43617957746478875</v>
      </c>
      <c r="H497" s="626"/>
      <c r="I497" s="292">
        <v>9.683098591549295E-3</v>
      </c>
      <c r="J497" s="292">
        <v>4.8415492957746475E-3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0.462848626783053</v>
      </c>
      <c r="E498" s="625"/>
      <c r="F498" s="626"/>
      <c r="G498" s="624">
        <v>0.52608047690014903</v>
      </c>
      <c r="H498" s="626"/>
      <c r="I498" s="292">
        <v>9.7934852033212689E-3</v>
      </c>
      <c r="J498" s="292">
        <v>1.2774111134766872E-3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0.50076775431861809</v>
      </c>
      <c r="E499" s="629"/>
      <c r="F499" s="630"/>
      <c r="G499" s="628">
        <v>0.45719769673704413</v>
      </c>
      <c r="H499" s="630"/>
      <c r="I499" s="295">
        <v>4.0259117082533588E-2</v>
      </c>
      <c r="J499" s="295">
        <v>1.7754318618042227E-3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0.49006235385814495</v>
      </c>
      <c r="E500" s="625"/>
      <c r="F500" s="626"/>
      <c r="G500" s="624">
        <v>0.46628994544037411</v>
      </c>
      <c r="H500" s="626"/>
      <c r="I500" s="292">
        <v>2.8254091971940763E-2</v>
      </c>
      <c r="J500" s="292">
        <v>1.539360872954014E-2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0.59011014764471525</v>
      </c>
      <c r="E501" s="625"/>
      <c r="F501" s="626"/>
      <c r="G501" s="624">
        <v>0.39676587766580734</v>
      </c>
      <c r="H501" s="626"/>
      <c r="I501" s="292">
        <v>1.1483477853292711E-2</v>
      </c>
      <c r="J501" s="292">
        <v>1.6404968361846731E-3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0.53243243243243243</v>
      </c>
      <c r="E502" s="625"/>
      <c r="F502" s="626"/>
      <c r="G502" s="624">
        <v>0.29792099792099791</v>
      </c>
      <c r="H502" s="626"/>
      <c r="I502" s="292">
        <v>0.16715176715176716</v>
      </c>
      <c r="J502" s="292">
        <v>2.4948024948024949E-3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0.66530156366344007</v>
      </c>
      <c r="E503" s="625"/>
      <c r="F503" s="626"/>
      <c r="G503" s="624">
        <v>0.30938198064035743</v>
      </c>
      <c r="H503" s="626"/>
      <c r="I503" s="292">
        <v>2.3082650781831721E-2</v>
      </c>
      <c r="J503" s="292">
        <v>2.2338049143708115E-3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0.65649249870667359</v>
      </c>
      <c r="E504" s="625"/>
      <c r="F504" s="626"/>
      <c r="G504" s="624">
        <v>0.31350232798758404</v>
      </c>
      <c r="H504" s="626"/>
      <c r="I504" s="292">
        <v>2.9487842731505433E-2</v>
      </c>
      <c r="J504" s="292">
        <v>5.1733057423693739E-4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0.59028132992327365</v>
      </c>
      <c r="E505" s="625"/>
      <c r="F505" s="626"/>
      <c r="G505" s="624">
        <v>0.39335038363171354</v>
      </c>
      <c r="H505" s="626"/>
      <c r="I505" s="292">
        <v>1.278772378516624E-2</v>
      </c>
      <c r="J505" s="292">
        <v>3.5805626598465474E-3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0.6784601283226398</v>
      </c>
      <c r="E506" s="625"/>
      <c r="F506" s="626"/>
      <c r="G506" s="624">
        <v>0.31035747021081578</v>
      </c>
      <c r="H506" s="626"/>
      <c r="I506" s="292">
        <v>1.0632447296058662E-2</v>
      </c>
      <c r="J506" s="292">
        <v>5.4995417048579287E-4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0.52522746071133164</v>
      </c>
      <c r="E507" s="625"/>
      <c r="F507" s="626"/>
      <c r="G507" s="624">
        <v>0.33019023986765922</v>
      </c>
      <c r="H507" s="626"/>
      <c r="I507" s="292">
        <v>0.14425144747725394</v>
      </c>
      <c r="J507" s="292">
        <v>3.3085194375516956E-4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0.60796893466148916</v>
      </c>
      <c r="E508" s="625"/>
      <c r="F508" s="626"/>
      <c r="G508" s="624">
        <v>0.38460239743373292</v>
      </c>
      <c r="H508" s="626"/>
      <c r="I508" s="292">
        <v>5.9091676515279417E-3</v>
      </c>
      <c r="J508" s="292">
        <v>1.5195002532500423E-3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0.65630910564712241</v>
      </c>
      <c r="E509" s="625"/>
      <c r="F509" s="626"/>
      <c r="G509" s="624">
        <v>0.26884625776817078</v>
      </c>
      <c r="H509" s="626"/>
      <c r="I509" s="292">
        <v>7.2412861388813837E-2</v>
      </c>
      <c r="J509" s="292">
        <v>2.4317751958930021E-3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0.5314333612740989</v>
      </c>
      <c r="E510" s="625"/>
      <c r="F510" s="626"/>
      <c r="G510" s="624">
        <v>0.34430008382229671</v>
      </c>
      <c r="H510" s="626"/>
      <c r="I510" s="292">
        <v>0.12028499580888516</v>
      </c>
      <c r="J510" s="292">
        <v>3.9815590947191951E-3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0.59614982213852274</v>
      </c>
      <c r="E511" s="625"/>
      <c r="F511" s="626"/>
      <c r="G511" s="624">
        <v>0.39213224523958989</v>
      </c>
      <c r="H511" s="626"/>
      <c r="I511" s="292">
        <v>1.1508683825068006E-2</v>
      </c>
      <c r="J511" s="292">
        <v>2.0924879681941829E-4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0.58964085643322028</v>
      </c>
      <c r="E512" s="629"/>
      <c r="F512" s="630"/>
      <c r="G512" s="628">
        <v>0.34806649866748851</v>
      </c>
      <c r="H512" s="630"/>
      <c r="I512" s="295">
        <v>5.9319422034482136E-2</v>
      </c>
      <c r="J512" s="295">
        <v>2.9732228648090067E-3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7023</v>
      </c>
      <c r="D7" s="128">
        <v>-5.6923295858835044E-4</v>
      </c>
      <c r="E7" s="129">
        <v>4059</v>
      </c>
      <c r="F7" s="128">
        <v>-3.4720570749108171E-2</v>
      </c>
      <c r="G7" s="129">
        <v>11082</v>
      </c>
      <c r="H7" s="128">
        <v>-1.3354700854700807E-2</v>
      </c>
      <c r="I7" s="336">
        <v>6416</v>
      </c>
      <c r="J7" s="128">
        <v>-1.7909076993724127E-2</v>
      </c>
      <c r="K7" s="129">
        <v>3828</v>
      </c>
      <c r="L7" s="128">
        <v>-3.5039072346861655E-2</v>
      </c>
      <c r="M7" s="129">
        <v>10244</v>
      </c>
      <c r="N7" s="128">
        <v>-2.4380952380952392E-2</v>
      </c>
      <c r="O7" s="336">
        <v>2144</v>
      </c>
      <c r="P7" s="128">
        <v>4.1282175813501798E-2</v>
      </c>
      <c r="Q7" s="129">
        <v>1865</v>
      </c>
      <c r="R7" s="128">
        <v>5.2483069977426577E-2</v>
      </c>
      <c r="S7" s="129">
        <v>4009</v>
      </c>
      <c r="T7" s="128">
        <v>4.6463064474027593E-2</v>
      </c>
      <c r="U7" s="336">
        <v>3632</v>
      </c>
      <c r="V7" s="128">
        <v>-6.1498708010335967E-2</v>
      </c>
      <c r="W7" s="129">
        <v>1535</v>
      </c>
      <c r="X7" s="128">
        <v>-6.9696969696969702E-2</v>
      </c>
      <c r="Y7" s="129">
        <v>5167</v>
      </c>
      <c r="Z7" s="128">
        <v>-6.3949275362318869E-2</v>
      </c>
      <c r="AA7" s="336">
        <v>370</v>
      </c>
      <c r="AB7" s="128">
        <v>0.43410852713178305</v>
      </c>
      <c r="AC7" s="129">
        <v>206</v>
      </c>
      <c r="AD7" s="128">
        <v>-0.10043668122270744</v>
      </c>
      <c r="AE7" s="129">
        <v>576</v>
      </c>
      <c r="AF7" s="128">
        <v>0.18275154004106775</v>
      </c>
      <c r="AG7" s="336">
        <v>233</v>
      </c>
      <c r="AH7" s="128">
        <v>0.57432432432432434</v>
      </c>
      <c r="AI7" s="129">
        <v>166</v>
      </c>
      <c r="AJ7" s="128">
        <v>-0.17821782178217827</v>
      </c>
      <c r="AK7" s="129">
        <v>399</v>
      </c>
      <c r="AL7" s="128">
        <v>0.1399999999999999</v>
      </c>
      <c r="AM7" s="336">
        <v>194</v>
      </c>
      <c r="AN7" s="128">
        <v>0.16167664670658688</v>
      </c>
      <c r="AO7" s="336">
        <v>68</v>
      </c>
      <c r="AP7" s="128">
        <v>-1.4492753623188359E-2</v>
      </c>
      <c r="AQ7" s="129">
        <v>0</v>
      </c>
      <c r="AR7" s="128">
        <v>-1</v>
      </c>
      <c r="AS7" s="129">
        <v>68</v>
      </c>
      <c r="AT7" s="128">
        <v>-0.12820512820512819</v>
      </c>
    </row>
    <row r="8" spans="2:52" s="4" customFormat="1" x14ac:dyDescent="0.25">
      <c r="B8" s="150" t="s">
        <v>79</v>
      </c>
      <c r="C8" s="336">
        <v>8937</v>
      </c>
      <c r="D8" s="128">
        <v>0.21097560975609753</v>
      </c>
      <c r="E8" s="129">
        <v>5728</v>
      </c>
      <c r="F8" s="128">
        <v>0.16564916564916565</v>
      </c>
      <c r="G8" s="129">
        <v>14665</v>
      </c>
      <c r="H8" s="128">
        <v>0.19285830486416145</v>
      </c>
      <c r="I8" s="336">
        <v>8001</v>
      </c>
      <c r="J8" s="128">
        <v>0.1681997371879107</v>
      </c>
      <c r="K8" s="129">
        <v>5414</v>
      </c>
      <c r="L8" s="128">
        <v>0.16983578219533269</v>
      </c>
      <c r="M8" s="129">
        <v>13415</v>
      </c>
      <c r="N8" s="128">
        <v>0.16885945804652791</v>
      </c>
      <c r="O8" s="336">
        <v>2471</v>
      </c>
      <c r="P8" s="128">
        <v>8.7588028169014009E-2</v>
      </c>
      <c r="Q8" s="129">
        <v>2438</v>
      </c>
      <c r="R8" s="128">
        <v>0.12974976830398521</v>
      </c>
      <c r="S8" s="129">
        <v>4909</v>
      </c>
      <c r="T8" s="128">
        <v>0.10812641083521446</v>
      </c>
      <c r="U8" s="336">
        <v>4607</v>
      </c>
      <c r="V8" s="128">
        <v>0.1689926414615579</v>
      </c>
      <c r="W8" s="129">
        <v>2386</v>
      </c>
      <c r="X8" s="128">
        <v>0.31896075179657268</v>
      </c>
      <c r="Y8" s="129">
        <v>6993</v>
      </c>
      <c r="Z8" s="128">
        <v>0.21617391304347833</v>
      </c>
      <c r="AA8" s="336">
        <v>601</v>
      </c>
      <c r="AB8" s="128">
        <v>0.89589905362776023</v>
      </c>
      <c r="AC8" s="129">
        <v>310</v>
      </c>
      <c r="AD8" s="128">
        <v>0.12318840579710155</v>
      </c>
      <c r="AE8" s="129">
        <v>911</v>
      </c>
      <c r="AF8" s="128">
        <v>0.53625632377740295</v>
      </c>
      <c r="AG8" s="336">
        <v>392</v>
      </c>
      <c r="AH8" s="128">
        <v>1.2400000000000002</v>
      </c>
      <c r="AI8" s="129">
        <v>211</v>
      </c>
      <c r="AJ8" s="128">
        <v>-6.6371681415929196E-2</v>
      </c>
      <c r="AK8" s="129">
        <v>603</v>
      </c>
      <c r="AL8" s="128">
        <v>0.5037406483790523</v>
      </c>
      <c r="AM8" s="336">
        <v>181</v>
      </c>
      <c r="AN8" s="128">
        <v>0.13836477987421381</v>
      </c>
      <c r="AO8" s="336">
        <v>154</v>
      </c>
      <c r="AP8" s="128">
        <v>1.7999999999999998</v>
      </c>
      <c r="AQ8" s="129">
        <v>4</v>
      </c>
      <c r="AR8" s="128">
        <v>-0.6</v>
      </c>
      <c r="AS8" s="129">
        <v>158</v>
      </c>
      <c r="AT8" s="128">
        <v>1.4307692307692306</v>
      </c>
    </row>
    <row r="9" spans="2:52" s="4" customFormat="1" x14ac:dyDescent="0.25">
      <c r="B9" s="150" t="s">
        <v>80</v>
      </c>
      <c r="C9" s="336">
        <v>6986</v>
      </c>
      <c r="D9" s="128">
        <v>0.11704509114166939</v>
      </c>
      <c r="E9" s="129">
        <v>4262</v>
      </c>
      <c r="F9" s="128">
        <v>1.3796384395813543E-2</v>
      </c>
      <c r="G9" s="129">
        <v>11248</v>
      </c>
      <c r="H9" s="128">
        <v>7.5540256263147754E-2</v>
      </c>
      <c r="I9" s="336">
        <v>6310</v>
      </c>
      <c r="J9" s="128">
        <v>0.12197724039829305</v>
      </c>
      <c r="K9" s="129">
        <v>4019</v>
      </c>
      <c r="L9" s="128">
        <v>1.7210832700582213E-2</v>
      </c>
      <c r="M9" s="129">
        <v>10329</v>
      </c>
      <c r="N9" s="128">
        <v>7.8746736292428121E-2</v>
      </c>
      <c r="O9" s="336">
        <v>1933</v>
      </c>
      <c r="P9" s="128">
        <v>5.7232049947970598E-3</v>
      </c>
      <c r="Q9" s="129">
        <v>1978</v>
      </c>
      <c r="R9" s="128">
        <v>0.13808975834292281</v>
      </c>
      <c r="S9" s="129">
        <v>3911</v>
      </c>
      <c r="T9" s="128">
        <v>6.8579234972677705E-2</v>
      </c>
      <c r="U9" s="336">
        <v>3830</v>
      </c>
      <c r="V9" s="128">
        <v>0.21202531645569622</v>
      </c>
      <c r="W9" s="129">
        <v>1739</v>
      </c>
      <c r="X9" s="128">
        <v>2.1739130434782705E-2</v>
      </c>
      <c r="Y9" s="129">
        <v>5569</v>
      </c>
      <c r="Z9" s="128">
        <v>0.14541341011929254</v>
      </c>
      <c r="AA9" s="336">
        <v>437</v>
      </c>
      <c r="AB9" s="128">
        <v>-4.3763676148796504E-2</v>
      </c>
      <c r="AC9" s="129">
        <v>203</v>
      </c>
      <c r="AD9" s="128">
        <v>-0.18473895582329314</v>
      </c>
      <c r="AE9" s="129">
        <v>640</v>
      </c>
      <c r="AF9" s="128">
        <v>-9.3484419263456076E-2</v>
      </c>
      <c r="AG9" s="336">
        <v>225</v>
      </c>
      <c r="AH9" s="128">
        <v>-0.23728813559322037</v>
      </c>
      <c r="AI9" s="129">
        <v>155</v>
      </c>
      <c r="AJ9" s="128">
        <v>-0.23645320197044339</v>
      </c>
      <c r="AK9" s="129">
        <v>380</v>
      </c>
      <c r="AL9" s="128">
        <v>-0.23694779116465858</v>
      </c>
      <c r="AM9" s="336">
        <v>157</v>
      </c>
      <c r="AN9" s="128">
        <v>0.44036697247706424</v>
      </c>
      <c r="AO9" s="336">
        <v>115</v>
      </c>
      <c r="AP9" s="128">
        <v>0.796875</v>
      </c>
      <c r="AQ9" s="129">
        <v>7</v>
      </c>
      <c r="AR9" s="128">
        <v>0.75</v>
      </c>
      <c r="AS9" s="129">
        <v>122</v>
      </c>
      <c r="AT9" s="128">
        <v>0.79411764705882359</v>
      </c>
    </row>
    <row r="10" spans="2:52" s="4" customFormat="1" x14ac:dyDescent="0.25">
      <c r="B10" s="150" t="s">
        <v>81</v>
      </c>
      <c r="C10" s="336">
        <v>12848</v>
      </c>
      <c r="D10" s="128">
        <v>0.63919367185506504</v>
      </c>
      <c r="E10" s="129">
        <v>7142</v>
      </c>
      <c r="F10" s="128">
        <v>0.49258098223615465</v>
      </c>
      <c r="G10" s="129">
        <v>19990</v>
      </c>
      <c r="H10" s="128">
        <v>0.58361720668620776</v>
      </c>
      <c r="I10" s="336">
        <v>12076</v>
      </c>
      <c r="J10" s="128">
        <v>0.619852448021462</v>
      </c>
      <c r="K10" s="129">
        <v>6883</v>
      </c>
      <c r="L10" s="128">
        <v>0.51341248900615666</v>
      </c>
      <c r="M10" s="129">
        <v>18959</v>
      </c>
      <c r="N10" s="128">
        <v>0.57952178622011163</v>
      </c>
      <c r="O10" s="336">
        <v>3651</v>
      </c>
      <c r="P10" s="128">
        <v>0.74772618477740549</v>
      </c>
      <c r="Q10" s="129">
        <v>3365</v>
      </c>
      <c r="R10" s="128">
        <v>0.49290150842945879</v>
      </c>
      <c r="S10" s="129">
        <v>7016</v>
      </c>
      <c r="T10" s="128">
        <v>0.61547317522449929</v>
      </c>
      <c r="U10" s="336">
        <v>7334</v>
      </c>
      <c r="V10" s="128">
        <v>0.55249788314987303</v>
      </c>
      <c r="W10" s="129">
        <v>2969</v>
      </c>
      <c r="X10" s="128">
        <v>0.56098843322818093</v>
      </c>
      <c r="Y10" s="129">
        <v>10303</v>
      </c>
      <c r="Z10" s="128">
        <v>0.55493510413522484</v>
      </c>
      <c r="AA10" s="336">
        <v>562</v>
      </c>
      <c r="AB10" s="128">
        <v>1.3416666666666668</v>
      </c>
      <c r="AC10" s="129">
        <v>252</v>
      </c>
      <c r="AD10" s="128">
        <v>9.565217391304337E-2</v>
      </c>
      <c r="AE10" s="129">
        <v>814</v>
      </c>
      <c r="AF10" s="128">
        <v>0.73191489361702122</v>
      </c>
      <c r="AG10" s="336">
        <v>401</v>
      </c>
      <c r="AH10" s="128">
        <v>1.7655172413793103</v>
      </c>
      <c r="AI10" s="129">
        <v>185</v>
      </c>
      <c r="AJ10" s="128">
        <v>-6.0913705583756306E-2</v>
      </c>
      <c r="AK10" s="129">
        <v>586</v>
      </c>
      <c r="AL10" s="128">
        <v>0.71345029239766089</v>
      </c>
      <c r="AM10" s="336">
        <v>143</v>
      </c>
      <c r="AN10" s="128">
        <v>0.45918367346938771</v>
      </c>
      <c r="AO10" s="336">
        <v>67</v>
      </c>
      <c r="AP10" s="128">
        <v>0.48888888888888893</v>
      </c>
      <c r="AQ10" s="129">
        <v>7</v>
      </c>
      <c r="AR10" s="128">
        <v>0</v>
      </c>
      <c r="AS10" s="129">
        <v>74</v>
      </c>
      <c r="AT10" s="128">
        <v>0.42307692307692313</v>
      </c>
    </row>
    <row r="11" spans="2:52" s="4" customFormat="1" x14ac:dyDescent="0.25">
      <c r="B11" s="150" t="s">
        <v>82</v>
      </c>
      <c r="C11" s="336">
        <v>8620</v>
      </c>
      <c r="D11" s="128">
        <v>7.4009469225018609E-2</v>
      </c>
      <c r="E11" s="129">
        <v>4611</v>
      </c>
      <c r="F11" s="128">
        <v>-5.5316533497234199E-2</v>
      </c>
      <c r="G11" s="129">
        <v>13231</v>
      </c>
      <c r="H11" s="128">
        <v>2.5102657472689138E-2</v>
      </c>
      <c r="I11" s="336">
        <v>8051</v>
      </c>
      <c r="J11" s="128">
        <v>6.213720316622684E-2</v>
      </c>
      <c r="K11" s="129">
        <v>4430</v>
      </c>
      <c r="L11" s="128">
        <v>-3.5068612502722751E-2</v>
      </c>
      <c r="M11" s="129">
        <v>12481</v>
      </c>
      <c r="N11" s="128">
        <v>2.5470380412455862E-2</v>
      </c>
      <c r="O11" s="336">
        <v>2731</v>
      </c>
      <c r="P11" s="128">
        <v>0.10298869143780287</v>
      </c>
      <c r="Q11" s="129">
        <v>2132</v>
      </c>
      <c r="R11" s="128">
        <v>-0.19547169811320753</v>
      </c>
      <c r="S11" s="129">
        <v>4863</v>
      </c>
      <c r="T11" s="128">
        <v>-5.1307062036675788E-2</v>
      </c>
      <c r="U11" s="336">
        <v>4645</v>
      </c>
      <c r="V11" s="128">
        <v>6.0260214562885217E-2</v>
      </c>
      <c r="W11" s="129">
        <v>1845</v>
      </c>
      <c r="X11" s="128">
        <v>3.7099494097807773E-2</v>
      </c>
      <c r="Y11" s="129">
        <v>6490</v>
      </c>
      <c r="Z11" s="128">
        <v>5.3571428571428603E-2</v>
      </c>
      <c r="AA11" s="336">
        <v>443</v>
      </c>
      <c r="AB11" s="128">
        <v>0.41082802547770703</v>
      </c>
      <c r="AC11" s="129">
        <v>168</v>
      </c>
      <c r="AD11" s="128">
        <v>-0.42068965517241375</v>
      </c>
      <c r="AE11" s="129">
        <v>611</v>
      </c>
      <c r="AF11" s="128">
        <v>1.1589403973509826E-2</v>
      </c>
      <c r="AG11" s="336">
        <v>321</v>
      </c>
      <c r="AH11" s="128">
        <v>0.66321243523316054</v>
      </c>
      <c r="AI11" s="129">
        <v>127</v>
      </c>
      <c r="AJ11" s="128">
        <v>-0.49603174603174605</v>
      </c>
      <c r="AK11" s="129">
        <v>448</v>
      </c>
      <c r="AL11" s="128">
        <v>6.741573033707926E-3</v>
      </c>
      <c r="AM11" s="336">
        <v>70</v>
      </c>
      <c r="AN11" s="128">
        <v>-0.15662650602409633</v>
      </c>
      <c r="AO11" s="336">
        <v>56</v>
      </c>
      <c r="AP11" s="128">
        <v>0.14285714285714279</v>
      </c>
      <c r="AQ11" s="129">
        <v>13</v>
      </c>
      <c r="AR11" s="128" t="s">
        <v>90</v>
      </c>
      <c r="AS11" s="129">
        <v>69</v>
      </c>
      <c r="AT11" s="128">
        <v>0.40816326530612246</v>
      </c>
    </row>
    <row r="12" spans="2:52" s="4" customFormat="1" x14ac:dyDescent="0.25">
      <c r="B12" s="150" t="s">
        <v>83</v>
      </c>
      <c r="C12" s="336">
        <v>7242</v>
      </c>
      <c r="D12" s="128">
        <v>0.38709059567132731</v>
      </c>
      <c r="E12" s="129">
        <v>3641</v>
      </c>
      <c r="F12" s="128">
        <v>2.679075014100385E-2</v>
      </c>
      <c r="G12" s="129">
        <v>10883</v>
      </c>
      <c r="H12" s="128">
        <v>0.24135964411999544</v>
      </c>
      <c r="I12" s="336">
        <v>6647</v>
      </c>
      <c r="J12" s="128">
        <v>0.39995787700084251</v>
      </c>
      <c r="K12" s="129">
        <v>3477</v>
      </c>
      <c r="L12" s="128">
        <v>4.3517406962785055E-2</v>
      </c>
      <c r="M12" s="129">
        <v>10124</v>
      </c>
      <c r="N12" s="128">
        <v>0.25297029702970297</v>
      </c>
      <c r="O12" s="336">
        <v>2440</v>
      </c>
      <c r="P12" s="128">
        <v>0.52978056426332287</v>
      </c>
      <c r="Q12" s="129">
        <v>1802</v>
      </c>
      <c r="R12" s="128">
        <v>0.14631043256997445</v>
      </c>
      <c r="S12" s="129">
        <v>4242</v>
      </c>
      <c r="T12" s="128">
        <v>0.33943795389958953</v>
      </c>
      <c r="U12" s="336">
        <v>3831</v>
      </c>
      <c r="V12" s="128">
        <v>0.40021929824561409</v>
      </c>
      <c r="W12" s="129">
        <v>1431</v>
      </c>
      <c r="X12" s="128">
        <v>-5.0431320504313204E-2</v>
      </c>
      <c r="Y12" s="129">
        <v>5262</v>
      </c>
      <c r="Z12" s="128">
        <v>0.24016026396417622</v>
      </c>
      <c r="AA12" s="336">
        <v>474</v>
      </c>
      <c r="AB12" s="128">
        <v>0.94262295081967218</v>
      </c>
      <c r="AC12" s="129">
        <v>164</v>
      </c>
      <c r="AD12" s="128">
        <v>-0.23364485981308414</v>
      </c>
      <c r="AE12" s="129">
        <v>638</v>
      </c>
      <c r="AF12" s="128">
        <v>0.39301310043668125</v>
      </c>
      <c r="AG12" s="336">
        <v>400</v>
      </c>
      <c r="AH12" s="128">
        <v>0.90476190476190466</v>
      </c>
      <c r="AI12" s="129">
        <v>143</v>
      </c>
      <c r="AJ12" s="128">
        <v>-0.28855721393034828</v>
      </c>
      <c r="AK12" s="129">
        <v>543</v>
      </c>
      <c r="AL12" s="128">
        <v>0.32116788321167888</v>
      </c>
      <c r="AM12" s="336">
        <v>86</v>
      </c>
      <c r="AN12" s="128">
        <v>-0.56783919597989951</v>
      </c>
      <c r="AO12" s="336">
        <v>35</v>
      </c>
      <c r="AP12" s="128">
        <v>0.16666666666666674</v>
      </c>
      <c r="AQ12" s="129">
        <v>0</v>
      </c>
      <c r="AR12" s="128" t="s">
        <v>90</v>
      </c>
      <c r="AS12" s="129">
        <v>35</v>
      </c>
      <c r="AT12" s="128">
        <v>0.16666666666666674</v>
      </c>
    </row>
    <row r="13" spans="2:52" s="4" customFormat="1" x14ac:dyDescent="0.25">
      <c r="B13" s="150" t="s">
        <v>84</v>
      </c>
      <c r="C13" s="336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336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336" t="s">
        <v>90</v>
      </c>
      <c r="P13" s="128" t="s">
        <v>90</v>
      </c>
      <c r="Q13" s="129" t="s">
        <v>90</v>
      </c>
      <c r="R13" s="128" t="s">
        <v>90</v>
      </c>
      <c r="S13" s="129" t="s">
        <v>90</v>
      </c>
      <c r="T13" s="128" t="s">
        <v>90</v>
      </c>
      <c r="U13" s="336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336" t="s">
        <v>90</v>
      </c>
      <c r="AB13" s="128" t="s">
        <v>90</v>
      </c>
      <c r="AC13" s="129" t="s">
        <v>90</v>
      </c>
      <c r="AD13" s="128" t="s">
        <v>90</v>
      </c>
      <c r="AE13" s="129" t="s">
        <v>90</v>
      </c>
      <c r="AF13" s="128" t="s">
        <v>90</v>
      </c>
      <c r="AG13" s="336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336" t="s">
        <v>90</v>
      </c>
      <c r="AN13" s="128" t="s">
        <v>90</v>
      </c>
      <c r="AO13" s="336" t="s">
        <v>90</v>
      </c>
      <c r="AP13" s="128" t="s">
        <v>90</v>
      </c>
      <c r="AQ13" s="129" t="s">
        <v>90</v>
      </c>
      <c r="AR13" s="128" t="s">
        <v>90</v>
      </c>
      <c r="AS13" s="129" t="s">
        <v>90</v>
      </c>
      <c r="AT13" s="128" t="s">
        <v>90</v>
      </c>
    </row>
    <row r="14" spans="2:52" s="4" customFormat="1" x14ac:dyDescent="0.25">
      <c r="B14" s="150" t="s">
        <v>85</v>
      </c>
      <c r="C14" s="336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336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336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336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336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336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336" t="s">
        <v>90</v>
      </c>
      <c r="AN14" s="128" t="s">
        <v>90</v>
      </c>
      <c r="AO14" s="336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51656</v>
      </c>
      <c r="D19" s="134">
        <v>0.23738801322282366</v>
      </c>
      <c r="E19" s="135">
        <v>29443</v>
      </c>
      <c r="F19" s="134">
        <v>0.10959110608630107</v>
      </c>
      <c r="G19" s="135">
        <v>81099</v>
      </c>
      <c r="H19" s="337">
        <v>0.18772425711398477</v>
      </c>
      <c r="I19" s="340">
        <v>47501</v>
      </c>
      <c r="J19" s="134">
        <v>0.22459975766325502</v>
      </c>
      <c r="K19" s="135">
        <v>28051</v>
      </c>
      <c r="L19" s="134">
        <v>0.12127753127873042</v>
      </c>
      <c r="M19" s="135">
        <v>75552</v>
      </c>
      <c r="N19" s="337">
        <v>0.18408927060151092</v>
      </c>
      <c r="O19" s="340">
        <v>15370</v>
      </c>
      <c r="P19" s="134">
        <v>0.23821799726093618</v>
      </c>
      <c r="Q19" s="135">
        <v>13580</v>
      </c>
      <c r="R19" s="134">
        <v>0.11824769433465088</v>
      </c>
      <c r="S19" s="135">
        <v>28950</v>
      </c>
      <c r="T19" s="337">
        <v>0.17888992955165528</v>
      </c>
      <c r="U19" s="340">
        <v>27879</v>
      </c>
      <c r="V19" s="134">
        <v>0.22211993687532883</v>
      </c>
      <c r="W19" s="135">
        <v>11905</v>
      </c>
      <c r="X19" s="134">
        <v>0.15035269108126381</v>
      </c>
      <c r="Y19" s="135">
        <v>39784</v>
      </c>
      <c r="Z19" s="634">
        <v>0.19972256566448543</v>
      </c>
      <c r="AA19" s="340">
        <v>2887</v>
      </c>
      <c r="AB19" s="134">
        <v>0.57759562841530054</v>
      </c>
      <c r="AC19" s="135">
        <v>1303</v>
      </c>
      <c r="AD19" s="134">
        <v>-0.12432795698924726</v>
      </c>
      <c r="AE19" s="135">
        <v>4190</v>
      </c>
      <c r="AF19" s="337">
        <v>0.26280892103676923</v>
      </c>
      <c r="AG19" s="340">
        <v>1972</v>
      </c>
      <c r="AH19" s="134">
        <v>0.69125214408233271</v>
      </c>
      <c r="AI19" s="135">
        <v>987</v>
      </c>
      <c r="AJ19" s="134">
        <v>-0.22950819672131151</v>
      </c>
      <c r="AK19" s="135">
        <v>2959</v>
      </c>
      <c r="AL19" s="337">
        <v>0.20923579893747446</v>
      </c>
      <c r="AM19" s="340">
        <v>831</v>
      </c>
      <c r="AN19" s="337">
        <v>1.9631901840490906E-2</v>
      </c>
      <c r="AO19" s="340">
        <v>495</v>
      </c>
      <c r="AP19" s="134">
        <v>0.58653846153846145</v>
      </c>
      <c r="AQ19" s="135">
        <v>31</v>
      </c>
      <c r="AR19" s="134">
        <v>3.3333333333333437E-2</v>
      </c>
      <c r="AS19" s="135">
        <v>526</v>
      </c>
      <c r="AT19" s="337">
        <v>0.53801169590643272</v>
      </c>
    </row>
    <row r="20" spans="2:46" s="4" customFormat="1" ht="15" customHeight="1" outlineLevel="1" x14ac:dyDescent="0.25">
      <c r="B20" s="150" t="s">
        <v>78</v>
      </c>
      <c r="C20" s="333">
        <v>7027</v>
      </c>
      <c r="D20" s="128">
        <v>-4.7315618221258182E-2</v>
      </c>
      <c r="E20" s="140">
        <v>4205</v>
      </c>
      <c r="F20" s="128">
        <v>2.9375764993879949E-2</v>
      </c>
      <c r="G20" s="140">
        <v>11232</v>
      </c>
      <c r="H20" s="128">
        <v>-1.9980804467323976E-2</v>
      </c>
      <c r="I20" s="333">
        <v>6533</v>
      </c>
      <c r="J20" s="128">
        <v>-3.2578113431067646E-2</v>
      </c>
      <c r="K20" s="140">
        <v>3967</v>
      </c>
      <c r="L20" s="128">
        <v>4.9748610743582944E-2</v>
      </c>
      <c r="M20" s="140">
        <v>10500</v>
      </c>
      <c r="N20" s="128">
        <v>-3.0383592859856146E-3</v>
      </c>
      <c r="O20" s="333">
        <v>2059</v>
      </c>
      <c r="P20" s="128">
        <v>-6.5365410803449819E-2</v>
      </c>
      <c r="Q20" s="140">
        <v>1772</v>
      </c>
      <c r="R20" s="128">
        <v>-0.14766714766714761</v>
      </c>
      <c r="S20" s="140">
        <v>3831</v>
      </c>
      <c r="T20" s="128">
        <v>-0.10532461466604393</v>
      </c>
      <c r="U20" s="333">
        <v>3870</v>
      </c>
      <c r="V20" s="128">
        <v>-2.1986353297952954E-2</v>
      </c>
      <c r="W20" s="140">
        <v>1650</v>
      </c>
      <c r="X20" s="128">
        <v>0.36702568351284182</v>
      </c>
      <c r="Y20" s="140">
        <v>5520</v>
      </c>
      <c r="Z20" s="128">
        <v>6.8938807126258661E-2</v>
      </c>
      <c r="AA20" s="333">
        <v>258</v>
      </c>
      <c r="AB20" s="128">
        <v>-0.35175879396984921</v>
      </c>
      <c r="AC20" s="140">
        <v>229</v>
      </c>
      <c r="AD20" s="128">
        <v>-0.25163398692810457</v>
      </c>
      <c r="AE20" s="140">
        <v>487</v>
      </c>
      <c r="AF20" s="128">
        <v>-0.30823863636363635</v>
      </c>
      <c r="AG20" s="333">
        <v>148</v>
      </c>
      <c r="AH20" s="128">
        <v>-0.34222222222222221</v>
      </c>
      <c r="AI20" s="140">
        <v>202</v>
      </c>
      <c r="AJ20" s="128">
        <v>-0.23484848484848486</v>
      </c>
      <c r="AK20" s="140">
        <v>350</v>
      </c>
      <c r="AL20" s="128">
        <v>-0.28425357873210633</v>
      </c>
      <c r="AM20" s="333">
        <v>167</v>
      </c>
      <c r="AN20" s="128">
        <v>3.7267080745341685E-2</v>
      </c>
      <c r="AO20" s="333">
        <v>69</v>
      </c>
      <c r="AP20" s="128">
        <v>7.8125E-2</v>
      </c>
      <c r="AQ20" s="140">
        <v>9</v>
      </c>
      <c r="AR20" s="128" t="s">
        <v>90</v>
      </c>
      <c r="AS20" s="140">
        <v>78</v>
      </c>
      <c r="AT20" s="128">
        <v>0.21875</v>
      </c>
    </row>
    <row r="21" spans="2:46" s="4" customFormat="1" ht="15" customHeight="1" outlineLevel="1" x14ac:dyDescent="0.25">
      <c r="B21" s="150" t="s">
        <v>79</v>
      </c>
      <c r="C21" s="333">
        <v>7380</v>
      </c>
      <c r="D21" s="128">
        <v>-7.4143771170493089E-2</v>
      </c>
      <c r="E21" s="140">
        <v>4914</v>
      </c>
      <c r="F21" s="128">
        <v>-3.8920398982984494E-2</v>
      </c>
      <c r="G21" s="140">
        <v>12294</v>
      </c>
      <c r="H21" s="128">
        <v>-6.0379088963619654E-2</v>
      </c>
      <c r="I21" s="333">
        <v>6849</v>
      </c>
      <c r="J21" s="128">
        <v>-5.2697095435684682E-2</v>
      </c>
      <c r="K21" s="140">
        <v>4628</v>
      </c>
      <c r="L21" s="128">
        <v>-4.714844554251596E-2</v>
      </c>
      <c r="M21" s="140">
        <v>11477</v>
      </c>
      <c r="N21" s="128">
        <v>-5.0467444361710911E-2</v>
      </c>
      <c r="O21" s="333">
        <v>2272</v>
      </c>
      <c r="P21" s="128">
        <v>-4.8182216381953413E-3</v>
      </c>
      <c r="Q21" s="140">
        <v>2158</v>
      </c>
      <c r="R21" s="128">
        <v>-3.3154121863799291E-2</v>
      </c>
      <c r="S21" s="140">
        <v>4430</v>
      </c>
      <c r="T21" s="128">
        <v>-1.8826135105204922E-2</v>
      </c>
      <c r="U21" s="333">
        <v>3941</v>
      </c>
      <c r="V21" s="128">
        <v>-8.0065359477124232E-2</v>
      </c>
      <c r="W21" s="140">
        <v>1809</v>
      </c>
      <c r="X21" s="128">
        <v>-0.10534124629080122</v>
      </c>
      <c r="Y21" s="140">
        <v>5750</v>
      </c>
      <c r="Z21" s="128">
        <v>-8.8169996828417418E-2</v>
      </c>
      <c r="AA21" s="333">
        <v>317</v>
      </c>
      <c r="AB21" s="128">
        <v>-0.31827956989247308</v>
      </c>
      <c r="AC21" s="140">
        <v>276</v>
      </c>
      <c r="AD21" s="128">
        <v>0.12195121951219523</v>
      </c>
      <c r="AE21" s="140">
        <v>593</v>
      </c>
      <c r="AF21" s="128">
        <v>-0.16596343178621664</v>
      </c>
      <c r="AG21" s="333">
        <v>175</v>
      </c>
      <c r="AH21" s="128">
        <v>-0.31372549019607843</v>
      </c>
      <c r="AI21" s="140">
        <v>226</v>
      </c>
      <c r="AJ21" s="128">
        <v>4.629629629629628E-2</v>
      </c>
      <c r="AK21" s="140">
        <v>401</v>
      </c>
      <c r="AL21" s="128">
        <v>-0.14861995753715496</v>
      </c>
      <c r="AM21" s="333">
        <v>159</v>
      </c>
      <c r="AN21" s="128">
        <v>-8.0924855491329439E-2</v>
      </c>
      <c r="AO21" s="333">
        <v>55</v>
      </c>
      <c r="AP21" s="128">
        <v>-0.46601941747572817</v>
      </c>
      <c r="AQ21" s="140">
        <v>10</v>
      </c>
      <c r="AR21" s="128">
        <v>0</v>
      </c>
      <c r="AS21" s="140">
        <v>65</v>
      </c>
      <c r="AT21" s="128">
        <v>-0.4247787610619469</v>
      </c>
    </row>
    <row r="22" spans="2:46" s="4" customFormat="1" ht="15" customHeight="1" outlineLevel="1" x14ac:dyDescent="0.25">
      <c r="B22" s="150" t="s">
        <v>80</v>
      </c>
      <c r="C22" s="333">
        <v>6254</v>
      </c>
      <c r="D22" s="128">
        <v>-0.27050040825848598</v>
      </c>
      <c r="E22" s="140">
        <v>4204</v>
      </c>
      <c r="F22" s="128">
        <v>-0.19923809523809521</v>
      </c>
      <c r="G22" s="140">
        <v>10458</v>
      </c>
      <c r="H22" s="128">
        <v>-0.24343485495189177</v>
      </c>
      <c r="I22" s="333">
        <v>5624</v>
      </c>
      <c r="J22" s="128">
        <v>-0.29435382685069011</v>
      </c>
      <c r="K22" s="140">
        <v>3951</v>
      </c>
      <c r="L22" s="128">
        <v>-0.21576022231044067</v>
      </c>
      <c r="M22" s="140">
        <v>9575</v>
      </c>
      <c r="N22" s="128">
        <v>-0.26391451414514144</v>
      </c>
      <c r="O22" s="333">
        <v>1922</v>
      </c>
      <c r="P22" s="128">
        <v>-0.18421052631578949</v>
      </c>
      <c r="Q22" s="140">
        <v>1738</v>
      </c>
      <c r="R22" s="128">
        <v>-0.33460949464012246</v>
      </c>
      <c r="S22" s="140">
        <v>3660</v>
      </c>
      <c r="T22" s="128">
        <v>-0.26328502415458932</v>
      </c>
      <c r="U22" s="333">
        <v>3160</v>
      </c>
      <c r="V22" s="128">
        <v>-0.34166666666666667</v>
      </c>
      <c r="W22" s="140">
        <v>1702</v>
      </c>
      <c r="X22" s="128">
        <v>-0.12985685071574637</v>
      </c>
      <c r="Y22" s="140">
        <v>4862</v>
      </c>
      <c r="Z22" s="128">
        <v>-0.28034339846062761</v>
      </c>
      <c r="AA22" s="333">
        <v>457</v>
      </c>
      <c r="AB22" s="128">
        <v>0.15404040404040398</v>
      </c>
      <c r="AC22" s="140">
        <v>249</v>
      </c>
      <c r="AD22" s="128">
        <v>0.19138755980861255</v>
      </c>
      <c r="AE22" s="140">
        <v>706</v>
      </c>
      <c r="AF22" s="128">
        <v>0.16694214876033064</v>
      </c>
      <c r="AG22" s="333">
        <v>295</v>
      </c>
      <c r="AH22" s="128">
        <v>0.42512077294685979</v>
      </c>
      <c r="AI22" s="140">
        <v>203</v>
      </c>
      <c r="AJ22" s="128">
        <v>0.27672955974842761</v>
      </c>
      <c r="AK22" s="140">
        <v>498</v>
      </c>
      <c r="AL22" s="128">
        <v>0.36065573770491799</v>
      </c>
      <c r="AM22" s="333">
        <v>109</v>
      </c>
      <c r="AN22" s="128">
        <v>-6.8376068376068355E-2</v>
      </c>
      <c r="AO22" s="333">
        <v>64</v>
      </c>
      <c r="AP22" s="128">
        <v>-0.28888888888888886</v>
      </c>
      <c r="AQ22" s="140">
        <v>4</v>
      </c>
      <c r="AR22" s="128">
        <v>0.33333333333333326</v>
      </c>
      <c r="AS22" s="140">
        <v>68</v>
      </c>
      <c r="AT22" s="128">
        <v>-0.26881720430107525</v>
      </c>
    </row>
    <row r="23" spans="2:46" s="4" customFormat="1" ht="15" customHeight="1" outlineLevel="1" x14ac:dyDescent="0.25">
      <c r="B23" s="150" t="s">
        <v>81</v>
      </c>
      <c r="C23" s="333">
        <v>7838</v>
      </c>
      <c r="D23" s="128">
        <v>4.0074309978768596E-2</v>
      </c>
      <c r="E23" s="140">
        <v>4785</v>
      </c>
      <c r="F23" s="128">
        <v>1.6746912288045923E-3</v>
      </c>
      <c r="G23" s="140">
        <v>12623</v>
      </c>
      <c r="H23" s="128">
        <v>2.517664257289054E-2</v>
      </c>
      <c r="I23" s="333">
        <v>7455</v>
      </c>
      <c r="J23" s="128">
        <v>3.7289550577431552E-2</v>
      </c>
      <c r="K23" s="140">
        <v>4548</v>
      </c>
      <c r="L23" s="128">
        <v>-3.7239868565169809E-3</v>
      </c>
      <c r="M23" s="140">
        <v>12003</v>
      </c>
      <c r="N23" s="128">
        <v>2.1358066712048984E-2</v>
      </c>
      <c r="O23" s="333">
        <v>2089</v>
      </c>
      <c r="P23" s="128">
        <v>-4.1303350160624142E-2</v>
      </c>
      <c r="Q23" s="140">
        <v>2254</v>
      </c>
      <c r="R23" s="128">
        <v>-0.1767713659605552</v>
      </c>
      <c r="S23" s="140">
        <v>4343</v>
      </c>
      <c r="T23" s="128">
        <v>-0.11673784828147249</v>
      </c>
      <c r="U23" s="333">
        <v>4724</v>
      </c>
      <c r="V23" s="128">
        <v>9.5547309833024174E-2</v>
      </c>
      <c r="W23" s="140">
        <v>1902</v>
      </c>
      <c r="X23" s="128">
        <v>0.23266364225534675</v>
      </c>
      <c r="Y23" s="140">
        <v>6626</v>
      </c>
      <c r="Z23" s="128">
        <v>0.13168232280102488</v>
      </c>
      <c r="AA23" s="333">
        <v>240</v>
      </c>
      <c r="AB23" s="128">
        <v>-2.8340080971659964E-2</v>
      </c>
      <c r="AC23" s="140">
        <v>230</v>
      </c>
      <c r="AD23" s="128">
        <v>8.4905660377358583E-2</v>
      </c>
      <c r="AE23" s="140">
        <v>470</v>
      </c>
      <c r="AF23" s="128">
        <v>2.3965141612200425E-2</v>
      </c>
      <c r="AG23" s="333">
        <v>145</v>
      </c>
      <c r="AH23" s="128">
        <v>-0.15204678362573099</v>
      </c>
      <c r="AI23" s="140">
        <v>197</v>
      </c>
      <c r="AJ23" s="128">
        <v>4.2328042328042326E-2</v>
      </c>
      <c r="AK23" s="140">
        <v>342</v>
      </c>
      <c r="AL23" s="128">
        <v>-5.0000000000000044E-2</v>
      </c>
      <c r="AM23" s="333">
        <v>98</v>
      </c>
      <c r="AN23" s="128">
        <v>0.6333333333333333</v>
      </c>
      <c r="AO23" s="333">
        <v>45</v>
      </c>
      <c r="AP23" s="128">
        <v>7.1428571428571397E-2</v>
      </c>
      <c r="AQ23" s="140">
        <v>7</v>
      </c>
      <c r="AR23" s="128" t="s">
        <v>90</v>
      </c>
      <c r="AS23" s="140">
        <v>52</v>
      </c>
      <c r="AT23" s="128">
        <v>0.23809523809523814</v>
      </c>
    </row>
    <row r="24" spans="2:46" s="4" customFormat="1" ht="15" customHeight="1" outlineLevel="1" x14ac:dyDescent="0.25">
      <c r="B24" s="150" t="s">
        <v>82</v>
      </c>
      <c r="C24" s="333">
        <v>8026</v>
      </c>
      <c r="D24" s="128">
        <v>0.35072366206664429</v>
      </c>
      <c r="E24" s="140">
        <v>4881</v>
      </c>
      <c r="F24" s="128">
        <v>0.3057784911717496</v>
      </c>
      <c r="G24" s="140">
        <v>12907</v>
      </c>
      <c r="H24" s="128">
        <v>0.33336776859504136</v>
      </c>
      <c r="I24" s="333">
        <v>7580</v>
      </c>
      <c r="J24" s="128">
        <v>0.3279607568325158</v>
      </c>
      <c r="K24" s="140">
        <v>4591</v>
      </c>
      <c r="L24" s="128">
        <v>0.27954292084726862</v>
      </c>
      <c r="M24" s="140">
        <v>12171</v>
      </c>
      <c r="N24" s="128">
        <v>0.30927280550774516</v>
      </c>
      <c r="O24" s="333">
        <v>2476</v>
      </c>
      <c r="P24" s="128">
        <v>0.13996316758747707</v>
      </c>
      <c r="Q24" s="140">
        <v>2650</v>
      </c>
      <c r="R24" s="128">
        <v>0.20181405895691618</v>
      </c>
      <c r="S24" s="140">
        <v>5126</v>
      </c>
      <c r="T24" s="128">
        <v>0.17112177290381547</v>
      </c>
      <c r="U24" s="333">
        <v>4381</v>
      </c>
      <c r="V24" s="128">
        <v>0.41688227684346701</v>
      </c>
      <c r="W24" s="140">
        <v>1779</v>
      </c>
      <c r="X24" s="128">
        <v>0.53098106712564541</v>
      </c>
      <c r="Y24" s="140">
        <v>6160</v>
      </c>
      <c r="Z24" s="128">
        <v>0.44804889515749879</v>
      </c>
      <c r="AA24" s="333">
        <v>314</v>
      </c>
      <c r="AB24" s="128">
        <v>0.93827160493827155</v>
      </c>
      <c r="AC24" s="140">
        <v>290</v>
      </c>
      <c r="AD24" s="128">
        <v>0.93333333333333335</v>
      </c>
      <c r="AE24" s="140">
        <v>604</v>
      </c>
      <c r="AF24" s="128">
        <v>0.9358974358974359</v>
      </c>
      <c r="AG24" s="333">
        <v>193</v>
      </c>
      <c r="AH24" s="128">
        <v>0.49612403100775193</v>
      </c>
      <c r="AI24" s="140">
        <v>252</v>
      </c>
      <c r="AJ24" s="128">
        <v>0.83941605839416056</v>
      </c>
      <c r="AK24" s="140">
        <v>445</v>
      </c>
      <c r="AL24" s="128">
        <v>0.6729323308270676</v>
      </c>
      <c r="AM24" s="333">
        <v>83</v>
      </c>
      <c r="AN24" s="128">
        <v>0.65999999999999992</v>
      </c>
      <c r="AO24" s="333">
        <v>49</v>
      </c>
      <c r="AP24" s="128">
        <v>1.2272727272727271</v>
      </c>
      <c r="AQ24" s="140">
        <v>0</v>
      </c>
      <c r="AR24" s="128" t="s">
        <v>90</v>
      </c>
      <c r="AS24" s="140">
        <v>49</v>
      </c>
      <c r="AT24" s="128">
        <v>1.2272727272727271</v>
      </c>
    </row>
    <row r="25" spans="2:46" s="4" customFormat="1" ht="15" customHeight="1" outlineLevel="1" x14ac:dyDescent="0.25">
      <c r="B25" s="150" t="s">
        <v>83</v>
      </c>
      <c r="C25" s="333">
        <v>5221</v>
      </c>
      <c r="D25" s="128">
        <v>9.5927791771620585E-2</v>
      </c>
      <c r="E25" s="140">
        <v>3546</v>
      </c>
      <c r="F25" s="128">
        <v>0.52647438656909173</v>
      </c>
      <c r="G25" s="140">
        <v>8767</v>
      </c>
      <c r="H25" s="128">
        <v>0.23705376040637782</v>
      </c>
      <c r="I25" s="333">
        <v>4748</v>
      </c>
      <c r="J25" s="128">
        <v>8.6001829826166443E-2</v>
      </c>
      <c r="K25" s="140">
        <v>3332</v>
      </c>
      <c r="L25" s="128">
        <v>0.53760959852330403</v>
      </c>
      <c r="M25" s="140">
        <v>8080</v>
      </c>
      <c r="N25" s="128">
        <v>0.23566294540449606</v>
      </c>
      <c r="O25" s="333">
        <v>1595</v>
      </c>
      <c r="P25" s="128">
        <v>-0.1019144144144144</v>
      </c>
      <c r="Q25" s="140">
        <v>1572</v>
      </c>
      <c r="R25" s="128">
        <v>0.13830557566980439</v>
      </c>
      <c r="S25" s="140">
        <v>3167</v>
      </c>
      <c r="T25" s="128">
        <v>3.1675641431738732E-3</v>
      </c>
      <c r="U25" s="333">
        <v>2736</v>
      </c>
      <c r="V25" s="128">
        <v>0.16030534351145032</v>
      </c>
      <c r="W25" s="140">
        <v>1507</v>
      </c>
      <c r="X25" s="128">
        <v>1.3256172839506171</v>
      </c>
      <c r="Y25" s="140">
        <v>4243</v>
      </c>
      <c r="Z25" s="128">
        <v>0.4115103127079176</v>
      </c>
      <c r="AA25" s="333">
        <v>244</v>
      </c>
      <c r="AB25" s="128">
        <v>0.25773195876288657</v>
      </c>
      <c r="AC25" s="140">
        <v>214</v>
      </c>
      <c r="AD25" s="128">
        <v>0.43624161073825496</v>
      </c>
      <c r="AE25" s="140">
        <v>458</v>
      </c>
      <c r="AF25" s="128">
        <v>0.33527696793002915</v>
      </c>
      <c r="AG25" s="333">
        <v>210</v>
      </c>
      <c r="AH25" s="128">
        <v>0.22093023255813948</v>
      </c>
      <c r="AI25" s="140">
        <v>201</v>
      </c>
      <c r="AJ25" s="128">
        <v>0.48888888888888893</v>
      </c>
      <c r="AK25" s="140">
        <v>411</v>
      </c>
      <c r="AL25" s="128">
        <v>0.33876221498371328</v>
      </c>
      <c r="AM25" s="333">
        <v>199</v>
      </c>
      <c r="AN25" s="128">
        <v>0.13068181818181812</v>
      </c>
      <c r="AO25" s="333">
        <v>30</v>
      </c>
      <c r="AP25" s="128">
        <v>0.36363636363636354</v>
      </c>
      <c r="AQ25" s="140">
        <v>0</v>
      </c>
      <c r="AR25" s="128">
        <v>-1</v>
      </c>
      <c r="AS25" s="140">
        <v>30</v>
      </c>
      <c r="AT25" s="128">
        <v>3.4482758620689724E-2</v>
      </c>
    </row>
    <row r="26" spans="2:46" s="4" customFormat="1" ht="15" customHeight="1" outlineLevel="1" x14ac:dyDescent="0.25">
      <c r="B26" s="150" t="s">
        <v>84</v>
      </c>
      <c r="C26" s="333">
        <v>7837</v>
      </c>
      <c r="D26" s="128">
        <v>8.2458563535911633E-2</v>
      </c>
      <c r="E26" s="140">
        <v>7058</v>
      </c>
      <c r="F26" s="128">
        <v>0.31629988810145471</v>
      </c>
      <c r="G26" s="140">
        <v>14895</v>
      </c>
      <c r="H26" s="128">
        <v>0.18195524519917483</v>
      </c>
      <c r="I26" s="333">
        <v>7293</v>
      </c>
      <c r="J26" s="128">
        <v>6.6383974265243451E-2</v>
      </c>
      <c r="K26" s="140">
        <v>6573</v>
      </c>
      <c r="L26" s="128">
        <v>0.27854503014977627</v>
      </c>
      <c r="M26" s="140">
        <v>13866</v>
      </c>
      <c r="N26" s="128">
        <v>0.15742904841402328</v>
      </c>
      <c r="O26" s="333">
        <v>2753</v>
      </c>
      <c r="P26" s="128">
        <v>0</v>
      </c>
      <c r="Q26" s="140">
        <v>3657</v>
      </c>
      <c r="R26" s="128">
        <v>0.20812685827552024</v>
      </c>
      <c r="S26" s="140">
        <v>6410</v>
      </c>
      <c r="T26" s="128">
        <v>0.10899653979238755</v>
      </c>
      <c r="U26" s="333">
        <v>4331</v>
      </c>
      <c r="V26" s="128">
        <v>0.21486676016830297</v>
      </c>
      <c r="W26" s="140">
        <v>2542</v>
      </c>
      <c r="X26" s="128">
        <v>0.35501066098081013</v>
      </c>
      <c r="Y26" s="140">
        <v>6873</v>
      </c>
      <c r="Z26" s="128">
        <v>0.26318691417018925</v>
      </c>
      <c r="AA26" s="333">
        <v>445</v>
      </c>
      <c r="AB26" s="128">
        <v>0.43548387096774199</v>
      </c>
      <c r="AC26" s="140">
        <v>476</v>
      </c>
      <c r="AD26" s="128">
        <v>1.2242990654205608</v>
      </c>
      <c r="AE26" s="140">
        <v>921</v>
      </c>
      <c r="AF26" s="128">
        <v>0.75763358778625944</v>
      </c>
      <c r="AG26" s="333">
        <v>404</v>
      </c>
      <c r="AH26" s="128">
        <v>0.469090909090909</v>
      </c>
      <c r="AI26" s="140">
        <v>454</v>
      </c>
      <c r="AJ26" s="128">
        <v>1.5649717514124295</v>
      </c>
      <c r="AK26" s="140">
        <v>858</v>
      </c>
      <c r="AL26" s="128">
        <v>0.89823008849557517</v>
      </c>
      <c r="AM26" s="333">
        <v>65</v>
      </c>
      <c r="AN26" s="128">
        <v>-0.20731707317073167</v>
      </c>
      <c r="AO26" s="333">
        <v>34</v>
      </c>
      <c r="AP26" s="128">
        <v>2.7777777777777777</v>
      </c>
      <c r="AQ26" s="140">
        <v>9</v>
      </c>
      <c r="AR26" s="128">
        <v>0.28571428571428581</v>
      </c>
      <c r="AS26" s="140">
        <v>43</v>
      </c>
      <c r="AT26" s="128">
        <v>1.6875</v>
      </c>
    </row>
    <row r="27" spans="2:46" s="4" customFormat="1" ht="15" customHeight="1" outlineLevel="1" x14ac:dyDescent="0.25">
      <c r="B27" s="150" t="s">
        <v>85</v>
      </c>
      <c r="C27" s="333">
        <v>8723</v>
      </c>
      <c r="D27" s="128">
        <v>0.14550229809586335</v>
      </c>
      <c r="E27" s="140">
        <v>5854</v>
      </c>
      <c r="F27" s="128">
        <v>0.16776381408338326</v>
      </c>
      <c r="G27" s="140">
        <v>14577</v>
      </c>
      <c r="H27" s="128">
        <v>0.15433956287614814</v>
      </c>
      <c r="I27" s="333">
        <v>8193</v>
      </c>
      <c r="J27" s="128">
        <v>0.1288233673188206</v>
      </c>
      <c r="K27" s="140">
        <v>5627</v>
      </c>
      <c r="L27" s="128">
        <v>0.16236314810989461</v>
      </c>
      <c r="M27" s="140">
        <v>13820</v>
      </c>
      <c r="N27" s="128">
        <v>0.14224316059178443</v>
      </c>
      <c r="O27" s="333">
        <v>2971</v>
      </c>
      <c r="P27" s="128">
        <v>8.6686174103877134E-2</v>
      </c>
      <c r="Q27" s="140">
        <v>3389</v>
      </c>
      <c r="R27" s="128">
        <v>0.13193052772211078</v>
      </c>
      <c r="S27" s="140">
        <v>6360</v>
      </c>
      <c r="T27" s="128">
        <v>0.11033519553072635</v>
      </c>
      <c r="U27" s="333">
        <v>4826</v>
      </c>
      <c r="V27" s="128">
        <v>0.1808172253486664</v>
      </c>
      <c r="W27" s="140">
        <v>1860</v>
      </c>
      <c r="X27" s="128">
        <v>0.18546845124282973</v>
      </c>
      <c r="Y27" s="140">
        <v>6686</v>
      </c>
      <c r="Z27" s="128">
        <v>0.18210749646393221</v>
      </c>
      <c r="AA27" s="333">
        <v>452</v>
      </c>
      <c r="AB27" s="128">
        <v>0.63176895306859215</v>
      </c>
      <c r="AC27" s="140">
        <v>227</v>
      </c>
      <c r="AD27" s="128">
        <v>0.31976744186046502</v>
      </c>
      <c r="AE27" s="140">
        <v>679</v>
      </c>
      <c r="AF27" s="128">
        <v>0.51224944320712695</v>
      </c>
      <c r="AG27" s="333">
        <v>412</v>
      </c>
      <c r="AH27" s="128">
        <v>1.0913705583756346</v>
      </c>
      <c r="AI27" s="140">
        <v>212</v>
      </c>
      <c r="AJ27" s="128">
        <v>0.37662337662337664</v>
      </c>
      <c r="AK27" s="140">
        <v>624</v>
      </c>
      <c r="AL27" s="128">
        <v>0.77777777777777768</v>
      </c>
      <c r="AM27" s="333">
        <v>66</v>
      </c>
      <c r="AN27" s="128">
        <v>0</v>
      </c>
      <c r="AO27" s="333">
        <v>12</v>
      </c>
      <c r="AP27" s="128">
        <v>-0.1428571428571429</v>
      </c>
      <c r="AQ27" s="140">
        <v>0</v>
      </c>
      <c r="AR27" s="128" t="s">
        <v>90</v>
      </c>
      <c r="AS27" s="140">
        <v>12</v>
      </c>
      <c r="AT27" s="128">
        <v>-0.1428571428571429</v>
      </c>
    </row>
    <row r="28" spans="2:46" s="4" customFormat="1" ht="15" customHeight="1" outlineLevel="1" x14ac:dyDescent="0.25">
      <c r="B28" s="150" t="s">
        <v>86</v>
      </c>
      <c r="C28" s="333">
        <v>6568</v>
      </c>
      <c r="D28" s="128">
        <v>8.6158425665619376E-2</v>
      </c>
      <c r="E28" s="140">
        <v>4227</v>
      </c>
      <c r="F28" s="128">
        <v>0.15554948059048668</v>
      </c>
      <c r="G28" s="140">
        <v>10795</v>
      </c>
      <c r="H28" s="128">
        <v>0.11231324059763015</v>
      </c>
      <c r="I28" s="333">
        <v>5989</v>
      </c>
      <c r="J28" s="128">
        <v>4.5930841774362463E-2</v>
      </c>
      <c r="K28" s="140">
        <v>4045</v>
      </c>
      <c r="L28" s="128">
        <v>0.19851851851851854</v>
      </c>
      <c r="M28" s="140">
        <v>10034</v>
      </c>
      <c r="N28" s="128">
        <v>0.10251620701021857</v>
      </c>
      <c r="O28" s="333">
        <v>1944</v>
      </c>
      <c r="P28" s="128">
        <v>-5.9051306873184939E-2</v>
      </c>
      <c r="Q28" s="140">
        <v>2446</v>
      </c>
      <c r="R28" s="128">
        <v>0.23410696266397579</v>
      </c>
      <c r="S28" s="140">
        <v>4390</v>
      </c>
      <c r="T28" s="128">
        <v>8.4486166007905039E-2</v>
      </c>
      <c r="U28" s="333">
        <v>3653</v>
      </c>
      <c r="V28" s="128">
        <v>0.13131000309693408</v>
      </c>
      <c r="W28" s="140">
        <v>1394</v>
      </c>
      <c r="X28" s="128">
        <v>0.15876974231088936</v>
      </c>
      <c r="Y28" s="140">
        <v>5047</v>
      </c>
      <c r="Z28" s="128">
        <v>0.13876353790613716</v>
      </c>
      <c r="AA28" s="333">
        <v>468</v>
      </c>
      <c r="AB28" s="128">
        <v>0.88709677419354849</v>
      </c>
      <c r="AC28" s="140">
        <v>182</v>
      </c>
      <c r="AD28" s="128">
        <v>-0.35689045936395758</v>
      </c>
      <c r="AE28" s="140">
        <v>650</v>
      </c>
      <c r="AF28" s="128">
        <v>0.22410546139359688</v>
      </c>
      <c r="AG28" s="333">
        <v>384</v>
      </c>
      <c r="AH28" s="128">
        <v>0.95918367346938771</v>
      </c>
      <c r="AI28" s="140">
        <v>157</v>
      </c>
      <c r="AJ28" s="128">
        <v>-0.38188976377952755</v>
      </c>
      <c r="AK28" s="140">
        <v>541</v>
      </c>
      <c r="AL28" s="128">
        <v>0.2022222222222223</v>
      </c>
      <c r="AM28" s="333">
        <v>69</v>
      </c>
      <c r="AN28" s="128">
        <v>0.18965517241379315</v>
      </c>
      <c r="AO28" s="333">
        <v>42</v>
      </c>
      <c r="AP28" s="128">
        <v>1.7999999999999998</v>
      </c>
      <c r="AQ28" s="140">
        <v>0</v>
      </c>
      <c r="AR28" s="128" t="s">
        <v>90</v>
      </c>
      <c r="AS28" s="140">
        <v>42</v>
      </c>
      <c r="AT28" s="128">
        <v>1.7999999999999998</v>
      </c>
    </row>
    <row r="29" spans="2:46" s="4" customFormat="1" ht="15" customHeight="1" outlineLevel="1" x14ac:dyDescent="0.25">
      <c r="B29" s="150" t="s">
        <v>87</v>
      </c>
      <c r="C29" s="333">
        <v>9092</v>
      </c>
      <c r="D29" s="128">
        <v>6.788818416725384E-2</v>
      </c>
      <c r="E29" s="140">
        <v>5263</v>
      </c>
      <c r="F29" s="128">
        <v>0.32136580466984688</v>
      </c>
      <c r="G29" s="140">
        <v>14355</v>
      </c>
      <c r="H29" s="128">
        <v>0.1486756821637194</v>
      </c>
      <c r="I29" s="333">
        <v>8403</v>
      </c>
      <c r="J29" s="128">
        <v>4.5929798356982854E-2</v>
      </c>
      <c r="K29" s="140">
        <v>5054</v>
      </c>
      <c r="L29" s="128">
        <v>0.33035009212950772</v>
      </c>
      <c r="M29" s="140">
        <v>13457</v>
      </c>
      <c r="N29" s="128">
        <v>0.13724330262824314</v>
      </c>
      <c r="O29" s="333">
        <v>2382</v>
      </c>
      <c r="P29" s="128">
        <v>-9.8410295230885736E-2</v>
      </c>
      <c r="Q29" s="140">
        <v>2831</v>
      </c>
      <c r="R29" s="128">
        <v>0.25710479573712264</v>
      </c>
      <c r="S29" s="140">
        <v>5213</v>
      </c>
      <c r="T29" s="128">
        <v>6.5181855333060978E-2</v>
      </c>
      <c r="U29" s="333">
        <v>5449</v>
      </c>
      <c r="V29" s="128">
        <v>0.13639207507820639</v>
      </c>
      <c r="W29" s="140">
        <v>1788</v>
      </c>
      <c r="X29" s="128">
        <v>0.53608247422680422</v>
      </c>
      <c r="Y29" s="140">
        <v>7237</v>
      </c>
      <c r="Z29" s="128">
        <v>0.21446551434804495</v>
      </c>
      <c r="AA29" s="333">
        <v>483</v>
      </c>
      <c r="AB29" s="128">
        <v>0.6100000000000001</v>
      </c>
      <c r="AC29" s="140">
        <v>209</v>
      </c>
      <c r="AD29" s="128">
        <v>0.16759776536312843</v>
      </c>
      <c r="AE29" s="140">
        <v>692</v>
      </c>
      <c r="AF29" s="128">
        <v>0.44467640918580376</v>
      </c>
      <c r="AG29" s="333">
        <v>343</v>
      </c>
      <c r="AH29" s="128">
        <v>0.768041237113402</v>
      </c>
      <c r="AI29" s="140">
        <v>183</v>
      </c>
      <c r="AJ29" s="128">
        <v>0.15822784810126578</v>
      </c>
      <c r="AK29" s="140">
        <v>526</v>
      </c>
      <c r="AL29" s="128">
        <v>0.49431818181818188</v>
      </c>
      <c r="AM29" s="333">
        <v>138</v>
      </c>
      <c r="AN29" s="128">
        <v>5.3435114503816772E-2</v>
      </c>
      <c r="AO29" s="333">
        <v>68</v>
      </c>
      <c r="AP29" s="128">
        <v>0.38775510204081631</v>
      </c>
      <c r="AQ29" s="140">
        <v>0</v>
      </c>
      <c r="AR29" s="128">
        <v>-1</v>
      </c>
      <c r="AS29" s="140">
        <v>68</v>
      </c>
      <c r="AT29" s="128">
        <v>0.2592592592592593</v>
      </c>
    </row>
    <row r="30" spans="2:46" s="4" customFormat="1" ht="15" customHeight="1" outlineLevel="1" x14ac:dyDescent="0.25">
      <c r="B30" s="150" t="s">
        <v>88</v>
      </c>
      <c r="C30" s="333">
        <v>7135</v>
      </c>
      <c r="D30" s="128">
        <v>7.7683615819208462E-3</v>
      </c>
      <c r="E30" s="140">
        <v>3780</v>
      </c>
      <c r="F30" s="128">
        <v>-1.9963702359346636E-2</v>
      </c>
      <c r="G30" s="140">
        <v>10915</v>
      </c>
      <c r="H30" s="128">
        <v>-2.0115205266526548E-3</v>
      </c>
      <c r="I30" s="333">
        <v>6484</v>
      </c>
      <c r="J30" s="128">
        <v>-2.9341317365269459E-2</v>
      </c>
      <c r="K30" s="140">
        <v>3603</v>
      </c>
      <c r="L30" s="128">
        <v>-2.4634542501353551E-2</v>
      </c>
      <c r="M30" s="140">
        <v>10087</v>
      </c>
      <c r="N30" s="128">
        <v>-2.7665317139001333E-2</v>
      </c>
      <c r="O30" s="333">
        <v>2050</v>
      </c>
      <c r="P30" s="128">
        <v>-3.7106622827618563E-2</v>
      </c>
      <c r="Q30" s="140">
        <v>1998</v>
      </c>
      <c r="R30" s="128">
        <v>8.9422028353326022E-2</v>
      </c>
      <c r="S30" s="140">
        <v>4048</v>
      </c>
      <c r="T30" s="128">
        <v>2.1448397678526465E-2</v>
      </c>
      <c r="U30" s="333">
        <v>3896</v>
      </c>
      <c r="V30" s="128">
        <v>-3.1568481232910783E-2</v>
      </c>
      <c r="W30" s="140">
        <v>1231</v>
      </c>
      <c r="X30" s="128">
        <v>-5.6704980842911867E-2</v>
      </c>
      <c r="Y30" s="140">
        <v>5127</v>
      </c>
      <c r="Z30" s="128">
        <v>-3.7725225225225256E-2</v>
      </c>
      <c r="AA30" s="333">
        <v>446</v>
      </c>
      <c r="AB30" s="128">
        <v>0.88983050847457634</v>
      </c>
      <c r="AC30" s="140">
        <v>167</v>
      </c>
      <c r="AD30" s="128">
        <v>4.3749999999999956E-2</v>
      </c>
      <c r="AE30" s="140">
        <v>613</v>
      </c>
      <c r="AF30" s="128">
        <v>0.54797979797979801</v>
      </c>
      <c r="AG30" s="333">
        <v>335</v>
      </c>
      <c r="AH30" s="128">
        <v>1.5</v>
      </c>
      <c r="AI30" s="140">
        <v>129</v>
      </c>
      <c r="AJ30" s="128">
        <v>-0.10416666666666663</v>
      </c>
      <c r="AK30" s="140">
        <v>464</v>
      </c>
      <c r="AL30" s="128">
        <v>0.66906474820143891</v>
      </c>
      <c r="AM30" s="333">
        <v>119</v>
      </c>
      <c r="AN30" s="128">
        <v>2.5862068965517349E-2</v>
      </c>
      <c r="AO30" s="333">
        <v>86</v>
      </c>
      <c r="AP30" s="128">
        <v>0.79166666666666674</v>
      </c>
      <c r="AQ30" s="140">
        <v>10</v>
      </c>
      <c r="AR30" s="128">
        <v>2.3333333333333335</v>
      </c>
      <c r="AS30" s="140">
        <v>96</v>
      </c>
      <c r="AT30" s="128">
        <v>0.88235294117647056</v>
      </c>
    </row>
    <row r="31" spans="2:46" s="4" customFormat="1" ht="15" customHeight="1" outlineLevel="1" x14ac:dyDescent="0.25">
      <c r="B31" s="150" t="s">
        <v>89</v>
      </c>
      <c r="C31" s="333">
        <v>7281</v>
      </c>
      <c r="D31" s="128">
        <v>2.1464646464646409E-2</v>
      </c>
      <c r="E31" s="140">
        <v>5049</v>
      </c>
      <c r="F31" s="128">
        <v>5.8712518347662002E-2</v>
      </c>
      <c r="G31" s="140">
        <v>12330</v>
      </c>
      <c r="H31" s="128">
        <v>3.6395730015970518E-2</v>
      </c>
      <c r="I31" s="333">
        <v>6560</v>
      </c>
      <c r="J31" s="128">
        <v>2.1387106630001984E-3</v>
      </c>
      <c r="K31" s="140">
        <v>4733</v>
      </c>
      <c r="L31" s="128">
        <v>6.0497423257898308E-2</v>
      </c>
      <c r="M31" s="140">
        <v>11293</v>
      </c>
      <c r="N31" s="128">
        <v>2.5797075120356006E-2</v>
      </c>
      <c r="O31" s="333">
        <v>2037</v>
      </c>
      <c r="P31" s="128">
        <v>-1.2603005332040729E-2</v>
      </c>
      <c r="Q31" s="140">
        <v>2322</v>
      </c>
      <c r="R31" s="128">
        <v>6.5137614678899114E-2</v>
      </c>
      <c r="S31" s="140">
        <v>4359</v>
      </c>
      <c r="T31" s="128">
        <v>2.7339146830072991E-2</v>
      </c>
      <c r="U31" s="333">
        <v>3870</v>
      </c>
      <c r="V31" s="128">
        <v>2.5906735751295429E-3</v>
      </c>
      <c r="W31" s="140">
        <v>1783</v>
      </c>
      <c r="X31" s="128">
        <v>4.2690058479532222E-2</v>
      </c>
      <c r="Y31" s="140">
        <v>5653</v>
      </c>
      <c r="Z31" s="128">
        <v>1.4901256732495538E-2</v>
      </c>
      <c r="AA31" s="333">
        <v>419</v>
      </c>
      <c r="AB31" s="128">
        <v>0.41554054054054057</v>
      </c>
      <c r="AC31" s="140">
        <v>302</v>
      </c>
      <c r="AD31" s="128">
        <v>3.4246575342465668E-2</v>
      </c>
      <c r="AE31" s="140">
        <v>721</v>
      </c>
      <c r="AF31" s="128">
        <v>0.22619047619047628</v>
      </c>
      <c r="AG31" s="333">
        <v>238</v>
      </c>
      <c r="AH31" s="128">
        <v>0.45121951219512191</v>
      </c>
      <c r="AI31" s="140">
        <v>231</v>
      </c>
      <c r="AJ31" s="128">
        <v>-0.14760147601476015</v>
      </c>
      <c r="AK31" s="140">
        <v>469</v>
      </c>
      <c r="AL31" s="128">
        <v>7.8160919540229967E-2</v>
      </c>
      <c r="AM31" s="333">
        <v>188</v>
      </c>
      <c r="AN31" s="128">
        <v>5.6179775280898792E-2</v>
      </c>
      <c r="AO31" s="333">
        <v>114</v>
      </c>
      <c r="AP31" s="128">
        <v>5.555555555555558E-2</v>
      </c>
      <c r="AQ31" s="140">
        <v>14</v>
      </c>
      <c r="AR31" s="128">
        <v>0</v>
      </c>
      <c r="AS31" s="140">
        <v>128</v>
      </c>
      <c r="AT31" s="128">
        <v>4.9180327868852514E-2</v>
      </c>
    </row>
    <row r="32" spans="2:46" s="4" customFormat="1" ht="15.75" x14ac:dyDescent="0.25">
      <c r="B32" s="65">
        <v>2015</v>
      </c>
      <c r="C32" s="344">
        <v>88382</v>
      </c>
      <c r="D32" s="67">
        <v>3.0261348005502064E-2</v>
      </c>
      <c r="E32" s="66">
        <v>57766</v>
      </c>
      <c r="F32" s="67">
        <v>0.11242489600985972</v>
      </c>
      <c r="G32" s="66">
        <v>146148</v>
      </c>
      <c r="H32" s="67">
        <v>6.1242865649098865E-2</v>
      </c>
      <c r="I32" s="344">
        <v>81711</v>
      </c>
      <c r="J32" s="67">
        <v>1.7533591522109981E-2</v>
      </c>
      <c r="K32" s="66">
        <v>54652</v>
      </c>
      <c r="L32" s="67">
        <v>0.10840245806883408</v>
      </c>
      <c r="M32" s="66">
        <v>136363</v>
      </c>
      <c r="N32" s="67">
        <v>5.21024612298433E-2</v>
      </c>
      <c r="O32" s="344">
        <v>26550</v>
      </c>
      <c r="P32" s="67">
        <v>-2.9463371837987973E-2</v>
      </c>
      <c r="Q32" s="66">
        <v>28787</v>
      </c>
      <c r="R32" s="67">
        <v>4.6191306875999372E-2</v>
      </c>
      <c r="S32" s="66">
        <v>55337</v>
      </c>
      <c r="T32" s="67">
        <v>8.4742673859163897E-3</v>
      </c>
      <c r="U32" s="344">
        <v>48837</v>
      </c>
      <c r="V32" s="67">
        <v>5.3384237090720932E-2</v>
      </c>
      <c r="W32" s="66">
        <v>20947</v>
      </c>
      <c r="X32" s="67">
        <v>0.20627699395335442</v>
      </c>
      <c r="Y32" s="66">
        <v>69784</v>
      </c>
      <c r="Z32" s="67">
        <v>9.504605583190795E-2</v>
      </c>
      <c r="AA32" s="344">
        <v>4543</v>
      </c>
      <c r="AB32" s="67">
        <v>0.2873335222442619</v>
      </c>
      <c r="AC32" s="66">
        <v>3051</v>
      </c>
      <c r="AD32" s="67">
        <v>0.18623639191290819</v>
      </c>
      <c r="AE32" s="66">
        <v>7594</v>
      </c>
      <c r="AF32" s="67">
        <v>0.2447139813145387</v>
      </c>
      <c r="AG32" s="344">
        <v>3282</v>
      </c>
      <c r="AH32" s="67">
        <v>0.41526520051746441</v>
      </c>
      <c r="AI32" s="66">
        <v>2647</v>
      </c>
      <c r="AJ32" s="67">
        <v>0.17227635075287862</v>
      </c>
      <c r="AK32" s="66">
        <v>5929</v>
      </c>
      <c r="AL32" s="67">
        <v>0.29538999344548822</v>
      </c>
      <c r="AM32" s="344">
        <v>1460</v>
      </c>
      <c r="AN32" s="67">
        <v>6.7251461988304007E-2</v>
      </c>
      <c r="AO32" s="344">
        <v>668</v>
      </c>
      <c r="AP32" s="67">
        <v>0.13993174061433455</v>
      </c>
      <c r="AQ32" s="66">
        <v>63</v>
      </c>
      <c r="AR32" s="67">
        <v>0.28571428571428581</v>
      </c>
      <c r="AS32" s="66">
        <v>731</v>
      </c>
      <c r="AT32" s="67">
        <v>0.15118110236220472</v>
      </c>
    </row>
    <row r="33" spans="2:46" s="4" customFormat="1" ht="15" hidden="1" customHeight="1" outlineLevel="1" x14ac:dyDescent="0.25">
      <c r="B33" s="150" t="s">
        <v>78</v>
      </c>
      <c r="C33" s="333">
        <v>7376</v>
      </c>
      <c r="D33" s="128">
        <v>-9.7999731507585341E-3</v>
      </c>
      <c r="E33" s="140">
        <v>4085</v>
      </c>
      <c r="F33" s="128">
        <v>-0.22968131246464263</v>
      </c>
      <c r="G33" s="140">
        <v>11461</v>
      </c>
      <c r="H33" s="128">
        <v>-0.10123902132998741</v>
      </c>
      <c r="I33" s="333">
        <v>6753</v>
      </c>
      <c r="J33" s="128">
        <v>-2.3427331887201697E-2</v>
      </c>
      <c r="K33" s="140">
        <v>3779</v>
      </c>
      <c r="L33" s="128">
        <v>-0.25654141255164276</v>
      </c>
      <c r="M33" s="140">
        <v>10532</v>
      </c>
      <c r="N33" s="128">
        <v>-0.12218703117186203</v>
      </c>
      <c r="O33" s="333">
        <v>2203</v>
      </c>
      <c r="P33" s="128">
        <v>0.10759175465057824</v>
      </c>
      <c r="Q33" s="140">
        <v>2079</v>
      </c>
      <c r="R33" s="128">
        <v>-0.10349288486416564</v>
      </c>
      <c r="S33" s="140">
        <v>4282</v>
      </c>
      <c r="T33" s="128">
        <v>-6.0352831940575502E-3</v>
      </c>
      <c r="U33" s="333">
        <v>3957</v>
      </c>
      <c r="V33" s="128">
        <v>1.6439763678397057E-2</v>
      </c>
      <c r="W33" s="140">
        <v>1207</v>
      </c>
      <c r="X33" s="128">
        <v>-0.49028716216216217</v>
      </c>
      <c r="Y33" s="140">
        <v>5164</v>
      </c>
      <c r="Z33" s="128">
        <v>-0.17521162753553743</v>
      </c>
      <c r="AA33" s="333">
        <v>398</v>
      </c>
      <c r="AB33" s="128">
        <v>0.11484593837535018</v>
      </c>
      <c r="AC33" s="140">
        <v>306</v>
      </c>
      <c r="AD33" s="128">
        <v>0.41666666666666674</v>
      </c>
      <c r="AE33" s="140">
        <v>704</v>
      </c>
      <c r="AF33" s="128">
        <v>0.22862129144851662</v>
      </c>
      <c r="AG33" s="333">
        <v>225</v>
      </c>
      <c r="AH33" s="128">
        <v>-7.7868852459016424E-2</v>
      </c>
      <c r="AI33" s="140">
        <v>264</v>
      </c>
      <c r="AJ33" s="128">
        <v>0.4505494505494505</v>
      </c>
      <c r="AK33" s="140">
        <v>489</v>
      </c>
      <c r="AL33" s="128">
        <v>0.147887323943662</v>
      </c>
      <c r="AM33" s="333">
        <v>161</v>
      </c>
      <c r="AN33" s="128">
        <v>0.20149253731343286</v>
      </c>
      <c r="AO33" s="333">
        <v>64</v>
      </c>
      <c r="AP33" s="128">
        <v>0.48837209302325579</v>
      </c>
      <c r="AQ33" s="140">
        <v>0</v>
      </c>
      <c r="AR33" s="128">
        <v>-1</v>
      </c>
      <c r="AS33" s="140">
        <v>64</v>
      </c>
      <c r="AT33" s="128">
        <v>0.36170212765957444</v>
      </c>
    </row>
    <row r="34" spans="2:46" s="4" customFormat="1" ht="15" hidden="1" customHeight="1" outlineLevel="1" x14ac:dyDescent="0.25">
      <c r="B34" s="150" t="s">
        <v>79</v>
      </c>
      <c r="C34" s="333">
        <v>7971</v>
      </c>
      <c r="D34" s="128">
        <v>-3.6620739666424984E-2</v>
      </c>
      <c r="E34" s="140">
        <v>5113</v>
      </c>
      <c r="F34" s="128">
        <v>-0.18712241653418127</v>
      </c>
      <c r="G34" s="140">
        <v>13084</v>
      </c>
      <c r="H34" s="128">
        <v>-0.10162043394671794</v>
      </c>
      <c r="I34" s="333">
        <v>7230</v>
      </c>
      <c r="J34" s="128">
        <v>-6.6976384049554749E-2</v>
      </c>
      <c r="K34" s="140">
        <v>4857</v>
      </c>
      <c r="L34" s="128">
        <v>-0.20075695244364</v>
      </c>
      <c r="M34" s="140">
        <v>12087</v>
      </c>
      <c r="N34" s="128">
        <v>-0.12577752061333725</v>
      </c>
      <c r="O34" s="333">
        <v>2283</v>
      </c>
      <c r="P34" s="128">
        <v>0.14149999999999996</v>
      </c>
      <c r="Q34" s="140">
        <v>2232</v>
      </c>
      <c r="R34" s="128">
        <v>-0.18629238060517683</v>
      </c>
      <c r="S34" s="140">
        <v>4515</v>
      </c>
      <c r="T34" s="128">
        <v>-4.8070841239721718E-2</v>
      </c>
      <c r="U34" s="333">
        <v>4284</v>
      </c>
      <c r="V34" s="128">
        <v>-5.3259668508287339E-2</v>
      </c>
      <c r="W34" s="140">
        <v>2022</v>
      </c>
      <c r="X34" s="128">
        <v>-0.25879765395894427</v>
      </c>
      <c r="Y34" s="140">
        <v>6306</v>
      </c>
      <c r="Z34" s="128">
        <v>-0.1305666620708672</v>
      </c>
      <c r="AA34" s="333">
        <v>465</v>
      </c>
      <c r="AB34" s="128">
        <v>0.23015873015873023</v>
      </c>
      <c r="AC34" s="140">
        <v>246</v>
      </c>
      <c r="AD34" s="128">
        <v>0.15492957746478875</v>
      </c>
      <c r="AE34" s="140">
        <v>711</v>
      </c>
      <c r="AF34" s="128">
        <v>0.20304568527918776</v>
      </c>
      <c r="AG34" s="333">
        <v>255</v>
      </c>
      <c r="AH34" s="128">
        <v>-2.2988505747126409E-2</v>
      </c>
      <c r="AI34" s="140">
        <v>216</v>
      </c>
      <c r="AJ34" s="128">
        <v>0.32515337423312873</v>
      </c>
      <c r="AK34" s="140">
        <v>471</v>
      </c>
      <c r="AL34" s="128">
        <v>0.11084905660377364</v>
      </c>
      <c r="AM34" s="333">
        <v>173</v>
      </c>
      <c r="AN34" s="128">
        <v>0.86021505376344076</v>
      </c>
      <c r="AO34" s="333">
        <v>103</v>
      </c>
      <c r="AP34" s="128">
        <v>0.90740740740740744</v>
      </c>
      <c r="AQ34" s="140">
        <v>10</v>
      </c>
      <c r="AR34" s="128" t="s">
        <v>90</v>
      </c>
      <c r="AS34" s="140">
        <v>113</v>
      </c>
      <c r="AT34" s="128">
        <v>1.0925925925925926</v>
      </c>
    </row>
    <row r="35" spans="2:46" s="4" customFormat="1" ht="15" hidden="1" customHeight="1" outlineLevel="1" x14ac:dyDescent="0.25">
      <c r="B35" s="150" t="s">
        <v>80</v>
      </c>
      <c r="C35" s="333">
        <v>8573</v>
      </c>
      <c r="D35" s="128">
        <v>5.630852636766881E-2</v>
      </c>
      <c r="E35" s="140">
        <v>5250</v>
      </c>
      <c r="F35" s="128">
        <v>-0.10850738665308202</v>
      </c>
      <c r="G35" s="140">
        <v>13823</v>
      </c>
      <c r="H35" s="128">
        <v>-1.2995358800428458E-2</v>
      </c>
      <c r="I35" s="333">
        <v>7970</v>
      </c>
      <c r="J35" s="128">
        <v>6.2666666666666648E-2</v>
      </c>
      <c r="K35" s="140">
        <v>5038</v>
      </c>
      <c r="L35" s="128">
        <v>-0.11520899192132072</v>
      </c>
      <c r="M35" s="140">
        <v>13008</v>
      </c>
      <c r="N35" s="128">
        <v>-1.4097316962255579E-2</v>
      </c>
      <c r="O35" s="333">
        <v>2356</v>
      </c>
      <c r="P35" s="128">
        <v>5.4138702460850174E-2</v>
      </c>
      <c r="Q35" s="140">
        <v>2612</v>
      </c>
      <c r="R35" s="128">
        <v>3.9395145244727425E-2</v>
      </c>
      <c r="S35" s="140">
        <v>4968</v>
      </c>
      <c r="T35" s="128">
        <v>4.6335299073293923E-2</v>
      </c>
      <c r="U35" s="333">
        <v>4800</v>
      </c>
      <c r="V35" s="128">
        <v>0.16930572472594396</v>
      </c>
      <c r="W35" s="140">
        <v>1956</v>
      </c>
      <c r="X35" s="128">
        <v>-0.26987681970884658</v>
      </c>
      <c r="Y35" s="140">
        <v>6756</v>
      </c>
      <c r="Z35" s="128">
        <v>-4.1273584905660021E-3</v>
      </c>
      <c r="AA35" s="333">
        <v>396</v>
      </c>
      <c r="AB35" s="128">
        <v>-1.4925373134328401E-2</v>
      </c>
      <c r="AC35" s="140">
        <v>209</v>
      </c>
      <c r="AD35" s="128">
        <v>0.11764705882352944</v>
      </c>
      <c r="AE35" s="140">
        <v>605</v>
      </c>
      <c r="AF35" s="128">
        <v>2.7164685908319219E-2</v>
      </c>
      <c r="AG35" s="333">
        <v>207</v>
      </c>
      <c r="AH35" s="128">
        <v>-0.12658227848101267</v>
      </c>
      <c r="AI35" s="140">
        <v>159</v>
      </c>
      <c r="AJ35" s="128">
        <v>-3.6363636363636376E-2</v>
      </c>
      <c r="AK35" s="140">
        <v>366</v>
      </c>
      <c r="AL35" s="128">
        <v>-8.9552238805970186E-2</v>
      </c>
      <c r="AM35" s="333">
        <v>117</v>
      </c>
      <c r="AN35" s="128">
        <v>-0.176056338028169</v>
      </c>
      <c r="AO35" s="333">
        <v>90</v>
      </c>
      <c r="AP35" s="128">
        <v>0.25</v>
      </c>
      <c r="AQ35" s="140">
        <v>3</v>
      </c>
      <c r="AR35" s="128">
        <v>-0.625</v>
      </c>
      <c r="AS35" s="140">
        <v>93</v>
      </c>
      <c r="AT35" s="128">
        <v>0.16250000000000009</v>
      </c>
    </row>
    <row r="36" spans="2:46" s="4" customFormat="1" ht="15" hidden="1" customHeight="1" outlineLevel="1" x14ac:dyDescent="0.25">
      <c r="B36" s="150" t="s">
        <v>81</v>
      </c>
      <c r="C36" s="333">
        <v>7536</v>
      </c>
      <c r="D36" s="128">
        <v>-9.802513464991025E-2</v>
      </c>
      <c r="E36" s="140">
        <v>4777</v>
      </c>
      <c r="F36" s="128">
        <v>-0.19497809234917429</v>
      </c>
      <c r="G36" s="140">
        <v>12313</v>
      </c>
      <c r="H36" s="128">
        <v>-0.13828819371544543</v>
      </c>
      <c r="I36" s="333">
        <v>7187</v>
      </c>
      <c r="J36" s="128">
        <v>-0.10207396301849081</v>
      </c>
      <c r="K36" s="140">
        <v>4565</v>
      </c>
      <c r="L36" s="128">
        <v>-0.2024807826694619</v>
      </c>
      <c r="M36" s="140">
        <v>11752</v>
      </c>
      <c r="N36" s="128">
        <v>-0.14393939393939392</v>
      </c>
      <c r="O36" s="333">
        <v>2179</v>
      </c>
      <c r="P36" s="128">
        <v>-8.136593591905561E-2</v>
      </c>
      <c r="Q36" s="140">
        <v>2738</v>
      </c>
      <c r="R36" s="128">
        <v>-0.14169278996865209</v>
      </c>
      <c r="S36" s="140">
        <v>4917</v>
      </c>
      <c r="T36" s="128">
        <v>-0.11596548004314999</v>
      </c>
      <c r="U36" s="333">
        <v>4312</v>
      </c>
      <c r="V36" s="128">
        <v>-9.2783505154639179E-2</v>
      </c>
      <c r="W36" s="140">
        <v>1543</v>
      </c>
      <c r="X36" s="128">
        <v>-0.29090073529411764</v>
      </c>
      <c r="Y36" s="140">
        <v>5855</v>
      </c>
      <c r="Z36" s="128">
        <v>-0.15500072160484923</v>
      </c>
      <c r="AA36" s="333">
        <v>247</v>
      </c>
      <c r="AB36" s="128">
        <v>0.11261261261261257</v>
      </c>
      <c r="AC36" s="140">
        <v>212</v>
      </c>
      <c r="AD36" s="128">
        <v>9.52380952380949E-3</v>
      </c>
      <c r="AE36" s="140">
        <v>459</v>
      </c>
      <c r="AF36" s="128">
        <v>6.25E-2</v>
      </c>
      <c r="AG36" s="333">
        <v>171</v>
      </c>
      <c r="AH36" s="128">
        <v>0.20422535211267601</v>
      </c>
      <c r="AI36" s="140">
        <v>189</v>
      </c>
      <c r="AJ36" s="128">
        <v>2.7173913043478271E-2</v>
      </c>
      <c r="AK36" s="140">
        <v>360</v>
      </c>
      <c r="AL36" s="128">
        <v>0.10429447852760743</v>
      </c>
      <c r="AM36" s="333">
        <v>60</v>
      </c>
      <c r="AN36" s="128">
        <v>-0.31034482758620685</v>
      </c>
      <c r="AO36" s="333">
        <v>42</v>
      </c>
      <c r="AP36" s="128">
        <v>0</v>
      </c>
      <c r="AQ36" s="140">
        <v>0</v>
      </c>
      <c r="AR36" s="128" t="s">
        <v>90</v>
      </c>
      <c r="AS36" s="140">
        <v>42</v>
      </c>
      <c r="AT36" s="128">
        <v>0</v>
      </c>
    </row>
    <row r="37" spans="2:46" s="4" customFormat="1" ht="15" hidden="1" customHeight="1" outlineLevel="1" x14ac:dyDescent="0.25">
      <c r="B37" s="150" t="s">
        <v>82</v>
      </c>
      <c r="C37" s="333">
        <v>5942</v>
      </c>
      <c r="D37" s="128">
        <v>-4.7603782657477112E-2</v>
      </c>
      <c r="E37" s="140">
        <v>3738</v>
      </c>
      <c r="F37" s="128">
        <v>-0.14501372369624888</v>
      </c>
      <c r="G37" s="140">
        <v>9680</v>
      </c>
      <c r="H37" s="128">
        <v>-8.7739138629723823E-2</v>
      </c>
      <c r="I37" s="333">
        <v>5708</v>
      </c>
      <c r="J37" s="128">
        <v>-4.1316761840779259E-2</v>
      </c>
      <c r="K37" s="140">
        <v>3588</v>
      </c>
      <c r="L37" s="128">
        <v>-0.13915547024952013</v>
      </c>
      <c r="M37" s="140">
        <v>9296</v>
      </c>
      <c r="N37" s="128">
        <v>-8.1604426002766295E-2</v>
      </c>
      <c r="O37" s="333">
        <v>2172</v>
      </c>
      <c r="P37" s="128">
        <v>1.8450184501845879E-3</v>
      </c>
      <c r="Q37" s="140">
        <v>2205</v>
      </c>
      <c r="R37" s="128">
        <v>-9.0346534653465316E-2</v>
      </c>
      <c r="S37" s="140">
        <v>4377</v>
      </c>
      <c r="T37" s="128">
        <v>-4.6820557491289216E-2</v>
      </c>
      <c r="U37" s="333">
        <v>3092</v>
      </c>
      <c r="V37" s="128">
        <v>-7.3419238837278966E-2</v>
      </c>
      <c r="W37" s="140">
        <v>1162</v>
      </c>
      <c r="X37" s="128">
        <v>-0.28624078624078619</v>
      </c>
      <c r="Y37" s="140">
        <v>4254</v>
      </c>
      <c r="Z37" s="128">
        <v>-0.14320241691842905</v>
      </c>
      <c r="AA37" s="333">
        <v>162</v>
      </c>
      <c r="AB37" s="128">
        <v>-0.19801980198019797</v>
      </c>
      <c r="AC37" s="140">
        <v>150</v>
      </c>
      <c r="AD37" s="128">
        <v>-0.26470588235294112</v>
      </c>
      <c r="AE37" s="140">
        <v>312</v>
      </c>
      <c r="AF37" s="128">
        <v>-0.23152709359605916</v>
      </c>
      <c r="AG37" s="333">
        <v>129</v>
      </c>
      <c r="AH37" s="128">
        <v>4.8780487804878092E-2</v>
      </c>
      <c r="AI37" s="140">
        <v>137</v>
      </c>
      <c r="AJ37" s="128">
        <v>-0.23463687150837986</v>
      </c>
      <c r="AK37" s="140">
        <v>266</v>
      </c>
      <c r="AL37" s="128">
        <v>-0.11920529801324509</v>
      </c>
      <c r="AM37" s="333">
        <v>50</v>
      </c>
      <c r="AN37" s="128">
        <v>-0.1228070175438597</v>
      </c>
      <c r="AO37" s="333">
        <v>22</v>
      </c>
      <c r="AP37" s="128">
        <v>-0.15384615384615385</v>
      </c>
      <c r="AQ37" s="140">
        <v>0</v>
      </c>
      <c r="AR37" s="128" t="s">
        <v>90</v>
      </c>
      <c r="AS37" s="140">
        <v>22</v>
      </c>
      <c r="AT37" s="128">
        <v>-0.15384615384615385</v>
      </c>
    </row>
    <row r="38" spans="2:46" s="4" customFormat="1" ht="15" hidden="1" customHeight="1" outlineLevel="1" x14ac:dyDescent="0.25">
      <c r="B38" s="150" t="s">
        <v>83</v>
      </c>
      <c r="C38" s="333">
        <v>4764</v>
      </c>
      <c r="D38" s="128">
        <v>-7.4951456310679565E-2</v>
      </c>
      <c r="E38" s="140">
        <v>2323</v>
      </c>
      <c r="F38" s="128">
        <v>-0.32155373831775702</v>
      </c>
      <c r="G38" s="140">
        <v>7087</v>
      </c>
      <c r="H38" s="128">
        <v>-0.17343130394215067</v>
      </c>
      <c r="I38" s="333">
        <v>4372</v>
      </c>
      <c r="J38" s="128">
        <v>-0.10666121781773596</v>
      </c>
      <c r="K38" s="140">
        <v>2167</v>
      </c>
      <c r="L38" s="128">
        <v>-0.32154038822792741</v>
      </c>
      <c r="M38" s="140">
        <v>6539</v>
      </c>
      <c r="N38" s="128">
        <v>-0.19151829871414439</v>
      </c>
      <c r="O38" s="333">
        <v>1776</v>
      </c>
      <c r="P38" s="128">
        <v>-7.112970711297073E-2</v>
      </c>
      <c r="Q38" s="140">
        <v>1381</v>
      </c>
      <c r="R38" s="128">
        <v>-0.30533199195171024</v>
      </c>
      <c r="S38" s="140">
        <v>3157</v>
      </c>
      <c r="T38" s="128">
        <v>-0.19051282051282048</v>
      </c>
      <c r="U38" s="333">
        <v>2358</v>
      </c>
      <c r="V38" s="128">
        <v>-0.1095166163141994</v>
      </c>
      <c r="W38" s="140">
        <v>648</v>
      </c>
      <c r="X38" s="128">
        <v>-0.37752161383285299</v>
      </c>
      <c r="Y38" s="140">
        <v>3006</v>
      </c>
      <c r="Z38" s="128">
        <v>-0.18514502575223635</v>
      </c>
      <c r="AA38" s="333">
        <v>194</v>
      </c>
      <c r="AB38" s="128">
        <v>9.6045197740112886E-2</v>
      </c>
      <c r="AC38" s="140">
        <v>149</v>
      </c>
      <c r="AD38" s="128">
        <v>-0.35217391304347823</v>
      </c>
      <c r="AE38" s="140">
        <v>343</v>
      </c>
      <c r="AF38" s="128">
        <v>-0.15724815724815722</v>
      </c>
      <c r="AG38" s="333">
        <v>172</v>
      </c>
      <c r="AH38" s="128">
        <v>0.13907284768211925</v>
      </c>
      <c r="AI38" s="140">
        <v>135</v>
      </c>
      <c r="AJ38" s="128">
        <v>-0.35096153846153844</v>
      </c>
      <c r="AK38" s="140">
        <v>307</v>
      </c>
      <c r="AL38" s="128">
        <v>-0.14484679665738165</v>
      </c>
      <c r="AM38" s="333">
        <v>176</v>
      </c>
      <c r="AN38" s="128">
        <v>2.2000000000000002</v>
      </c>
      <c r="AO38" s="333">
        <v>22</v>
      </c>
      <c r="AP38" s="128">
        <v>-8.333333333333337E-2</v>
      </c>
      <c r="AQ38" s="140">
        <v>7</v>
      </c>
      <c r="AR38" s="128" t="s">
        <v>90</v>
      </c>
      <c r="AS38" s="140">
        <v>29</v>
      </c>
      <c r="AT38" s="128">
        <v>0.20833333333333326</v>
      </c>
    </row>
    <row r="39" spans="2:46" s="4" customFormat="1" ht="15" hidden="1" customHeight="1" outlineLevel="1" x14ac:dyDescent="0.25">
      <c r="B39" s="150" t="s">
        <v>84</v>
      </c>
      <c r="C39" s="333">
        <v>7240</v>
      </c>
      <c r="D39" s="128">
        <v>-6.193314330137345E-2</v>
      </c>
      <c r="E39" s="140">
        <v>5362</v>
      </c>
      <c r="F39" s="128">
        <v>-0.29981718464351004</v>
      </c>
      <c r="G39" s="140">
        <v>12602</v>
      </c>
      <c r="H39" s="128">
        <v>-0.18041103017689908</v>
      </c>
      <c r="I39" s="333">
        <v>6839</v>
      </c>
      <c r="J39" s="128">
        <v>-6.3535533342461981E-2</v>
      </c>
      <c r="K39" s="140">
        <v>5141</v>
      </c>
      <c r="L39" s="128">
        <v>-0.29030922142462723</v>
      </c>
      <c r="M39" s="140">
        <v>11980</v>
      </c>
      <c r="N39" s="128">
        <v>-0.17646250085928372</v>
      </c>
      <c r="O39" s="333">
        <v>2753</v>
      </c>
      <c r="P39" s="128">
        <v>-0.10877306571706058</v>
      </c>
      <c r="Q39" s="140">
        <v>3027</v>
      </c>
      <c r="R39" s="128">
        <v>-0.31577757685352625</v>
      </c>
      <c r="S39" s="140">
        <v>5780</v>
      </c>
      <c r="T39" s="128">
        <v>-0.23066684413682947</v>
      </c>
      <c r="U39" s="333">
        <v>3565</v>
      </c>
      <c r="V39" s="128">
        <v>-3.4398699891657669E-2</v>
      </c>
      <c r="W39" s="140">
        <v>1876</v>
      </c>
      <c r="X39" s="128">
        <v>-0.24507042253521127</v>
      </c>
      <c r="Y39" s="140">
        <v>5441</v>
      </c>
      <c r="Z39" s="128">
        <v>-0.11915169175975393</v>
      </c>
      <c r="AA39" s="333">
        <v>310</v>
      </c>
      <c r="AB39" s="128">
        <v>-7.4626865671641784E-2</v>
      </c>
      <c r="AC39" s="140">
        <v>214</v>
      </c>
      <c r="AD39" s="128">
        <v>-0.48309178743961356</v>
      </c>
      <c r="AE39" s="140">
        <v>524</v>
      </c>
      <c r="AF39" s="128">
        <v>-0.30040053404539391</v>
      </c>
      <c r="AG39" s="333">
        <v>275</v>
      </c>
      <c r="AH39" s="128">
        <v>-4.8442906574394429E-2</v>
      </c>
      <c r="AI39" s="140">
        <v>177</v>
      </c>
      <c r="AJ39" s="128">
        <v>-0.55415617128463479</v>
      </c>
      <c r="AK39" s="140">
        <v>452</v>
      </c>
      <c r="AL39" s="128">
        <v>-0.34110787172011658</v>
      </c>
      <c r="AM39" s="333">
        <v>82</v>
      </c>
      <c r="AN39" s="128">
        <v>0.30158730158730163</v>
      </c>
      <c r="AO39" s="333">
        <v>9</v>
      </c>
      <c r="AP39" s="128">
        <v>-0.47058823529411764</v>
      </c>
      <c r="AQ39" s="140">
        <v>7</v>
      </c>
      <c r="AR39" s="128" t="s">
        <v>90</v>
      </c>
      <c r="AS39" s="140">
        <v>16</v>
      </c>
      <c r="AT39" s="128">
        <v>-5.8823529411764719E-2</v>
      </c>
    </row>
    <row r="40" spans="2:46" s="4" customFormat="1" ht="15" hidden="1" customHeight="1" outlineLevel="1" x14ac:dyDescent="0.25">
      <c r="B40" s="150" t="s">
        <v>85</v>
      </c>
      <c r="C40" s="333">
        <v>7615</v>
      </c>
      <c r="D40" s="128">
        <v>9.144331374516268E-2</v>
      </c>
      <c r="E40" s="140">
        <v>5013</v>
      </c>
      <c r="F40" s="128">
        <v>-0.22146296008696997</v>
      </c>
      <c r="G40" s="140">
        <v>12628</v>
      </c>
      <c r="H40" s="128">
        <v>-5.8735837805605207E-2</v>
      </c>
      <c r="I40" s="333">
        <v>7258</v>
      </c>
      <c r="J40" s="128">
        <v>9.4555873925501466E-2</v>
      </c>
      <c r="K40" s="140">
        <v>4841</v>
      </c>
      <c r="L40" s="128">
        <v>-0.19276304819076207</v>
      </c>
      <c r="M40" s="140">
        <v>12099</v>
      </c>
      <c r="N40" s="128">
        <v>-4.1891035793474862E-2</v>
      </c>
      <c r="O40" s="333">
        <v>2734</v>
      </c>
      <c r="P40" s="128">
        <v>0.11228641171684295</v>
      </c>
      <c r="Q40" s="140">
        <v>2994</v>
      </c>
      <c r="R40" s="128">
        <v>-0.13543170661276349</v>
      </c>
      <c r="S40" s="140">
        <v>5728</v>
      </c>
      <c r="T40" s="128">
        <v>-3.2595845296402581E-2</v>
      </c>
      <c r="U40" s="333">
        <v>4087</v>
      </c>
      <c r="V40" s="128">
        <v>0.15126760563380293</v>
      </c>
      <c r="W40" s="140">
        <v>1569</v>
      </c>
      <c r="X40" s="128">
        <v>-0.32747535362194602</v>
      </c>
      <c r="Y40" s="140">
        <v>5656</v>
      </c>
      <c r="Z40" s="128">
        <v>-3.8585755566887592E-2</v>
      </c>
      <c r="AA40" s="333">
        <v>277</v>
      </c>
      <c r="AB40" s="128">
        <v>-3.597122302158251E-3</v>
      </c>
      <c r="AC40" s="140">
        <v>172</v>
      </c>
      <c r="AD40" s="128">
        <v>-0.61085972850678738</v>
      </c>
      <c r="AE40" s="140">
        <v>449</v>
      </c>
      <c r="AF40" s="128">
        <v>-0.37638888888888888</v>
      </c>
      <c r="AG40" s="333">
        <v>197</v>
      </c>
      <c r="AH40" s="128">
        <v>-0.17573221757322177</v>
      </c>
      <c r="AI40" s="140">
        <v>154</v>
      </c>
      <c r="AJ40" s="128">
        <v>-0.6367924528301887</v>
      </c>
      <c r="AK40" s="140">
        <v>351</v>
      </c>
      <c r="AL40" s="128">
        <v>-0.47058823529411764</v>
      </c>
      <c r="AM40" s="333">
        <v>66</v>
      </c>
      <c r="AN40" s="128">
        <v>0.1785714285714286</v>
      </c>
      <c r="AO40" s="333">
        <v>14</v>
      </c>
      <c r="AP40" s="128">
        <v>0.16666666666666674</v>
      </c>
      <c r="AQ40" s="140">
        <v>0</v>
      </c>
      <c r="AR40" s="128" t="s">
        <v>90</v>
      </c>
      <c r="AS40" s="140">
        <v>14</v>
      </c>
      <c r="AT40" s="128">
        <v>0.16666666666666674</v>
      </c>
    </row>
    <row r="41" spans="2:46" s="4" customFormat="1" ht="15" hidden="1" customHeight="1" outlineLevel="1" x14ac:dyDescent="0.25">
      <c r="B41" s="150" t="s">
        <v>86</v>
      </c>
      <c r="C41" s="333">
        <v>6047</v>
      </c>
      <c r="D41" s="128">
        <v>-9.5166841238964572E-2</v>
      </c>
      <c r="E41" s="140">
        <v>3658</v>
      </c>
      <c r="F41" s="128">
        <v>-0.12067307692307694</v>
      </c>
      <c r="G41" s="140">
        <v>9705</v>
      </c>
      <c r="H41" s="128">
        <v>-0.10495250391957944</v>
      </c>
      <c r="I41" s="333">
        <v>5726</v>
      </c>
      <c r="J41" s="128">
        <v>-3.1337047353759973E-3</v>
      </c>
      <c r="K41" s="140">
        <v>3375</v>
      </c>
      <c r="L41" s="128">
        <v>-0.15094339622641506</v>
      </c>
      <c r="M41" s="140">
        <v>9101</v>
      </c>
      <c r="N41" s="128">
        <v>-6.3586788764276148E-2</v>
      </c>
      <c r="O41" s="333">
        <v>2066</v>
      </c>
      <c r="P41" s="128">
        <v>-7.7266636891469398E-2</v>
      </c>
      <c r="Q41" s="140">
        <v>1982</v>
      </c>
      <c r="R41" s="128">
        <v>-0.190359477124183</v>
      </c>
      <c r="S41" s="140">
        <v>4048</v>
      </c>
      <c r="T41" s="128">
        <v>-0.13633454235118414</v>
      </c>
      <c r="U41" s="333">
        <v>3229</v>
      </c>
      <c r="V41" s="128">
        <v>5.8341527368076074E-2</v>
      </c>
      <c r="W41" s="140">
        <v>1203</v>
      </c>
      <c r="X41" s="128">
        <v>-8.5171102661596998E-2</v>
      </c>
      <c r="Y41" s="140">
        <v>4432</v>
      </c>
      <c r="Z41" s="128">
        <v>1.5116811726981316E-2</v>
      </c>
      <c r="AA41" s="333">
        <v>248</v>
      </c>
      <c r="AB41" s="128">
        <v>-0.70370370370370372</v>
      </c>
      <c r="AC41" s="140">
        <v>283</v>
      </c>
      <c r="AD41" s="128">
        <v>0.52972972972972965</v>
      </c>
      <c r="AE41" s="140">
        <v>531</v>
      </c>
      <c r="AF41" s="128">
        <v>-0.48043052837573386</v>
      </c>
      <c r="AG41" s="333">
        <v>196</v>
      </c>
      <c r="AH41" s="128">
        <v>-0.75469336670838549</v>
      </c>
      <c r="AI41" s="140">
        <v>254</v>
      </c>
      <c r="AJ41" s="128">
        <v>0.43502824858757072</v>
      </c>
      <c r="AK41" s="140">
        <v>450</v>
      </c>
      <c r="AL41" s="128">
        <v>-0.53893442622950816</v>
      </c>
      <c r="AM41" s="333">
        <v>58</v>
      </c>
      <c r="AN41" s="128">
        <v>0.11538461538461542</v>
      </c>
      <c r="AO41" s="333">
        <v>15</v>
      </c>
      <c r="AP41" s="128">
        <v>-0.7</v>
      </c>
      <c r="AQ41" s="140">
        <v>0</v>
      </c>
      <c r="AR41" s="128" t="s">
        <v>90</v>
      </c>
      <c r="AS41" s="140">
        <v>15</v>
      </c>
      <c r="AT41" s="128">
        <v>-0.7</v>
      </c>
    </row>
    <row r="42" spans="2:46" s="4" customFormat="1" ht="15" hidden="1" customHeight="1" outlineLevel="1" x14ac:dyDescent="0.25">
      <c r="B42" s="150" t="s">
        <v>87</v>
      </c>
      <c r="C42" s="333">
        <v>8514</v>
      </c>
      <c r="D42" s="128">
        <v>0.10715214564369302</v>
      </c>
      <c r="E42" s="140">
        <v>3983</v>
      </c>
      <c r="F42" s="128">
        <v>-0.27948625180897246</v>
      </c>
      <c r="G42" s="140">
        <v>12497</v>
      </c>
      <c r="H42" s="128">
        <v>-5.4546830080193676E-2</v>
      </c>
      <c r="I42" s="333">
        <v>8034</v>
      </c>
      <c r="J42" s="128">
        <v>9.9945235487404194E-2</v>
      </c>
      <c r="K42" s="140">
        <v>3799</v>
      </c>
      <c r="L42" s="128">
        <v>-0.27885345482156421</v>
      </c>
      <c r="M42" s="140">
        <v>11833</v>
      </c>
      <c r="N42" s="128">
        <v>-5.8781419026407877E-2</v>
      </c>
      <c r="O42" s="333">
        <v>2642</v>
      </c>
      <c r="P42" s="128">
        <v>0.28689722357525582</v>
      </c>
      <c r="Q42" s="140">
        <v>2252</v>
      </c>
      <c r="R42" s="128">
        <v>-0.27119741100323624</v>
      </c>
      <c r="S42" s="140">
        <v>4894</v>
      </c>
      <c r="T42" s="128">
        <v>-4.8415321796616784E-2</v>
      </c>
      <c r="U42" s="333">
        <v>4795</v>
      </c>
      <c r="V42" s="128">
        <v>5.7098765432098686E-2</v>
      </c>
      <c r="W42" s="140">
        <v>1164</v>
      </c>
      <c r="X42" s="128">
        <v>-0.33788395904436863</v>
      </c>
      <c r="Y42" s="140">
        <v>5959</v>
      </c>
      <c r="Z42" s="128">
        <v>-5.3225293930727724E-2</v>
      </c>
      <c r="AA42" s="333">
        <v>300</v>
      </c>
      <c r="AB42" s="128">
        <v>0.14942528735632177</v>
      </c>
      <c r="AC42" s="140">
        <v>179</v>
      </c>
      <c r="AD42" s="128">
        <v>-0.29803921568627456</v>
      </c>
      <c r="AE42" s="140">
        <v>479</v>
      </c>
      <c r="AF42" s="128">
        <v>-7.1705426356589164E-2</v>
      </c>
      <c r="AG42" s="333">
        <v>194</v>
      </c>
      <c r="AH42" s="128">
        <v>-1.5228426395939132E-2</v>
      </c>
      <c r="AI42" s="140">
        <v>158</v>
      </c>
      <c r="AJ42" s="128">
        <v>-0.32478632478632474</v>
      </c>
      <c r="AK42" s="140">
        <v>352</v>
      </c>
      <c r="AL42" s="128">
        <v>-0.18329466357308588</v>
      </c>
      <c r="AM42" s="333">
        <v>131</v>
      </c>
      <c r="AN42" s="128">
        <v>1.0153846153846153</v>
      </c>
      <c r="AO42" s="333">
        <v>49</v>
      </c>
      <c r="AP42" s="128">
        <v>-0.18333333333333335</v>
      </c>
      <c r="AQ42" s="140">
        <v>5</v>
      </c>
      <c r="AR42" s="128">
        <v>0</v>
      </c>
      <c r="AS42" s="140">
        <v>54</v>
      </c>
      <c r="AT42" s="128">
        <v>-0.16923076923076918</v>
      </c>
    </row>
    <row r="43" spans="2:46" s="4" customFormat="1" ht="15" hidden="1" customHeight="1" outlineLevel="1" x14ac:dyDescent="0.25">
      <c r="B43" s="150" t="s">
        <v>88</v>
      </c>
      <c r="C43" s="333">
        <v>7080</v>
      </c>
      <c r="D43" s="128">
        <v>-2.4659043945447046E-2</v>
      </c>
      <c r="E43" s="140">
        <v>3857</v>
      </c>
      <c r="F43" s="128">
        <v>-0.13481381785554059</v>
      </c>
      <c r="G43" s="140">
        <v>10937</v>
      </c>
      <c r="H43" s="128">
        <v>-6.6569941111205955E-2</v>
      </c>
      <c r="I43" s="333">
        <v>6680</v>
      </c>
      <c r="J43" s="128">
        <v>2.1250573306833775E-2</v>
      </c>
      <c r="K43" s="140">
        <v>3694</v>
      </c>
      <c r="L43" s="128">
        <v>-0.13509716693982676</v>
      </c>
      <c r="M43" s="140">
        <v>10374</v>
      </c>
      <c r="N43" s="128">
        <v>-4.0510543840177604E-2</v>
      </c>
      <c r="O43" s="333">
        <v>2129</v>
      </c>
      <c r="P43" s="128">
        <v>-5.1401869158878011E-3</v>
      </c>
      <c r="Q43" s="140">
        <v>1834</v>
      </c>
      <c r="R43" s="128">
        <v>-0.22056948576285595</v>
      </c>
      <c r="S43" s="140">
        <v>3963</v>
      </c>
      <c r="T43" s="128">
        <v>-0.11796127309147564</v>
      </c>
      <c r="U43" s="333">
        <v>4023</v>
      </c>
      <c r="V43" s="128">
        <v>0.12910468706146516</v>
      </c>
      <c r="W43" s="140">
        <v>1305</v>
      </c>
      <c r="X43" s="128">
        <v>-6.0929169840060471E-3</v>
      </c>
      <c r="Y43" s="140">
        <v>5328</v>
      </c>
      <c r="Z43" s="128">
        <v>9.26989335520918E-2</v>
      </c>
      <c r="AA43" s="333">
        <v>236</v>
      </c>
      <c r="AB43" s="128">
        <v>-0.49787234042553197</v>
      </c>
      <c r="AC43" s="140">
        <v>160</v>
      </c>
      <c r="AD43" s="128">
        <v>-0.14438502673796794</v>
      </c>
      <c r="AE43" s="140">
        <v>396</v>
      </c>
      <c r="AF43" s="128">
        <v>-0.39726027397260277</v>
      </c>
      <c r="AG43" s="333">
        <v>134</v>
      </c>
      <c r="AH43" s="128">
        <v>-0.50370370370370376</v>
      </c>
      <c r="AI43" s="140">
        <v>144</v>
      </c>
      <c r="AJ43" s="128">
        <v>-0.15294117647058825</v>
      </c>
      <c r="AK43" s="140">
        <v>278</v>
      </c>
      <c r="AL43" s="128">
        <v>-0.36818181818181817</v>
      </c>
      <c r="AM43" s="333">
        <v>116</v>
      </c>
      <c r="AN43" s="128">
        <v>-0.24675324675324672</v>
      </c>
      <c r="AO43" s="333">
        <v>48</v>
      </c>
      <c r="AP43" s="128">
        <v>-0.48936170212765961</v>
      </c>
      <c r="AQ43" s="140">
        <v>3</v>
      </c>
      <c r="AR43" s="128" t="s">
        <v>90</v>
      </c>
      <c r="AS43" s="140">
        <v>51</v>
      </c>
      <c r="AT43" s="128">
        <v>-0.45744680851063835</v>
      </c>
    </row>
    <row r="44" spans="2:46" s="4" customFormat="1" ht="15" hidden="1" customHeight="1" outlineLevel="1" x14ac:dyDescent="0.25">
      <c r="B44" s="150" t="s">
        <v>89</v>
      </c>
      <c r="C44" s="333">
        <v>7128</v>
      </c>
      <c r="D44" s="128">
        <v>-4.2964554242749697E-2</v>
      </c>
      <c r="E44" s="140">
        <v>4769</v>
      </c>
      <c r="F44" s="128">
        <v>6.2945866554753316E-4</v>
      </c>
      <c r="G44" s="140">
        <v>11897</v>
      </c>
      <c r="H44" s="128">
        <v>-2.595382348125097E-2</v>
      </c>
      <c r="I44" s="333">
        <v>6546</v>
      </c>
      <c r="J44" s="128">
        <v>-5.1991310644460498E-2</v>
      </c>
      <c r="K44" s="140">
        <v>4463</v>
      </c>
      <c r="L44" s="128">
        <v>-7.3398576512455627E-3</v>
      </c>
      <c r="M44" s="140">
        <v>11009</v>
      </c>
      <c r="N44" s="128">
        <v>-3.4382948864134733E-2</v>
      </c>
      <c r="O44" s="333">
        <v>2063</v>
      </c>
      <c r="P44" s="128">
        <v>-2.2738038844149711E-2</v>
      </c>
      <c r="Q44" s="140">
        <v>2180</v>
      </c>
      <c r="R44" s="128">
        <v>-1.934322986954562E-2</v>
      </c>
      <c r="S44" s="140">
        <v>4243</v>
      </c>
      <c r="T44" s="128">
        <v>-2.0996769727734232E-2</v>
      </c>
      <c r="U44" s="333">
        <v>3860</v>
      </c>
      <c r="V44" s="128">
        <v>-2.0304568527918732E-2</v>
      </c>
      <c r="W44" s="140">
        <v>1710</v>
      </c>
      <c r="X44" s="128">
        <v>4.2682926829268331E-2</v>
      </c>
      <c r="Y44" s="140">
        <v>5570</v>
      </c>
      <c r="Z44" s="128">
        <v>-1.7921146953404632E-3</v>
      </c>
      <c r="AA44" s="333">
        <v>296</v>
      </c>
      <c r="AB44" s="128">
        <v>-5.7324840764331197E-2</v>
      </c>
      <c r="AC44" s="140">
        <v>292</v>
      </c>
      <c r="AD44" s="128">
        <v>0.11450381679389321</v>
      </c>
      <c r="AE44" s="140">
        <v>588</v>
      </c>
      <c r="AF44" s="128">
        <v>2.0833333333333259E-2</v>
      </c>
      <c r="AG44" s="333">
        <v>164</v>
      </c>
      <c r="AH44" s="128">
        <v>-6.0606060606060996E-3</v>
      </c>
      <c r="AI44" s="140">
        <v>271</v>
      </c>
      <c r="AJ44" s="128">
        <v>0.26046511627906987</v>
      </c>
      <c r="AK44" s="140">
        <v>435</v>
      </c>
      <c r="AL44" s="128">
        <v>0.14473684210526305</v>
      </c>
      <c r="AM44" s="333">
        <v>178</v>
      </c>
      <c r="AN44" s="128">
        <v>7.2289156626506035E-2</v>
      </c>
      <c r="AO44" s="333">
        <v>108</v>
      </c>
      <c r="AP44" s="128">
        <v>0.71428571428571419</v>
      </c>
      <c r="AQ44" s="140">
        <v>14</v>
      </c>
      <c r="AR44" s="128">
        <v>0.75</v>
      </c>
      <c r="AS44" s="140">
        <v>122</v>
      </c>
      <c r="AT44" s="128">
        <v>0.71830985915492951</v>
      </c>
    </row>
    <row r="45" spans="2:46" s="4" customFormat="1" ht="15.75" collapsed="1" x14ac:dyDescent="0.25">
      <c r="B45" s="65">
        <v>2014</v>
      </c>
      <c r="C45" s="344">
        <v>85786</v>
      </c>
      <c r="D45" s="67">
        <v>-1.799491746605919E-2</v>
      </c>
      <c r="E45" s="66">
        <v>51928</v>
      </c>
      <c r="F45" s="67">
        <v>-0.19141713769639213</v>
      </c>
      <c r="G45" s="66">
        <v>137714</v>
      </c>
      <c r="H45" s="67">
        <v>-9.147045435053669E-2</v>
      </c>
      <c r="I45" s="344">
        <v>80303</v>
      </c>
      <c r="J45" s="67">
        <v>-1.4009626246255125E-2</v>
      </c>
      <c r="K45" s="66">
        <v>49307</v>
      </c>
      <c r="L45" s="67">
        <v>-0.19421156706051546</v>
      </c>
      <c r="M45" s="66">
        <v>129610</v>
      </c>
      <c r="N45" s="67">
        <v>-9.1316997931783939E-2</v>
      </c>
      <c r="O45" s="344">
        <v>27356</v>
      </c>
      <c r="P45" s="67">
        <v>2.2042890233878731E-2</v>
      </c>
      <c r="Q45" s="66">
        <v>27516</v>
      </c>
      <c r="R45" s="67">
        <v>-0.17065525348122246</v>
      </c>
      <c r="S45" s="66">
        <v>54872</v>
      </c>
      <c r="T45" s="67">
        <v>-8.4612304817829997E-2</v>
      </c>
      <c r="U45" s="344">
        <v>46362</v>
      </c>
      <c r="V45" s="67">
        <v>1.686662426249641E-2</v>
      </c>
      <c r="W45" s="66">
        <v>17365</v>
      </c>
      <c r="X45" s="67">
        <v>-0.25993010569382879</v>
      </c>
      <c r="Y45" s="66">
        <v>63727</v>
      </c>
      <c r="Z45" s="67">
        <v>-7.7182617258206965E-2</v>
      </c>
      <c r="AA45" s="344">
        <v>3529</v>
      </c>
      <c r="AB45" s="67">
        <v>-0.16631230805575237</v>
      </c>
      <c r="AC45" s="66">
        <v>2572</v>
      </c>
      <c r="AD45" s="67">
        <v>-0.14409317803660571</v>
      </c>
      <c r="AE45" s="66">
        <v>6101</v>
      </c>
      <c r="AF45" s="67">
        <v>-0.15708759325780597</v>
      </c>
      <c r="AG45" s="344">
        <v>2319</v>
      </c>
      <c r="AH45" s="67">
        <v>-0.25601539942252161</v>
      </c>
      <c r="AI45" s="66">
        <v>2258</v>
      </c>
      <c r="AJ45" s="67">
        <v>-0.16308376575240924</v>
      </c>
      <c r="AK45" s="66">
        <v>4577</v>
      </c>
      <c r="AL45" s="67">
        <v>-0.21289767841788476</v>
      </c>
      <c r="AM45" s="344">
        <v>1368</v>
      </c>
      <c r="AN45" s="67">
        <v>0.21708185053380791</v>
      </c>
      <c r="AO45" s="344">
        <v>586</v>
      </c>
      <c r="AP45" s="67">
        <v>5.2064631956912022E-2</v>
      </c>
      <c r="AQ45" s="66">
        <v>49</v>
      </c>
      <c r="AR45" s="67">
        <v>0.96</v>
      </c>
      <c r="AS45" s="66">
        <v>635</v>
      </c>
      <c r="AT45" s="67">
        <v>9.106529209621983E-2</v>
      </c>
    </row>
    <row r="46" spans="2:46" s="4" customFormat="1" ht="15" hidden="1" customHeight="1" outlineLevel="1" x14ac:dyDescent="0.25">
      <c r="B46" s="150" t="s">
        <v>78</v>
      </c>
      <c r="C46" s="333">
        <v>7449</v>
      </c>
      <c r="D46" s="128">
        <v>4.0508450900963888E-2</v>
      </c>
      <c r="E46" s="140">
        <v>5303</v>
      </c>
      <c r="F46" s="128">
        <v>0.12256562235393731</v>
      </c>
      <c r="G46" s="140">
        <v>12752</v>
      </c>
      <c r="H46" s="128">
        <v>7.3129681056972151E-2</v>
      </c>
      <c r="I46" s="333">
        <v>6915</v>
      </c>
      <c r="J46" s="128">
        <v>2.1719858156028282E-2</v>
      </c>
      <c r="K46" s="140">
        <v>5083</v>
      </c>
      <c r="L46" s="128">
        <v>9.9502487562189046E-2</v>
      </c>
      <c r="M46" s="140">
        <v>11998</v>
      </c>
      <c r="N46" s="128">
        <v>5.3287683258713026E-2</v>
      </c>
      <c r="O46" s="333">
        <v>1989</v>
      </c>
      <c r="P46" s="128">
        <v>-0.14817987152034262</v>
      </c>
      <c r="Q46" s="140">
        <v>2319</v>
      </c>
      <c r="R46" s="128">
        <v>-0.23262739907346131</v>
      </c>
      <c r="S46" s="140">
        <v>4308</v>
      </c>
      <c r="T46" s="128">
        <v>-0.19581855516147095</v>
      </c>
      <c r="U46" s="333">
        <v>3893</v>
      </c>
      <c r="V46" s="128">
        <v>2.0980854969840035E-2</v>
      </c>
      <c r="W46" s="140">
        <v>2368</v>
      </c>
      <c r="X46" s="128">
        <v>1.0537727666955767</v>
      </c>
      <c r="Y46" s="140">
        <v>6261</v>
      </c>
      <c r="Z46" s="128">
        <v>0.26077325815545715</v>
      </c>
      <c r="AA46" s="333">
        <v>357</v>
      </c>
      <c r="AB46" s="128">
        <v>0.35227272727272729</v>
      </c>
      <c r="AC46" s="140">
        <v>216</v>
      </c>
      <c r="AD46" s="128">
        <v>1.2736842105263158</v>
      </c>
      <c r="AE46" s="140">
        <v>573</v>
      </c>
      <c r="AF46" s="128">
        <v>0.59610027855153214</v>
      </c>
      <c r="AG46" s="333">
        <v>244</v>
      </c>
      <c r="AH46" s="128">
        <v>0.64864864864864868</v>
      </c>
      <c r="AI46" s="140">
        <v>182</v>
      </c>
      <c r="AJ46" s="128">
        <v>1.7999999999999998</v>
      </c>
      <c r="AK46" s="140">
        <v>426</v>
      </c>
      <c r="AL46" s="128">
        <v>1</v>
      </c>
      <c r="AM46" s="333">
        <v>134</v>
      </c>
      <c r="AN46" s="128">
        <v>0.25233644859813076</v>
      </c>
      <c r="AO46" s="333">
        <v>43</v>
      </c>
      <c r="AP46" s="128">
        <v>1.1499999999999999</v>
      </c>
      <c r="AQ46" s="140">
        <v>4</v>
      </c>
      <c r="AR46" s="128">
        <v>-0.33333333333333337</v>
      </c>
      <c r="AS46" s="140">
        <v>47</v>
      </c>
      <c r="AT46" s="128">
        <v>0.80769230769230771</v>
      </c>
    </row>
    <row r="47" spans="2:46" s="4" customFormat="1" ht="15" hidden="1" customHeight="1" outlineLevel="1" x14ac:dyDescent="0.25">
      <c r="B47" s="150" t="s">
        <v>79</v>
      </c>
      <c r="C47" s="333">
        <v>8274</v>
      </c>
      <c r="D47" s="128">
        <v>1.471670345842524E-2</v>
      </c>
      <c r="E47" s="140">
        <v>6290</v>
      </c>
      <c r="F47" s="128">
        <v>0.23164284315645189</v>
      </c>
      <c r="G47" s="140">
        <v>14564</v>
      </c>
      <c r="H47" s="128">
        <v>9.8258049920820545E-2</v>
      </c>
      <c r="I47" s="333">
        <v>7749</v>
      </c>
      <c r="J47" s="128">
        <v>8.9843750000000444E-3</v>
      </c>
      <c r="K47" s="140">
        <v>6077</v>
      </c>
      <c r="L47" s="128">
        <v>0.21979124849458054</v>
      </c>
      <c r="M47" s="140">
        <v>13826</v>
      </c>
      <c r="N47" s="128">
        <v>9.192860527562785E-2</v>
      </c>
      <c r="O47" s="333">
        <v>2000</v>
      </c>
      <c r="P47" s="128">
        <v>-0.19289749798224376</v>
      </c>
      <c r="Q47" s="140">
        <v>2743</v>
      </c>
      <c r="R47" s="128">
        <v>-2.1754636233951463E-2</v>
      </c>
      <c r="S47" s="140">
        <v>4743</v>
      </c>
      <c r="T47" s="128">
        <v>-0.10204468004543732</v>
      </c>
      <c r="U47" s="333">
        <v>4525</v>
      </c>
      <c r="V47" s="128">
        <v>2.747502270663027E-2</v>
      </c>
      <c r="W47" s="140">
        <v>2728</v>
      </c>
      <c r="X47" s="128">
        <v>0.38266599087683728</v>
      </c>
      <c r="Y47" s="140">
        <v>7253</v>
      </c>
      <c r="Z47" s="128">
        <v>0.13736866865297159</v>
      </c>
      <c r="AA47" s="333">
        <v>378</v>
      </c>
      <c r="AB47" s="128">
        <v>0.1702786377708978</v>
      </c>
      <c r="AC47" s="140">
        <v>213</v>
      </c>
      <c r="AD47" s="128">
        <v>0.90178571428571419</v>
      </c>
      <c r="AE47" s="140">
        <v>591</v>
      </c>
      <c r="AF47" s="128">
        <v>0.35862068965517246</v>
      </c>
      <c r="AG47" s="333">
        <v>261</v>
      </c>
      <c r="AH47" s="128">
        <v>0.62111801242236031</v>
      </c>
      <c r="AI47" s="140">
        <v>163</v>
      </c>
      <c r="AJ47" s="128">
        <v>1.0897435897435899</v>
      </c>
      <c r="AK47" s="140">
        <v>424</v>
      </c>
      <c r="AL47" s="128">
        <v>0.77405857740585771</v>
      </c>
      <c r="AM47" s="333">
        <v>93</v>
      </c>
      <c r="AN47" s="128">
        <v>-0.14678899082568808</v>
      </c>
      <c r="AO47" s="333">
        <v>54</v>
      </c>
      <c r="AP47" s="128">
        <v>0.28571428571428581</v>
      </c>
      <c r="AQ47" s="140">
        <v>0</v>
      </c>
      <c r="AR47" s="128">
        <v>-1</v>
      </c>
      <c r="AS47" s="140">
        <v>54</v>
      </c>
      <c r="AT47" s="128">
        <v>-1.8181818181818188E-2</v>
      </c>
    </row>
    <row r="48" spans="2:46" s="4" customFormat="1" ht="15" hidden="1" customHeight="1" outlineLevel="1" x14ac:dyDescent="0.25">
      <c r="B48" s="150" t="s">
        <v>80</v>
      </c>
      <c r="C48" s="333">
        <v>8116</v>
      </c>
      <c r="D48" s="128">
        <v>0.14519542824890652</v>
      </c>
      <c r="E48" s="140">
        <v>5889</v>
      </c>
      <c r="F48" s="128">
        <v>0.14127906976744176</v>
      </c>
      <c r="G48" s="140">
        <v>14005</v>
      </c>
      <c r="H48" s="128">
        <v>0.14354535804686863</v>
      </c>
      <c r="I48" s="333">
        <v>7500</v>
      </c>
      <c r="J48" s="128">
        <v>0.13464447806354007</v>
      </c>
      <c r="K48" s="140">
        <v>5694</v>
      </c>
      <c r="L48" s="128">
        <v>0.13675384308245153</v>
      </c>
      <c r="M48" s="140">
        <v>13194</v>
      </c>
      <c r="N48" s="128">
        <v>0.13555383423702549</v>
      </c>
      <c r="O48" s="333">
        <v>2235</v>
      </c>
      <c r="P48" s="128">
        <v>-3.1209362808842678E-2</v>
      </c>
      <c r="Q48" s="140">
        <v>2513</v>
      </c>
      <c r="R48" s="128">
        <v>-0.15244519392917366</v>
      </c>
      <c r="S48" s="140">
        <v>4748</v>
      </c>
      <c r="T48" s="128">
        <v>-9.9393019726858878E-2</v>
      </c>
      <c r="U48" s="333">
        <v>4105</v>
      </c>
      <c r="V48" s="128">
        <v>6.4298677728804821E-2</v>
      </c>
      <c r="W48" s="140">
        <v>2679</v>
      </c>
      <c r="X48" s="128">
        <v>0.552143684820394</v>
      </c>
      <c r="Y48" s="140">
        <v>6784</v>
      </c>
      <c r="Z48" s="128">
        <v>0.21511732043704113</v>
      </c>
      <c r="AA48" s="333">
        <v>402</v>
      </c>
      <c r="AB48" s="128">
        <v>0.20359281437125754</v>
      </c>
      <c r="AC48" s="140">
        <v>187</v>
      </c>
      <c r="AD48" s="128">
        <v>0.25503355704697994</v>
      </c>
      <c r="AE48" s="140">
        <v>589</v>
      </c>
      <c r="AF48" s="128">
        <v>0.21946169772256718</v>
      </c>
      <c r="AG48" s="333">
        <v>237</v>
      </c>
      <c r="AH48" s="128">
        <v>0.24736842105263168</v>
      </c>
      <c r="AI48" s="140">
        <v>165</v>
      </c>
      <c r="AJ48" s="128">
        <v>0.44736842105263164</v>
      </c>
      <c r="AK48" s="140">
        <v>402</v>
      </c>
      <c r="AL48" s="128">
        <v>0.32236842105263164</v>
      </c>
      <c r="AM48" s="333">
        <v>142</v>
      </c>
      <c r="AN48" s="128">
        <v>0.75308641975308643</v>
      </c>
      <c r="AO48" s="333">
        <v>72</v>
      </c>
      <c r="AP48" s="128">
        <v>0.16129032258064524</v>
      </c>
      <c r="AQ48" s="140">
        <v>8</v>
      </c>
      <c r="AR48" s="128">
        <v>3</v>
      </c>
      <c r="AS48" s="140">
        <v>80</v>
      </c>
      <c r="AT48" s="128">
        <v>0.25</v>
      </c>
    </row>
    <row r="49" spans="2:46" s="4" customFormat="1" ht="15" hidden="1" customHeight="1" outlineLevel="1" x14ac:dyDescent="0.25">
      <c r="B49" s="150" t="s">
        <v>81</v>
      </c>
      <c r="C49" s="333">
        <v>8355</v>
      </c>
      <c r="D49" s="128">
        <v>4.6336881653099571E-2</v>
      </c>
      <c r="E49" s="140">
        <v>5934</v>
      </c>
      <c r="F49" s="128">
        <v>0.2598726114649681</v>
      </c>
      <c r="G49" s="140">
        <v>14289</v>
      </c>
      <c r="H49" s="128">
        <v>0.12556124458448203</v>
      </c>
      <c r="I49" s="333">
        <v>8004</v>
      </c>
      <c r="J49" s="128">
        <v>4.6821867643212167E-2</v>
      </c>
      <c r="K49" s="140">
        <v>5724</v>
      </c>
      <c r="L49" s="128">
        <v>0.26246140273489194</v>
      </c>
      <c r="M49" s="140">
        <v>13728</v>
      </c>
      <c r="N49" s="128">
        <v>0.1270935960591133</v>
      </c>
      <c r="O49" s="333">
        <v>2372</v>
      </c>
      <c r="P49" s="128">
        <v>-7.6323987538940763E-2</v>
      </c>
      <c r="Q49" s="140">
        <v>3190</v>
      </c>
      <c r="R49" s="128">
        <v>4.3848167539267013E-2</v>
      </c>
      <c r="S49" s="140">
        <v>5562</v>
      </c>
      <c r="T49" s="128">
        <v>-1.102418207681366E-2</v>
      </c>
      <c r="U49" s="333">
        <v>4753</v>
      </c>
      <c r="V49" s="128">
        <v>4.668575203699632E-2</v>
      </c>
      <c r="W49" s="140">
        <v>2176</v>
      </c>
      <c r="X49" s="128">
        <v>0.74638844301765661</v>
      </c>
      <c r="Y49" s="140">
        <v>6929</v>
      </c>
      <c r="Z49" s="128">
        <v>0.19733886296872294</v>
      </c>
      <c r="AA49" s="333">
        <v>222</v>
      </c>
      <c r="AB49" s="128">
        <v>-6.7226890756302504E-2</v>
      </c>
      <c r="AC49" s="140">
        <v>210</v>
      </c>
      <c r="AD49" s="128">
        <v>0.2068965517241379</v>
      </c>
      <c r="AE49" s="140">
        <v>432</v>
      </c>
      <c r="AF49" s="128">
        <v>4.8543689320388328E-2</v>
      </c>
      <c r="AG49" s="333">
        <v>142</v>
      </c>
      <c r="AH49" s="128">
        <v>-0.19774011299435024</v>
      </c>
      <c r="AI49" s="140">
        <v>184</v>
      </c>
      <c r="AJ49" s="128">
        <v>0.22666666666666657</v>
      </c>
      <c r="AK49" s="140">
        <v>326</v>
      </c>
      <c r="AL49" s="128">
        <v>-3.0581039755351869E-3</v>
      </c>
      <c r="AM49" s="333">
        <v>87</v>
      </c>
      <c r="AN49" s="128">
        <v>7.4074074074074181E-2</v>
      </c>
      <c r="AO49" s="333">
        <v>42</v>
      </c>
      <c r="AP49" s="128">
        <v>1.1000000000000001</v>
      </c>
      <c r="AQ49" s="140">
        <v>0</v>
      </c>
      <c r="AR49" s="128">
        <v>-1</v>
      </c>
      <c r="AS49" s="140">
        <v>42</v>
      </c>
      <c r="AT49" s="128">
        <v>0.90909090909090917</v>
      </c>
    </row>
    <row r="50" spans="2:46" s="4" customFormat="1" ht="15" hidden="1" customHeight="1" outlineLevel="1" x14ac:dyDescent="0.25">
      <c r="B50" s="150" t="s">
        <v>82</v>
      </c>
      <c r="C50" s="333">
        <v>6239</v>
      </c>
      <c r="D50" s="128">
        <v>0.10229681978798588</v>
      </c>
      <c r="E50" s="140">
        <v>4372</v>
      </c>
      <c r="F50" s="128">
        <v>6.4523983442902333E-2</v>
      </c>
      <c r="G50" s="140">
        <v>10611</v>
      </c>
      <c r="H50" s="128">
        <v>8.6413432988635241E-2</v>
      </c>
      <c r="I50" s="333">
        <v>5954</v>
      </c>
      <c r="J50" s="128">
        <v>0.10710301227222008</v>
      </c>
      <c r="K50" s="140">
        <v>4168</v>
      </c>
      <c r="L50" s="128">
        <v>3.7848605577689209E-2</v>
      </c>
      <c r="M50" s="140">
        <v>10122</v>
      </c>
      <c r="N50" s="128">
        <v>7.7496274217585759E-2</v>
      </c>
      <c r="O50" s="333">
        <v>2168</v>
      </c>
      <c r="P50" s="128">
        <v>7.753479125248508E-2</v>
      </c>
      <c r="Q50" s="140">
        <v>2424</v>
      </c>
      <c r="R50" s="128">
        <v>-8.3900226757369634E-2</v>
      </c>
      <c r="S50" s="140">
        <v>4592</v>
      </c>
      <c r="T50" s="128">
        <v>-1.416917131816231E-2</v>
      </c>
      <c r="U50" s="333">
        <v>3337</v>
      </c>
      <c r="V50" s="128">
        <v>0.20252252252252245</v>
      </c>
      <c r="W50" s="140">
        <v>1628</v>
      </c>
      <c r="X50" s="128">
        <v>0.36921783010933562</v>
      </c>
      <c r="Y50" s="140">
        <v>4965</v>
      </c>
      <c r="Z50" s="128">
        <v>0.25252270433905144</v>
      </c>
      <c r="AA50" s="333">
        <v>202</v>
      </c>
      <c r="AB50" s="128">
        <v>3.0612244897959107E-2</v>
      </c>
      <c r="AC50" s="140">
        <v>204</v>
      </c>
      <c r="AD50" s="128">
        <v>1.4285714285714284</v>
      </c>
      <c r="AE50" s="140">
        <v>406</v>
      </c>
      <c r="AF50" s="128">
        <v>0.44999999999999996</v>
      </c>
      <c r="AG50" s="333">
        <v>123</v>
      </c>
      <c r="AH50" s="128">
        <v>-0.20129870129870131</v>
      </c>
      <c r="AI50" s="140">
        <v>179</v>
      </c>
      <c r="AJ50" s="128">
        <v>2.4423076923076925</v>
      </c>
      <c r="AK50" s="140">
        <v>302</v>
      </c>
      <c r="AL50" s="128">
        <v>0.46601941747572817</v>
      </c>
      <c r="AM50" s="333">
        <v>57</v>
      </c>
      <c r="AN50" s="128">
        <v>-0.13636363636363635</v>
      </c>
      <c r="AO50" s="333">
        <v>26</v>
      </c>
      <c r="AP50" s="128">
        <v>0.30000000000000004</v>
      </c>
      <c r="AQ50" s="140">
        <v>0</v>
      </c>
      <c r="AR50" s="128">
        <v>-1</v>
      </c>
      <c r="AS50" s="140">
        <v>26</v>
      </c>
      <c r="AT50" s="128">
        <v>-3.703703703703709E-2</v>
      </c>
    </row>
    <row r="51" spans="2:46" s="4" customFormat="1" ht="15" hidden="1" customHeight="1" outlineLevel="1" x14ac:dyDescent="0.25">
      <c r="B51" s="150" t="s">
        <v>83</v>
      </c>
      <c r="C51" s="333">
        <v>5150</v>
      </c>
      <c r="D51" s="128">
        <v>-2.6649026649026686E-2</v>
      </c>
      <c r="E51" s="140">
        <v>3424</v>
      </c>
      <c r="F51" s="128">
        <v>-2.0402215097639065E-3</v>
      </c>
      <c r="G51" s="140">
        <v>8574</v>
      </c>
      <c r="H51" s="128">
        <v>-1.6968585186883711E-2</v>
      </c>
      <c r="I51" s="333">
        <v>4894</v>
      </c>
      <c r="J51" s="128">
        <v>-3.7561455260570309E-2</v>
      </c>
      <c r="K51" s="140">
        <v>3194</v>
      </c>
      <c r="L51" s="128">
        <v>-3.9398496240601544E-2</v>
      </c>
      <c r="M51" s="140">
        <v>8088</v>
      </c>
      <c r="N51" s="128">
        <v>-3.8287752675386422E-2</v>
      </c>
      <c r="O51" s="333">
        <v>1912</v>
      </c>
      <c r="P51" s="128">
        <v>-0.17013888888888884</v>
      </c>
      <c r="Q51" s="140">
        <v>1988</v>
      </c>
      <c r="R51" s="128">
        <v>-0.10045248868778278</v>
      </c>
      <c r="S51" s="140">
        <v>3900</v>
      </c>
      <c r="T51" s="128">
        <v>-0.13602126716880814</v>
      </c>
      <c r="U51" s="333">
        <v>2648</v>
      </c>
      <c r="V51" s="128">
        <v>-1.0463378176382654E-2</v>
      </c>
      <c r="W51" s="140">
        <v>1041</v>
      </c>
      <c r="X51" s="128">
        <v>0.1452145214521452</v>
      </c>
      <c r="Y51" s="140">
        <v>3689</v>
      </c>
      <c r="Z51" s="128">
        <v>2.9009762900976233E-2</v>
      </c>
      <c r="AA51" s="333">
        <v>177</v>
      </c>
      <c r="AB51" s="128">
        <v>9.9378881987577605E-2</v>
      </c>
      <c r="AC51" s="140">
        <v>230</v>
      </c>
      <c r="AD51" s="128">
        <v>1.1698113207547172</v>
      </c>
      <c r="AE51" s="140">
        <v>407</v>
      </c>
      <c r="AF51" s="128">
        <v>0.52434456928838946</v>
      </c>
      <c r="AG51" s="333">
        <v>151</v>
      </c>
      <c r="AH51" s="128">
        <v>2.7210884353741527E-2</v>
      </c>
      <c r="AI51" s="140">
        <v>208</v>
      </c>
      <c r="AJ51" s="128">
        <v>1.3111111111111109</v>
      </c>
      <c r="AK51" s="140">
        <v>359</v>
      </c>
      <c r="AL51" s="128">
        <v>0.51476793248945141</v>
      </c>
      <c r="AM51" s="333">
        <v>55</v>
      </c>
      <c r="AN51" s="128">
        <v>1.0370370370370372</v>
      </c>
      <c r="AO51" s="333">
        <v>24</v>
      </c>
      <c r="AP51" s="128">
        <v>0.33333333333333326</v>
      </c>
      <c r="AQ51" s="140">
        <v>0</v>
      </c>
      <c r="AR51" s="128" t="s">
        <v>90</v>
      </c>
      <c r="AS51" s="140">
        <v>24</v>
      </c>
      <c r="AT51" s="128">
        <v>0.33333333333333326</v>
      </c>
    </row>
    <row r="52" spans="2:46" s="4" customFormat="1" ht="15" hidden="1" customHeight="1" outlineLevel="1" x14ac:dyDescent="0.25">
      <c r="B52" s="150" t="s">
        <v>84</v>
      </c>
      <c r="C52" s="333">
        <v>7718</v>
      </c>
      <c r="D52" s="128">
        <v>-0.24805144193296957</v>
      </c>
      <c r="E52" s="140">
        <v>7658</v>
      </c>
      <c r="F52" s="128">
        <v>4.0347778834397552E-2</v>
      </c>
      <c r="G52" s="140">
        <v>15376</v>
      </c>
      <c r="H52" s="128">
        <v>-0.12760283687943264</v>
      </c>
      <c r="I52" s="333">
        <v>7303</v>
      </c>
      <c r="J52" s="128">
        <v>-0.26232323232323229</v>
      </c>
      <c r="K52" s="140">
        <v>7244</v>
      </c>
      <c r="L52" s="128">
        <v>-9.6538408495383532E-4</v>
      </c>
      <c r="M52" s="140">
        <v>14547</v>
      </c>
      <c r="N52" s="128">
        <v>-0.15182788175616579</v>
      </c>
      <c r="O52" s="333">
        <v>3089</v>
      </c>
      <c r="P52" s="128">
        <v>2.6586905948820183E-2</v>
      </c>
      <c r="Q52" s="140">
        <v>4424</v>
      </c>
      <c r="R52" s="128">
        <v>-3.1735609542569487E-2</v>
      </c>
      <c r="S52" s="140">
        <v>7513</v>
      </c>
      <c r="T52" s="128">
        <v>-8.5774610715227961E-3</v>
      </c>
      <c r="U52" s="333">
        <v>3692</v>
      </c>
      <c r="V52" s="128">
        <v>-0.42679708119857163</v>
      </c>
      <c r="W52" s="140">
        <v>2485</v>
      </c>
      <c r="X52" s="128">
        <v>3.8011695906432719E-2</v>
      </c>
      <c r="Y52" s="140">
        <v>6177</v>
      </c>
      <c r="Z52" s="128">
        <v>-0.30084889643463497</v>
      </c>
      <c r="AA52" s="333">
        <v>335</v>
      </c>
      <c r="AB52" s="128">
        <v>0.10561056105610556</v>
      </c>
      <c r="AC52" s="140">
        <v>414</v>
      </c>
      <c r="AD52" s="128">
        <v>2.7636363636363637</v>
      </c>
      <c r="AE52" s="140">
        <v>749</v>
      </c>
      <c r="AF52" s="128">
        <v>0.81355932203389836</v>
      </c>
      <c r="AG52" s="333">
        <v>289</v>
      </c>
      <c r="AH52" s="128">
        <v>0.41666666666666674</v>
      </c>
      <c r="AI52" s="140">
        <v>397</v>
      </c>
      <c r="AJ52" s="128">
        <v>7.2708333333333339</v>
      </c>
      <c r="AK52" s="140">
        <v>686</v>
      </c>
      <c r="AL52" s="128">
        <v>1.7222222222222223</v>
      </c>
      <c r="AM52" s="333">
        <v>63</v>
      </c>
      <c r="AN52" s="128">
        <v>0.28571428571428581</v>
      </c>
      <c r="AO52" s="333">
        <v>17</v>
      </c>
      <c r="AP52" s="128">
        <v>0.41666666666666674</v>
      </c>
      <c r="AQ52" s="140">
        <v>0</v>
      </c>
      <c r="AR52" s="128" t="s">
        <v>90</v>
      </c>
      <c r="AS52" s="140">
        <v>17</v>
      </c>
      <c r="AT52" s="128">
        <v>0.41666666666666674</v>
      </c>
    </row>
    <row r="53" spans="2:46" s="4" customFormat="1" ht="15" hidden="1" customHeight="1" outlineLevel="1" x14ac:dyDescent="0.25">
      <c r="B53" s="150" t="s">
        <v>85</v>
      </c>
      <c r="C53" s="333">
        <v>6977</v>
      </c>
      <c r="D53" s="128">
        <v>-0.15090665693075334</v>
      </c>
      <c r="E53" s="140">
        <v>6439</v>
      </c>
      <c r="F53" s="128">
        <v>-3.8955223880597023E-2</v>
      </c>
      <c r="G53" s="140">
        <v>13416</v>
      </c>
      <c r="H53" s="128">
        <v>-0.10062344975531268</v>
      </c>
      <c r="I53" s="333">
        <v>6631</v>
      </c>
      <c r="J53" s="128">
        <v>-0.14449748419558761</v>
      </c>
      <c r="K53" s="140">
        <v>5997</v>
      </c>
      <c r="L53" s="128">
        <v>-8.8740313022336981E-2</v>
      </c>
      <c r="M53" s="140">
        <v>12628</v>
      </c>
      <c r="N53" s="128">
        <v>-0.11889478090985206</v>
      </c>
      <c r="O53" s="333">
        <v>2458</v>
      </c>
      <c r="P53" s="128">
        <v>-0.16931395741804667</v>
      </c>
      <c r="Q53" s="140">
        <v>3463</v>
      </c>
      <c r="R53" s="128">
        <v>-0.1600776133883095</v>
      </c>
      <c r="S53" s="140">
        <v>5921</v>
      </c>
      <c r="T53" s="128">
        <v>-0.16393674103360634</v>
      </c>
      <c r="U53" s="333">
        <v>3550</v>
      </c>
      <c r="V53" s="128">
        <v>-0.19954904171364152</v>
      </c>
      <c r="W53" s="140">
        <v>2333</v>
      </c>
      <c r="X53" s="128">
        <v>6.8223443223443203E-2</v>
      </c>
      <c r="Y53" s="140">
        <v>5883</v>
      </c>
      <c r="Z53" s="128">
        <v>-0.11119504456866591</v>
      </c>
      <c r="AA53" s="333">
        <v>278</v>
      </c>
      <c r="AB53" s="128">
        <v>-0.22346368715083798</v>
      </c>
      <c r="AC53" s="140">
        <v>442</v>
      </c>
      <c r="AD53" s="128">
        <v>2.7142857142857144</v>
      </c>
      <c r="AE53" s="140">
        <v>720</v>
      </c>
      <c r="AF53" s="128">
        <v>0.50943396226415105</v>
      </c>
      <c r="AG53" s="333">
        <v>239</v>
      </c>
      <c r="AH53" s="128">
        <v>-0.24842767295597479</v>
      </c>
      <c r="AI53" s="140">
        <v>424</v>
      </c>
      <c r="AJ53" s="128">
        <v>3.1980198019801982</v>
      </c>
      <c r="AK53" s="140">
        <v>663</v>
      </c>
      <c r="AL53" s="128">
        <v>0.58233890214797146</v>
      </c>
      <c r="AM53" s="333">
        <v>56</v>
      </c>
      <c r="AN53" s="128">
        <v>-0.4285714285714286</v>
      </c>
      <c r="AO53" s="333">
        <v>12</v>
      </c>
      <c r="AP53" s="128">
        <v>0.19999999999999996</v>
      </c>
      <c r="AQ53" s="140">
        <v>0</v>
      </c>
      <c r="AR53" s="128" t="s">
        <v>90</v>
      </c>
      <c r="AS53" s="140">
        <v>12</v>
      </c>
      <c r="AT53" s="128">
        <v>0.19999999999999996</v>
      </c>
    </row>
    <row r="54" spans="2:46" s="4" customFormat="1" ht="15" hidden="1" customHeight="1" outlineLevel="1" x14ac:dyDescent="0.25">
      <c r="B54" s="150" t="s">
        <v>86</v>
      </c>
      <c r="C54" s="333">
        <v>6683</v>
      </c>
      <c r="D54" s="128">
        <v>9.4855832241153237E-2</v>
      </c>
      <c r="E54" s="140">
        <v>4160</v>
      </c>
      <c r="F54" s="128">
        <v>-9.6437880104257134E-2</v>
      </c>
      <c r="G54" s="140">
        <v>10843</v>
      </c>
      <c r="H54" s="128">
        <v>1.2607396339185728E-2</v>
      </c>
      <c r="I54" s="333">
        <v>5744</v>
      </c>
      <c r="J54" s="128">
        <v>1.7412502176572531E-4</v>
      </c>
      <c r="K54" s="140">
        <v>3975</v>
      </c>
      <c r="L54" s="128">
        <v>-0.11450211628425044</v>
      </c>
      <c r="M54" s="140">
        <v>9719</v>
      </c>
      <c r="N54" s="128">
        <v>-5.0136825645035188E-2</v>
      </c>
      <c r="O54" s="333">
        <v>2239</v>
      </c>
      <c r="P54" s="128">
        <v>-2.3549934583515064E-2</v>
      </c>
      <c r="Q54" s="140">
        <v>2448</v>
      </c>
      <c r="R54" s="128">
        <v>-0.2039024390243902</v>
      </c>
      <c r="S54" s="140">
        <v>4687</v>
      </c>
      <c r="T54" s="128">
        <v>-0.12686289120715355</v>
      </c>
      <c r="U54" s="333">
        <v>3051</v>
      </c>
      <c r="V54" s="128">
        <v>-2.242870874719638E-2</v>
      </c>
      <c r="W54" s="140">
        <v>1315</v>
      </c>
      <c r="X54" s="128">
        <v>5.5377207062600409E-2</v>
      </c>
      <c r="Y54" s="140">
        <v>4366</v>
      </c>
      <c r="Z54" s="128">
        <v>-2.2899015342336959E-4</v>
      </c>
      <c r="AA54" s="333">
        <v>837</v>
      </c>
      <c r="AB54" s="128">
        <v>2.0547445255474455</v>
      </c>
      <c r="AC54" s="140">
        <v>185</v>
      </c>
      <c r="AD54" s="128">
        <v>0.60869565217391308</v>
      </c>
      <c r="AE54" s="140">
        <v>1022</v>
      </c>
      <c r="AF54" s="128">
        <v>1.6272493573264781</v>
      </c>
      <c r="AG54" s="333">
        <v>799</v>
      </c>
      <c r="AH54" s="128">
        <v>2.4439655172413794</v>
      </c>
      <c r="AI54" s="140">
        <v>177</v>
      </c>
      <c r="AJ54" s="128">
        <v>0.60909090909090913</v>
      </c>
      <c r="AK54" s="140">
        <v>976</v>
      </c>
      <c r="AL54" s="128">
        <v>1.8538011695906431</v>
      </c>
      <c r="AM54" s="333">
        <v>52</v>
      </c>
      <c r="AN54" s="128">
        <v>-0.30666666666666664</v>
      </c>
      <c r="AO54" s="333">
        <v>50</v>
      </c>
      <c r="AP54" s="128">
        <v>3.166666666666667</v>
      </c>
      <c r="AQ54" s="140">
        <v>0</v>
      </c>
      <c r="AR54" s="128" t="s">
        <v>90</v>
      </c>
      <c r="AS54" s="140">
        <v>50</v>
      </c>
      <c r="AT54" s="128">
        <v>3.166666666666667</v>
      </c>
    </row>
    <row r="55" spans="2:46" s="4" customFormat="1" ht="15" hidden="1" customHeight="1" outlineLevel="1" x14ac:dyDescent="0.25">
      <c r="B55" s="150" t="s">
        <v>87</v>
      </c>
      <c r="C55" s="333">
        <v>7690</v>
      </c>
      <c r="D55" s="128">
        <v>-0.12043920850966483</v>
      </c>
      <c r="E55" s="140">
        <v>5528</v>
      </c>
      <c r="F55" s="128">
        <v>-8.5071168487255822E-2</v>
      </c>
      <c r="G55" s="140">
        <v>13218</v>
      </c>
      <c r="H55" s="128">
        <v>-0.10598579641528572</v>
      </c>
      <c r="I55" s="333">
        <v>7304</v>
      </c>
      <c r="J55" s="128">
        <v>-0.11808741849794735</v>
      </c>
      <c r="K55" s="140">
        <v>5268</v>
      </c>
      <c r="L55" s="128">
        <v>-0.10802573653911274</v>
      </c>
      <c r="M55" s="140">
        <v>12572</v>
      </c>
      <c r="N55" s="128">
        <v>-0.11389906963631236</v>
      </c>
      <c r="O55" s="333">
        <v>2053</v>
      </c>
      <c r="P55" s="128">
        <v>-0.23309675009338815</v>
      </c>
      <c r="Q55" s="140">
        <v>3090</v>
      </c>
      <c r="R55" s="128">
        <v>-9.2244418331374867E-2</v>
      </c>
      <c r="S55" s="140">
        <v>5143</v>
      </c>
      <c r="T55" s="128">
        <v>-0.1542509455681631</v>
      </c>
      <c r="U55" s="333">
        <v>4536</v>
      </c>
      <c r="V55" s="128">
        <v>7.5521990226565805E-3</v>
      </c>
      <c r="W55" s="140">
        <v>1758</v>
      </c>
      <c r="X55" s="128">
        <v>-0.23197903014416776</v>
      </c>
      <c r="Y55" s="140">
        <v>6294</v>
      </c>
      <c r="Z55" s="128">
        <v>-7.318509792372252E-2</v>
      </c>
      <c r="AA55" s="333">
        <v>261</v>
      </c>
      <c r="AB55" s="128">
        <v>-0.21856287425149701</v>
      </c>
      <c r="AC55" s="140">
        <v>255</v>
      </c>
      <c r="AD55" s="128">
        <v>0.875</v>
      </c>
      <c r="AE55" s="140">
        <v>516</v>
      </c>
      <c r="AF55" s="128">
        <v>9.7872340425531945E-2</v>
      </c>
      <c r="AG55" s="333">
        <v>197</v>
      </c>
      <c r="AH55" s="128">
        <v>-7.5117370892018753E-2</v>
      </c>
      <c r="AI55" s="140">
        <v>234</v>
      </c>
      <c r="AJ55" s="128">
        <v>1.0707964601769913</v>
      </c>
      <c r="AK55" s="140">
        <v>431</v>
      </c>
      <c r="AL55" s="128">
        <v>0.32208588957055206</v>
      </c>
      <c r="AM55" s="333">
        <v>65</v>
      </c>
      <c r="AN55" s="128">
        <v>-0.33673469387755106</v>
      </c>
      <c r="AO55" s="333">
        <v>60</v>
      </c>
      <c r="AP55" s="128">
        <v>1.0689655172413794</v>
      </c>
      <c r="AQ55" s="140">
        <v>5</v>
      </c>
      <c r="AR55" s="128" t="s">
        <v>90</v>
      </c>
      <c r="AS55" s="140">
        <v>65</v>
      </c>
      <c r="AT55" s="128">
        <v>1.2413793103448274</v>
      </c>
    </row>
    <row r="56" spans="2:46" s="4" customFormat="1" ht="15" hidden="1" customHeight="1" outlineLevel="1" x14ac:dyDescent="0.25">
      <c r="B56" s="150" t="s">
        <v>88</v>
      </c>
      <c r="C56" s="333">
        <v>7259</v>
      </c>
      <c r="D56" s="128">
        <v>3.0229917683792129E-2</v>
      </c>
      <c r="E56" s="140">
        <v>4458</v>
      </c>
      <c r="F56" s="128">
        <v>-0.10337892196299281</v>
      </c>
      <c r="G56" s="140">
        <v>11717</v>
      </c>
      <c r="H56" s="128">
        <v>-2.5045764686303928E-2</v>
      </c>
      <c r="I56" s="333">
        <v>6541</v>
      </c>
      <c r="J56" s="128">
        <v>-6.2291096931024192E-3</v>
      </c>
      <c r="K56" s="140">
        <v>4271</v>
      </c>
      <c r="L56" s="128">
        <v>-0.12191611842105265</v>
      </c>
      <c r="M56" s="140">
        <v>10812</v>
      </c>
      <c r="N56" s="128">
        <v>-5.5390529442600034E-2</v>
      </c>
      <c r="O56" s="333">
        <v>2140</v>
      </c>
      <c r="P56" s="128">
        <v>-7.7586206896551713E-2</v>
      </c>
      <c r="Q56" s="140">
        <v>2353</v>
      </c>
      <c r="R56" s="128">
        <v>-4.2480883602380448E-4</v>
      </c>
      <c r="S56" s="140">
        <v>4493</v>
      </c>
      <c r="T56" s="128">
        <v>-3.8724860932819904E-2</v>
      </c>
      <c r="U56" s="333">
        <v>3563</v>
      </c>
      <c r="V56" s="128">
        <v>7.1256764882742019E-2</v>
      </c>
      <c r="W56" s="140">
        <v>1313</v>
      </c>
      <c r="X56" s="128">
        <v>-0.40802524797114514</v>
      </c>
      <c r="Y56" s="140">
        <v>4876</v>
      </c>
      <c r="Z56" s="128">
        <v>-0.12049062049062054</v>
      </c>
      <c r="AA56" s="333">
        <v>470</v>
      </c>
      <c r="AB56" s="128">
        <v>0.53094462540716614</v>
      </c>
      <c r="AC56" s="140">
        <v>187</v>
      </c>
      <c r="AD56" s="128">
        <v>0.7314814814814814</v>
      </c>
      <c r="AE56" s="140">
        <v>657</v>
      </c>
      <c r="AF56" s="128">
        <v>0.58313253012048194</v>
      </c>
      <c r="AG56" s="333">
        <v>270</v>
      </c>
      <c r="AH56" s="128">
        <v>0.54285714285714293</v>
      </c>
      <c r="AI56" s="140">
        <v>170</v>
      </c>
      <c r="AJ56" s="128">
        <v>0.82795698924731176</v>
      </c>
      <c r="AK56" s="140">
        <v>440</v>
      </c>
      <c r="AL56" s="128">
        <v>0.64179104477611948</v>
      </c>
      <c r="AM56" s="333">
        <v>154</v>
      </c>
      <c r="AN56" s="128">
        <v>0.18461538461538463</v>
      </c>
      <c r="AO56" s="333">
        <v>94</v>
      </c>
      <c r="AP56" s="128">
        <v>2.4814814814814814</v>
      </c>
      <c r="AQ56" s="140">
        <v>0</v>
      </c>
      <c r="AR56" s="128" t="s">
        <v>90</v>
      </c>
      <c r="AS56" s="140">
        <v>94</v>
      </c>
      <c r="AT56" s="128">
        <v>2.4814814814814814</v>
      </c>
    </row>
    <row r="57" spans="2:46" s="4" customFormat="1" ht="15" hidden="1" customHeight="1" outlineLevel="1" x14ac:dyDescent="0.25">
      <c r="B57" s="150" t="s">
        <v>89</v>
      </c>
      <c r="C57" s="333">
        <v>7448</v>
      </c>
      <c r="D57" s="128">
        <v>4.4600280504908829E-2</v>
      </c>
      <c r="E57" s="140">
        <v>4766</v>
      </c>
      <c r="F57" s="128">
        <v>-0.15824796891557757</v>
      </c>
      <c r="G57" s="140">
        <v>12214</v>
      </c>
      <c r="H57" s="128">
        <v>-4.518449030644156E-2</v>
      </c>
      <c r="I57" s="333">
        <v>6905</v>
      </c>
      <c r="J57" s="128">
        <v>3.725401832657349E-2</v>
      </c>
      <c r="K57" s="140">
        <v>4496</v>
      </c>
      <c r="L57" s="128">
        <v>-0.16709892552797334</v>
      </c>
      <c r="M57" s="140">
        <v>11401</v>
      </c>
      <c r="N57" s="128">
        <v>-5.42513479883866E-2</v>
      </c>
      <c r="O57" s="333">
        <v>2111</v>
      </c>
      <c r="P57" s="128">
        <v>1.8822393822393924E-2</v>
      </c>
      <c r="Q57" s="140">
        <v>2223</v>
      </c>
      <c r="R57" s="128">
        <v>-0.13501945525291825</v>
      </c>
      <c r="S57" s="140">
        <v>4334</v>
      </c>
      <c r="T57" s="128">
        <v>-6.6350710900473953E-2</v>
      </c>
      <c r="U57" s="333">
        <v>3940</v>
      </c>
      <c r="V57" s="128">
        <v>0.13610149942329874</v>
      </c>
      <c r="W57" s="140">
        <v>1640</v>
      </c>
      <c r="X57" s="128">
        <v>-0.30713983945923107</v>
      </c>
      <c r="Y57" s="140">
        <v>5580</v>
      </c>
      <c r="Z57" s="128">
        <v>-4.370179948586117E-2</v>
      </c>
      <c r="AA57" s="333">
        <v>314</v>
      </c>
      <c r="AB57" s="128">
        <v>0</v>
      </c>
      <c r="AC57" s="140">
        <v>262</v>
      </c>
      <c r="AD57" s="128">
        <v>-7.575757575757569E-3</v>
      </c>
      <c r="AE57" s="140">
        <v>576</v>
      </c>
      <c r="AF57" s="128">
        <v>-3.4602076124568004E-3</v>
      </c>
      <c r="AG57" s="333">
        <v>165</v>
      </c>
      <c r="AH57" s="128">
        <v>2.4844720496894457E-2</v>
      </c>
      <c r="AI57" s="140">
        <v>215</v>
      </c>
      <c r="AJ57" s="128">
        <v>-8.5106382978723416E-2</v>
      </c>
      <c r="AK57" s="140">
        <v>380</v>
      </c>
      <c r="AL57" s="128">
        <v>-4.0404040404040442E-2</v>
      </c>
      <c r="AM57" s="333">
        <v>166</v>
      </c>
      <c r="AN57" s="128">
        <v>0.45614035087719307</v>
      </c>
      <c r="AO57" s="333">
        <v>63</v>
      </c>
      <c r="AP57" s="128">
        <v>0.39999999999999991</v>
      </c>
      <c r="AQ57" s="140">
        <v>8</v>
      </c>
      <c r="AR57" s="128" t="s">
        <v>90</v>
      </c>
      <c r="AS57" s="140">
        <v>71</v>
      </c>
      <c r="AT57" s="128">
        <v>0.57777777777777772</v>
      </c>
    </row>
    <row r="58" spans="2:46" s="4" customFormat="1" ht="15.75" collapsed="1" x14ac:dyDescent="0.25">
      <c r="B58" s="65">
        <v>2013</v>
      </c>
      <c r="C58" s="344">
        <v>87358</v>
      </c>
      <c r="D58" s="67">
        <v>-1.6681674921206646E-2</v>
      </c>
      <c r="E58" s="66">
        <v>64221</v>
      </c>
      <c r="F58" s="67">
        <v>2.6222435282837964E-2</v>
      </c>
      <c r="G58" s="66">
        <v>151579</v>
      </c>
      <c r="H58" s="67">
        <v>1.0500594373266114E-3</v>
      </c>
      <c r="I58" s="344">
        <v>81444</v>
      </c>
      <c r="J58" s="67">
        <v>-3.1374134773197615E-2</v>
      </c>
      <c r="K58" s="66">
        <v>61191</v>
      </c>
      <c r="L58" s="67">
        <v>3.493063071927649E-3</v>
      </c>
      <c r="M58" s="66">
        <v>142635</v>
      </c>
      <c r="N58" s="67">
        <v>-1.671722046049906E-2</v>
      </c>
      <c r="O58" s="344">
        <v>26766</v>
      </c>
      <c r="P58" s="67">
        <v>-8.7543464921251757E-2</v>
      </c>
      <c r="Q58" s="66">
        <v>33178</v>
      </c>
      <c r="R58" s="67">
        <v>-9.837491167998258E-2</v>
      </c>
      <c r="S58" s="66">
        <v>59944</v>
      </c>
      <c r="T58" s="67">
        <v>-9.3570434887800147E-2</v>
      </c>
      <c r="U58" s="344">
        <v>45593</v>
      </c>
      <c r="V58" s="67">
        <v>-3.7289638717033724E-2</v>
      </c>
      <c r="W58" s="66">
        <v>23464</v>
      </c>
      <c r="X58" s="67">
        <v>0.12300181870393412</v>
      </c>
      <c r="Y58" s="66">
        <v>69057</v>
      </c>
      <c r="Z58" s="67">
        <v>1.1779701991121216E-2</v>
      </c>
      <c r="AA58" s="344">
        <v>4233</v>
      </c>
      <c r="AB58" s="67">
        <v>0.24280681150910155</v>
      </c>
      <c r="AC58" s="66">
        <v>3005</v>
      </c>
      <c r="AD58" s="67">
        <v>0.91157760814249356</v>
      </c>
      <c r="AE58" s="66">
        <v>7238</v>
      </c>
      <c r="AF58" s="67">
        <v>0.45399758939333057</v>
      </c>
      <c r="AG58" s="344">
        <v>3117</v>
      </c>
      <c r="AH58" s="67">
        <v>0.36710526315789482</v>
      </c>
      <c r="AI58" s="66">
        <v>2698</v>
      </c>
      <c r="AJ58" s="67">
        <v>1.1601281024819854</v>
      </c>
      <c r="AK58" s="66">
        <v>5815</v>
      </c>
      <c r="AL58" s="67">
        <v>0.64777557381694528</v>
      </c>
      <c r="AM58" s="344">
        <v>1124</v>
      </c>
      <c r="AN58" s="67">
        <v>8.5990338164251279E-2</v>
      </c>
      <c r="AO58" s="344">
        <v>557</v>
      </c>
      <c r="AP58" s="67">
        <v>0.75709779179810721</v>
      </c>
      <c r="AQ58" s="66">
        <v>25</v>
      </c>
      <c r="AR58" s="67">
        <v>-0.16666666666666663</v>
      </c>
      <c r="AS58" s="66">
        <v>582</v>
      </c>
      <c r="AT58" s="67">
        <v>0.67723342939481257</v>
      </c>
    </row>
    <row r="59" spans="2:46" s="4" customFormat="1" ht="15" hidden="1" customHeight="1" outlineLevel="1" x14ac:dyDescent="0.25">
      <c r="B59" s="150" t="s">
        <v>78</v>
      </c>
      <c r="C59" s="333">
        <v>7159</v>
      </c>
      <c r="D59" s="128">
        <v>0.20157771064115471</v>
      </c>
      <c r="E59" s="140">
        <v>4724</v>
      </c>
      <c r="F59" s="128">
        <v>-2.7443529660122756E-3</v>
      </c>
      <c r="G59" s="140">
        <v>11883</v>
      </c>
      <c r="H59" s="128">
        <v>0.11107994389901821</v>
      </c>
      <c r="I59" s="333">
        <v>6768</v>
      </c>
      <c r="J59" s="128">
        <v>0.21836183618361837</v>
      </c>
      <c r="K59" s="140">
        <v>4623</v>
      </c>
      <c r="L59" s="128">
        <v>-4.9504950495049549E-3</v>
      </c>
      <c r="M59" s="140">
        <v>11391</v>
      </c>
      <c r="N59" s="128">
        <v>0.11665522987942367</v>
      </c>
      <c r="O59" s="333">
        <v>2335</v>
      </c>
      <c r="P59" s="128">
        <v>0.21109958506224058</v>
      </c>
      <c r="Q59" s="140">
        <v>3022</v>
      </c>
      <c r="R59" s="128">
        <v>-1.5955714750895522E-2</v>
      </c>
      <c r="S59" s="140">
        <v>5357</v>
      </c>
      <c r="T59" s="128">
        <v>7.1614322864572921E-2</v>
      </c>
      <c r="U59" s="333">
        <v>3813</v>
      </c>
      <c r="V59" s="128">
        <v>0.21665603063178041</v>
      </c>
      <c r="W59" s="140">
        <v>1153</v>
      </c>
      <c r="X59" s="128">
        <v>-0.25275437459494488</v>
      </c>
      <c r="Y59" s="140">
        <v>4966</v>
      </c>
      <c r="Z59" s="128">
        <v>6.179174684626898E-2</v>
      </c>
      <c r="AA59" s="333">
        <v>264</v>
      </c>
      <c r="AB59" s="128">
        <v>-6.0498220640569422E-2</v>
      </c>
      <c r="AC59" s="140">
        <v>95</v>
      </c>
      <c r="AD59" s="128">
        <v>0.14457831325301207</v>
      </c>
      <c r="AE59" s="140">
        <v>359</v>
      </c>
      <c r="AF59" s="128">
        <v>-1.3736263736263687E-2</v>
      </c>
      <c r="AG59" s="333">
        <v>148</v>
      </c>
      <c r="AH59" s="128">
        <v>-9.2024539877300637E-2</v>
      </c>
      <c r="AI59" s="140">
        <v>65</v>
      </c>
      <c r="AJ59" s="128">
        <v>1.5625E-2</v>
      </c>
      <c r="AK59" s="140">
        <v>213</v>
      </c>
      <c r="AL59" s="128">
        <v>-6.1674008810572722E-2</v>
      </c>
      <c r="AM59" s="333">
        <v>107</v>
      </c>
      <c r="AN59" s="128">
        <v>0.30487804878048785</v>
      </c>
      <c r="AO59" s="333">
        <v>20</v>
      </c>
      <c r="AP59" s="128">
        <v>-0.5</v>
      </c>
      <c r="AQ59" s="140">
        <v>6</v>
      </c>
      <c r="AR59" s="128">
        <v>-0.25</v>
      </c>
      <c r="AS59" s="140">
        <v>26</v>
      </c>
      <c r="AT59" s="128">
        <v>-0.45833333333333337</v>
      </c>
    </row>
    <row r="60" spans="2:46" s="4" customFormat="1" ht="15" hidden="1" customHeight="1" outlineLevel="1" x14ac:dyDescent="0.25">
      <c r="B60" s="150" t="s">
        <v>79</v>
      </c>
      <c r="C60" s="333">
        <v>8154</v>
      </c>
      <c r="D60" s="128">
        <v>5.4254007398273352E-3</v>
      </c>
      <c r="E60" s="140">
        <v>5107</v>
      </c>
      <c r="F60" s="128">
        <v>-0.34332004629034329</v>
      </c>
      <c r="G60" s="140">
        <v>13261</v>
      </c>
      <c r="H60" s="128">
        <v>-0.16529237741549696</v>
      </c>
      <c r="I60" s="333">
        <v>7680</v>
      </c>
      <c r="J60" s="128">
        <v>6.4211767789279506E-3</v>
      </c>
      <c r="K60" s="140">
        <v>4982</v>
      </c>
      <c r="L60" s="128">
        <v>-0.3475641697223677</v>
      </c>
      <c r="M60" s="140">
        <v>12662</v>
      </c>
      <c r="N60" s="128">
        <v>-0.1706294622388157</v>
      </c>
      <c r="O60" s="333">
        <v>2478</v>
      </c>
      <c r="P60" s="128">
        <v>-3.9534883720930281E-2</v>
      </c>
      <c r="Q60" s="140">
        <v>2804</v>
      </c>
      <c r="R60" s="128">
        <v>-0.3667570009033424</v>
      </c>
      <c r="S60" s="140">
        <v>5282</v>
      </c>
      <c r="T60" s="128">
        <v>-0.24628995433789957</v>
      </c>
      <c r="U60" s="333">
        <v>4404</v>
      </c>
      <c r="V60" s="128">
        <v>4.1039671682625567E-3</v>
      </c>
      <c r="W60" s="140">
        <v>1973</v>
      </c>
      <c r="X60" s="128">
        <v>-0.34123539232053424</v>
      </c>
      <c r="Y60" s="140">
        <v>6377</v>
      </c>
      <c r="Z60" s="128">
        <v>-0.13602492887142659</v>
      </c>
      <c r="AA60" s="333">
        <v>323</v>
      </c>
      <c r="AB60" s="128">
        <v>-7.4498567335243515E-2</v>
      </c>
      <c r="AC60" s="140">
        <v>112</v>
      </c>
      <c r="AD60" s="128">
        <v>-0.18840579710144922</v>
      </c>
      <c r="AE60" s="140">
        <v>435</v>
      </c>
      <c r="AF60" s="128">
        <v>-0.10677618069815198</v>
      </c>
      <c r="AG60" s="333">
        <v>161</v>
      </c>
      <c r="AH60" s="128">
        <v>-0.10555555555555551</v>
      </c>
      <c r="AI60" s="140">
        <v>78</v>
      </c>
      <c r="AJ60" s="128">
        <v>-0.29090909090909089</v>
      </c>
      <c r="AK60" s="140">
        <v>239</v>
      </c>
      <c r="AL60" s="128">
        <v>-0.17586206896551726</v>
      </c>
      <c r="AM60" s="333">
        <v>109</v>
      </c>
      <c r="AN60" s="128">
        <v>0.47297297297297303</v>
      </c>
      <c r="AO60" s="333">
        <v>42</v>
      </c>
      <c r="AP60" s="128">
        <v>-0.25</v>
      </c>
      <c r="AQ60" s="140">
        <v>13</v>
      </c>
      <c r="AR60" s="128">
        <v>3.333333333333333</v>
      </c>
      <c r="AS60" s="140">
        <v>55</v>
      </c>
      <c r="AT60" s="128">
        <v>-6.7796610169491567E-2</v>
      </c>
    </row>
    <row r="61" spans="2:46" s="4" customFormat="1" ht="15" hidden="1" customHeight="1" outlineLevel="1" x14ac:dyDescent="0.25">
      <c r="B61" s="150" t="s">
        <v>80</v>
      </c>
      <c r="C61" s="333">
        <v>7087</v>
      </c>
      <c r="D61" s="128">
        <v>-0.20673830311170804</v>
      </c>
      <c r="E61" s="140">
        <v>5160</v>
      </c>
      <c r="F61" s="128">
        <v>-0.32015810276679846</v>
      </c>
      <c r="G61" s="140">
        <v>12247</v>
      </c>
      <c r="H61" s="128">
        <v>-0.25883563301863954</v>
      </c>
      <c r="I61" s="333">
        <v>6610</v>
      </c>
      <c r="J61" s="128">
        <v>-0.22244441830372896</v>
      </c>
      <c r="K61" s="140">
        <v>5009</v>
      </c>
      <c r="L61" s="128">
        <v>-0.32237554112554112</v>
      </c>
      <c r="M61" s="140">
        <v>11619</v>
      </c>
      <c r="N61" s="128">
        <v>-0.2689234254074121</v>
      </c>
      <c r="O61" s="333">
        <v>2307</v>
      </c>
      <c r="P61" s="128">
        <v>-0.12778827977315688</v>
      </c>
      <c r="Q61" s="140">
        <v>2965</v>
      </c>
      <c r="R61" s="128">
        <v>-0.31886055593843321</v>
      </c>
      <c r="S61" s="140">
        <v>5272</v>
      </c>
      <c r="T61" s="128">
        <v>-0.24664189768505285</v>
      </c>
      <c r="U61" s="333">
        <v>3857</v>
      </c>
      <c r="V61" s="128">
        <v>-0.23335321009739618</v>
      </c>
      <c r="W61" s="140">
        <v>1726</v>
      </c>
      <c r="X61" s="128">
        <v>-0.39965217391304353</v>
      </c>
      <c r="Y61" s="140">
        <v>5583</v>
      </c>
      <c r="Z61" s="128">
        <v>-0.29382747280546417</v>
      </c>
      <c r="AA61" s="333">
        <v>334</v>
      </c>
      <c r="AB61" s="128">
        <v>-2.3391812865497075E-2</v>
      </c>
      <c r="AC61" s="140">
        <v>149</v>
      </c>
      <c r="AD61" s="128">
        <v>-0.10240963855421692</v>
      </c>
      <c r="AE61" s="140">
        <v>483</v>
      </c>
      <c r="AF61" s="128">
        <v>-4.9212598425196874E-2</v>
      </c>
      <c r="AG61" s="333">
        <v>190</v>
      </c>
      <c r="AH61" s="128">
        <v>-7.7669902912621325E-2</v>
      </c>
      <c r="AI61" s="140">
        <v>114</v>
      </c>
      <c r="AJ61" s="128">
        <v>-4.2016806722689037E-2</v>
      </c>
      <c r="AK61" s="140">
        <v>304</v>
      </c>
      <c r="AL61" s="128">
        <v>-6.461538461538463E-2</v>
      </c>
      <c r="AM61" s="333">
        <v>81</v>
      </c>
      <c r="AN61" s="128">
        <v>8.0000000000000071E-2</v>
      </c>
      <c r="AO61" s="333">
        <v>62</v>
      </c>
      <c r="AP61" s="128">
        <v>2.875</v>
      </c>
      <c r="AQ61" s="140">
        <v>2</v>
      </c>
      <c r="AR61" s="128">
        <v>-0.9375</v>
      </c>
      <c r="AS61" s="140">
        <v>64</v>
      </c>
      <c r="AT61" s="128">
        <v>0.33333333333333326</v>
      </c>
    </row>
    <row r="62" spans="2:46" s="4" customFormat="1" ht="15" hidden="1" customHeight="1" outlineLevel="1" x14ac:dyDescent="0.25">
      <c r="B62" s="150" t="s">
        <v>81</v>
      </c>
      <c r="C62" s="333">
        <v>7985</v>
      </c>
      <c r="D62" s="128">
        <v>1.128385155466427E-3</v>
      </c>
      <c r="E62" s="140">
        <v>4710</v>
      </c>
      <c r="F62" s="128">
        <v>-0.27055908316555677</v>
      </c>
      <c r="G62" s="140">
        <v>12695</v>
      </c>
      <c r="H62" s="128">
        <v>-0.12041848541536759</v>
      </c>
      <c r="I62" s="333">
        <v>7646</v>
      </c>
      <c r="J62" s="128">
        <v>2.6226068712300599E-3</v>
      </c>
      <c r="K62" s="140">
        <v>4534</v>
      </c>
      <c r="L62" s="128">
        <v>-0.26811945117029867</v>
      </c>
      <c r="M62" s="140">
        <v>12180</v>
      </c>
      <c r="N62" s="128">
        <v>-0.11873236379422614</v>
      </c>
      <c r="O62" s="333">
        <v>2568</v>
      </c>
      <c r="P62" s="128">
        <v>-1.2307692307692353E-2</v>
      </c>
      <c r="Q62" s="140">
        <v>3056</v>
      </c>
      <c r="R62" s="128">
        <v>-0.21074380165289253</v>
      </c>
      <c r="S62" s="140">
        <v>5624</v>
      </c>
      <c r="T62" s="128">
        <v>-0.13102595797280592</v>
      </c>
      <c r="U62" s="333">
        <v>4541</v>
      </c>
      <c r="V62" s="128">
        <v>2.3669972948602291E-2</v>
      </c>
      <c r="W62" s="140">
        <v>1246</v>
      </c>
      <c r="X62" s="128">
        <v>-0.42073454207345418</v>
      </c>
      <c r="Y62" s="140">
        <v>5787</v>
      </c>
      <c r="Z62" s="128">
        <v>-0.12145134355548803</v>
      </c>
      <c r="AA62" s="333">
        <v>238</v>
      </c>
      <c r="AB62" s="128">
        <v>8.6757990867579959E-2</v>
      </c>
      <c r="AC62" s="140">
        <v>174</v>
      </c>
      <c r="AD62" s="128">
        <v>9.4339622641509413E-2</v>
      </c>
      <c r="AE62" s="140">
        <v>412</v>
      </c>
      <c r="AF62" s="128">
        <v>8.9947089947089998E-2</v>
      </c>
      <c r="AG62" s="333">
        <v>177</v>
      </c>
      <c r="AH62" s="128">
        <v>0.47500000000000009</v>
      </c>
      <c r="AI62" s="140">
        <v>150</v>
      </c>
      <c r="AJ62" s="128">
        <v>9.4890510948905105E-2</v>
      </c>
      <c r="AK62" s="140">
        <v>327</v>
      </c>
      <c r="AL62" s="128">
        <v>0.27237354085603105</v>
      </c>
      <c r="AM62" s="333">
        <v>81</v>
      </c>
      <c r="AN62" s="128">
        <v>-2.4096385542168641E-2</v>
      </c>
      <c r="AO62" s="333">
        <v>20</v>
      </c>
      <c r="AP62" s="128">
        <v>-0.58333333333333326</v>
      </c>
      <c r="AQ62" s="140">
        <v>2</v>
      </c>
      <c r="AR62" s="128">
        <v>-0.98058252427184467</v>
      </c>
      <c r="AS62" s="140">
        <v>22</v>
      </c>
      <c r="AT62" s="128">
        <v>-0.85430463576158944</v>
      </c>
    </row>
    <row r="63" spans="2:46" s="4" customFormat="1" ht="15" hidden="1" customHeight="1" outlineLevel="1" x14ac:dyDescent="0.25">
      <c r="B63" s="150" t="s">
        <v>82</v>
      </c>
      <c r="C63" s="333">
        <v>5660</v>
      </c>
      <c r="D63" s="128">
        <v>-7.2891072891072883E-2</v>
      </c>
      <c r="E63" s="140">
        <v>4107</v>
      </c>
      <c r="F63" s="128">
        <v>-0.12112133533062275</v>
      </c>
      <c r="G63" s="140">
        <v>9767</v>
      </c>
      <c r="H63" s="128">
        <v>-9.3802189645574297E-2</v>
      </c>
      <c r="I63" s="333">
        <v>5378</v>
      </c>
      <c r="J63" s="128">
        <v>-6.8421964316646489E-2</v>
      </c>
      <c r="K63" s="140">
        <v>4016</v>
      </c>
      <c r="L63" s="128">
        <v>-0.11658600967883859</v>
      </c>
      <c r="M63" s="140">
        <v>9394</v>
      </c>
      <c r="N63" s="128">
        <v>-8.9640469037697401E-2</v>
      </c>
      <c r="O63" s="333">
        <v>2012</v>
      </c>
      <c r="P63" s="128">
        <v>8.1720430107526942E-2</v>
      </c>
      <c r="Q63" s="140">
        <v>2646</v>
      </c>
      <c r="R63" s="128">
        <v>-0.14090909090909087</v>
      </c>
      <c r="S63" s="140">
        <v>4658</v>
      </c>
      <c r="T63" s="128">
        <v>-5.7085020242914952E-2</v>
      </c>
      <c r="U63" s="333">
        <v>2775</v>
      </c>
      <c r="V63" s="128">
        <v>-0.18669402110199296</v>
      </c>
      <c r="W63" s="140">
        <v>1189</v>
      </c>
      <c r="X63" s="128">
        <v>7.6271186440677319E-3</v>
      </c>
      <c r="Y63" s="140">
        <v>3964</v>
      </c>
      <c r="Z63" s="128">
        <v>-0.13675958188153314</v>
      </c>
      <c r="AA63" s="333">
        <v>196</v>
      </c>
      <c r="AB63" s="128">
        <v>-0.10909090909090913</v>
      </c>
      <c r="AC63" s="140">
        <v>84</v>
      </c>
      <c r="AD63" s="128">
        <v>-0.31147540983606559</v>
      </c>
      <c r="AE63" s="140">
        <v>280</v>
      </c>
      <c r="AF63" s="128">
        <v>-0.18128654970760238</v>
      </c>
      <c r="AG63" s="333">
        <v>154</v>
      </c>
      <c r="AH63" s="128">
        <v>1.3157894736842035E-2</v>
      </c>
      <c r="AI63" s="140">
        <v>52</v>
      </c>
      <c r="AJ63" s="128">
        <v>-0.52727272727272734</v>
      </c>
      <c r="AK63" s="140">
        <v>206</v>
      </c>
      <c r="AL63" s="128">
        <v>-0.2137404580152672</v>
      </c>
      <c r="AM63" s="333">
        <v>66</v>
      </c>
      <c r="AN63" s="128">
        <v>0.64999999999999991</v>
      </c>
      <c r="AO63" s="333">
        <v>20</v>
      </c>
      <c r="AP63" s="128">
        <v>-0.72222222222222221</v>
      </c>
      <c r="AQ63" s="140">
        <v>7</v>
      </c>
      <c r="AR63" s="128">
        <v>0.39999999999999991</v>
      </c>
      <c r="AS63" s="140">
        <v>27</v>
      </c>
      <c r="AT63" s="128">
        <v>-0.64935064935064934</v>
      </c>
    </row>
    <row r="64" spans="2:46" s="4" customFormat="1" ht="15" hidden="1" customHeight="1" outlineLevel="1" x14ac:dyDescent="0.25">
      <c r="B64" s="150" t="s">
        <v>83</v>
      </c>
      <c r="C64" s="333">
        <v>5291</v>
      </c>
      <c r="D64" s="128">
        <v>8.66707742863011E-2</v>
      </c>
      <c r="E64" s="140">
        <v>3431</v>
      </c>
      <c r="F64" s="128">
        <v>7.3193619017829281E-2</v>
      </c>
      <c r="G64" s="140">
        <v>8722</v>
      </c>
      <c r="H64" s="128">
        <v>8.1329035457475829E-2</v>
      </c>
      <c r="I64" s="333">
        <v>5085</v>
      </c>
      <c r="J64" s="128">
        <v>8.1914893617021312E-2</v>
      </c>
      <c r="K64" s="140">
        <v>3325</v>
      </c>
      <c r="L64" s="128">
        <v>7.3966408268733908E-2</v>
      </c>
      <c r="M64" s="140">
        <v>8410</v>
      </c>
      <c r="N64" s="128">
        <v>7.8758337609030171E-2</v>
      </c>
      <c r="O64" s="333">
        <v>2304</v>
      </c>
      <c r="P64" s="128">
        <v>0.39214501510574018</v>
      </c>
      <c r="Q64" s="140">
        <v>2210</v>
      </c>
      <c r="R64" s="128">
        <v>-4.0558810274898827E-3</v>
      </c>
      <c r="S64" s="140">
        <v>4514</v>
      </c>
      <c r="T64" s="128">
        <v>0.16520392359318525</v>
      </c>
      <c r="U64" s="333">
        <v>2676</v>
      </c>
      <c r="V64" s="128">
        <v>5.8544303797468444E-2</v>
      </c>
      <c r="W64" s="140">
        <v>909</v>
      </c>
      <c r="X64" s="128">
        <v>0.12779156327543428</v>
      </c>
      <c r="Y64" s="140">
        <v>3585</v>
      </c>
      <c r="Z64" s="128">
        <v>7.5284943011397765E-2</v>
      </c>
      <c r="AA64" s="333">
        <v>161</v>
      </c>
      <c r="AB64" s="128">
        <v>0.67708333333333326</v>
      </c>
      <c r="AC64" s="140">
        <v>106</v>
      </c>
      <c r="AD64" s="128">
        <v>4.9504950495049549E-2</v>
      </c>
      <c r="AE64" s="140">
        <v>267</v>
      </c>
      <c r="AF64" s="128">
        <v>0.35532994923857864</v>
      </c>
      <c r="AG64" s="333">
        <v>147</v>
      </c>
      <c r="AH64" s="128">
        <v>1.0416666666666665</v>
      </c>
      <c r="AI64" s="140">
        <v>90</v>
      </c>
      <c r="AJ64" s="128">
        <v>4.6511627906976827E-2</v>
      </c>
      <c r="AK64" s="140">
        <v>237</v>
      </c>
      <c r="AL64" s="128">
        <v>0.5</v>
      </c>
      <c r="AM64" s="333">
        <v>27</v>
      </c>
      <c r="AN64" s="128">
        <v>-0.12903225806451613</v>
      </c>
      <c r="AO64" s="333">
        <v>18</v>
      </c>
      <c r="AP64" s="128">
        <v>-0.5714285714285714</v>
      </c>
      <c r="AQ64" s="140">
        <v>0</v>
      </c>
      <c r="AR64" s="128" t="s">
        <v>90</v>
      </c>
      <c r="AS64" s="140">
        <v>18</v>
      </c>
      <c r="AT64" s="128">
        <v>-0.5714285714285714</v>
      </c>
    </row>
    <row r="65" spans="2:46" s="4" customFormat="1" ht="15" hidden="1" customHeight="1" outlineLevel="1" x14ac:dyDescent="0.25">
      <c r="B65" s="150" t="s">
        <v>84</v>
      </c>
      <c r="C65" s="333">
        <v>10264</v>
      </c>
      <c r="D65" s="128">
        <v>0.16345499886647019</v>
      </c>
      <c r="E65" s="140">
        <v>7361</v>
      </c>
      <c r="F65" s="128">
        <v>9.0841730883224558E-2</v>
      </c>
      <c r="G65" s="140">
        <v>17625</v>
      </c>
      <c r="H65" s="128">
        <v>0.13198458574181116</v>
      </c>
      <c r="I65" s="333">
        <v>9900</v>
      </c>
      <c r="J65" s="128">
        <v>0.16251761390324093</v>
      </c>
      <c r="K65" s="140">
        <v>7251</v>
      </c>
      <c r="L65" s="128">
        <v>0.10736102626756261</v>
      </c>
      <c r="M65" s="140">
        <v>17151</v>
      </c>
      <c r="N65" s="128">
        <v>0.13854221986192239</v>
      </c>
      <c r="O65" s="333">
        <v>3009</v>
      </c>
      <c r="P65" s="128">
        <v>-4.3547361729179945E-2</v>
      </c>
      <c r="Q65" s="140">
        <v>4569</v>
      </c>
      <c r="R65" s="128">
        <v>8.1420118343195291E-2</v>
      </c>
      <c r="S65" s="140">
        <v>7578</v>
      </c>
      <c r="T65" s="128">
        <v>2.8083028083027983E-2</v>
      </c>
      <c r="U65" s="333">
        <v>6441</v>
      </c>
      <c r="V65" s="128">
        <v>0.32612723903644225</v>
      </c>
      <c r="W65" s="140">
        <v>2394</v>
      </c>
      <c r="X65" s="128">
        <v>0.13084553613604166</v>
      </c>
      <c r="Y65" s="140">
        <v>8835</v>
      </c>
      <c r="Z65" s="128">
        <v>0.26684829366217389</v>
      </c>
      <c r="AA65" s="333">
        <v>303</v>
      </c>
      <c r="AB65" s="128">
        <v>0.19762845849802368</v>
      </c>
      <c r="AC65" s="140">
        <v>110</v>
      </c>
      <c r="AD65" s="128">
        <v>-0.40860215053763438</v>
      </c>
      <c r="AE65" s="140">
        <v>413</v>
      </c>
      <c r="AF65" s="128">
        <v>-5.9225512528473856E-2</v>
      </c>
      <c r="AG65" s="333">
        <v>204</v>
      </c>
      <c r="AH65" s="128">
        <v>1.4925373134328401E-2</v>
      </c>
      <c r="AI65" s="140">
        <v>48</v>
      </c>
      <c r="AJ65" s="128">
        <v>-0.70186335403726707</v>
      </c>
      <c r="AK65" s="140">
        <v>252</v>
      </c>
      <c r="AL65" s="128">
        <v>-0.30386740331491713</v>
      </c>
      <c r="AM65" s="333">
        <v>49</v>
      </c>
      <c r="AN65" s="128">
        <v>0.28947368421052633</v>
      </c>
      <c r="AO65" s="333">
        <v>12</v>
      </c>
      <c r="AP65" s="128">
        <v>-0.19999999999999996</v>
      </c>
      <c r="AQ65" s="140">
        <v>0</v>
      </c>
      <c r="AR65" s="128">
        <v>-1</v>
      </c>
      <c r="AS65" s="140">
        <v>12</v>
      </c>
      <c r="AT65" s="128">
        <v>-0.5862068965517242</v>
      </c>
    </row>
    <row r="66" spans="2:46" s="4" customFormat="1" ht="15" hidden="1" customHeight="1" outlineLevel="1" x14ac:dyDescent="0.25">
      <c r="B66" s="150" t="s">
        <v>85</v>
      </c>
      <c r="C66" s="333">
        <v>8217</v>
      </c>
      <c r="D66" s="128">
        <v>8.5899299590326494E-2</v>
      </c>
      <c r="E66" s="140">
        <v>6700</v>
      </c>
      <c r="F66" s="128">
        <v>0.18353647765412462</v>
      </c>
      <c r="G66" s="140">
        <v>14917</v>
      </c>
      <c r="H66" s="128">
        <v>0.12768370123979444</v>
      </c>
      <c r="I66" s="333">
        <v>7751</v>
      </c>
      <c r="J66" s="128">
        <v>6.3529088913282017E-2</v>
      </c>
      <c r="K66" s="140">
        <v>6581</v>
      </c>
      <c r="L66" s="128">
        <v>0.18940900054220133</v>
      </c>
      <c r="M66" s="140">
        <v>14332</v>
      </c>
      <c r="N66" s="128">
        <v>0.11785352156618045</v>
      </c>
      <c r="O66" s="333">
        <v>2959</v>
      </c>
      <c r="P66" s="128">
        <v>4.4475820684786393E-2</v>
      </c>
      <c r="Q66" s="140">
        <v>4123</v>
      </c>
      <c r="R66" s="128">
        <v>-6.8879855465221351E-2</v>
      </c>
      <c r="S66" s="140">
        <v>7082</v>
      </c>
      <c r="T66" s="128">
        <v>-2.4652251755956534E-2</v>
      </c>
      <c r="U66" s="333">
        <v>4435</v>
      </c>
      <c r="V66" s="128">
        <v>1.9305906688117602E-2</v>
      </c>
      <c r="W66" s="140">
        <v>2184</v>
      </c>
      <c r="X66" s="128">
        <v>0.83375314861460947</v>
      </c>
      <c r="Y66" s="140">
        <v>6619</v>
      </c>
      <c r="Z66" s="128">
        <v>0.19433417538794662</v>
      </c>
      <c r="AA66" s="333">
        <v>358</v>
      </c>
      <c r="AB66" s="128">
        <v>0.51694915254237284</v>
      </c>
      <c r="AC66" s="140">
        <v>119</v>
      </c>
      <c r="AD66" s="128">
        <v>-1.6528925619834656E-2</v>
      </c>
      <c r="AE66" s="140">
        <v>477</v>
      </c>
      <c r="AF66" s="128">
        <v>0.33613445378151252</v>
      </c>
      <c r="AG66" s="333">
        <v>318</v>
      </c>
      <c r="AH66" s="128">
        <v>1.0516129032258066</v>
      </c>
      <c r="AI66" s="140">
        <v>101</v>
      </c>
      <c r="AJ66" s="128">
        <v>-6.481481481481477E-2</v>
      </c>
      <c r="AK66" s="140">
        <v>419</v>
      </c>
      <c r="AL66" s="128">
        <v>0.59315589353612164</v>
      </c>
      <c r="AM66" s="333">
        <v>98</v>
      </c>
      <c r="AN66" s="128">
        <v>1.5789473684210527</v>
      </c>
      <c r="AO66" s="333">
        <v>10</v>
      </c>
      <c r="AP66" s="128">
        <v>1</v>
      </c>
      <c r="AQ66" s="140">
        <v>0</v>
      </c>
      <c r="AR66" s="128">
        <v>-1</v>
      </c>
      <c r="AS66" s="140">
        <v>10</v>
      </c>
      <c r="AT66" s="128">
        <v>-0.16666666666666663</v>
      </c>
    </row>
    <row r="67" spans="2:46" s="4" customFormat="1" ht="15" hidden="1" customHeight="1" outlineLevel="1" x14ac:dyDescent="0.25">
      <c r="B67" s="150" t="s">
        <v>86</v>
      </c>
      <c r="C67" s="333">
        <v>6104</v>
      </c>
      <c r="D67" s="128">
        <v>-5.1584835301429433E-2</v>
      </c>
      <c r="E67" s="140">
        <v>4604</v>
      </c>
      <c r="F67" s="128">
        <v>5.4995417048579354E-2</v>
      </c>
      <c r="G67" s="140">
        <v>10708</v>
      </c>
      <c r="H67" s="128">
        <v>-8.5185185185184809E-3</v>
      </c>
      <c r="I67" s="333">
        <v>5743</v>
      </c>
      <c r="J67" s="128">
        <v>-6.0987573577501619E-2</v>
      </c>
      <c r="K67" s="140">
        <v>4489</v>
      </c>
      <c r="L67" s="128">
        <v>6.4500829973915152E-2</v>
      </c>
      <c r="M67" s="140">
        <v>10232</v>
      </c>
      <c r="N67" s="128">
        <v>-9.7745088551243198E-3</v>
      </c>
      <c r="O67" s="333">
        <v>2293</v>
      </c>
      <c r="P67" s="128">
        <v>-1.0358221838584369E-2</v>
      </c>
      <c r="Q67" s="140">
        <v>3075</v>
      </c>
      <c r="R67" s="128">
        <v>8.4656084656084651E-2</v>
      </c>
      <c r="S67" s="140">
        <v>5368</v>
      </c>
      <c r="T67" s="128">
        <v>4.1925465838509313E-2</v>
      </c>
      <c r="U67" s="333">
        <v>3121</v>
      </c>
      <c r="V67" s="128">
        <v>-7.4710939816187372E-2</v>
      </c>
      <c r="W67" s="140">
        <v>1246</v>
      </c>
      <c r="X67" s="128">
        <v>-3.5603715170278605E-2</v>
      </c>
      <c r="Y67" s="140">
        <v>4367</v>
      </c>
      <c r="Z67" s="128">
        <v>-6.3879957127545572E-2</v>
      </c>
      <c r="AA67" s="333">
        <v>274</v>
      </c>
      <c r="AB67" s="128">
        <v>0.1561181434599157</v>
      </c>
      <c r="AC67" s="140">
        <v>115</v>
      </c>
      <c r="AD67" s="128">
        <v>-0.1901408450704225</v>
      </c>
      <c r="AE67" s="140">
        <v>389</v>
      </c>
      <c r="AF67" s="128">
        <v>2.638522427440626E-2</v>
      </c>
      <c r="AG67" s="333">
        <v>232</v>
      </c>
      <c r="AH67" s="128">
        <v>0.2960893854748603</v>
      </c>
      <c r="AI67" s="140">
        <v>110</v>
      </c>
      <c r="AJ67" s="128">
        <v>-0.12</v>
      </c>
      <c r="AK67" s="140">
        <v>342</v>
      </c>
      <c r="AL67" s="128">
        <v>0.125</v>
      </c>
      <c r="AM67" s="333">
        <v>75</v>
      </c>
      <c r="AN67" s="128">
        <v>0.10294117647058831</v>
      </c>
      <c r="AO67" s="333">
        <v>12</v>
      </c>
      <c r="AP67" s="128">
        <v>-0.19999999999999996</v>
      </c>
      <c r="AQ67" s="140">
        <v>0</v>
      </c>
      <c r="AR67" s="128">
        <v>-1</v>
      </c>
      <c r="AS67" s="140">
        <v>12</v>
      </c>
      <c r="AT67" s="128">
        <v>-0.4</v>
      </c>
    </row>
    <row r="68" spans="2:46" s="4" customFormat="1" ht="15" hidden="1" customHeight="1" outlineLevel="1" x14ac:dyDescent="0.25">
      <c r="B68" s="150" t="s">
        <v>87</v>
      </c>
      <c r="C68" s="333">
        <v>8743</v>
      </c>
      <c r="D68" s="128">
        <v>4.7115605607905842E-3</v>
      </c>
      <c r="E68" s="140">
        <v>6042</v>
      </c>
      <c r="F68" s="128">
        <v>-0.11975524475524479</v>
      </c>
      <c r="G68" s="140">
        <v>14785</v>
      </c>
      <c r="H68" s="128">
        <v>-5.0173454965951381E-2</v>
      </c>
      <c r="I68" s="333">
        <v>8282</v>
      </c>
      <c r="J68" s="128">
        <v>4.000484907261459E-3</v>
      </c>
      <c r="K68" s="140">
        <v>5906</v>
      </c>
      <c r="L68" s="128">
        <v>-0.11745367603108192</v>
      </c>
      <c r="M68" s="140">
        <v>14188</v>
      </c>
      <c r="N68" s="128">
        <v>-5.0398233049996688E-2</v>
      </c>
      <c r="O68" s="333">
        <v>2677</v>
      </c>
      <c r="P68" s="128">
        <v>6.7694622038361185E-3</v>
      </c>
      <c r="Q68" s="140">
        <v>3404</v>
      </c>
      <c r="R68" s="128">
        <v>-0.19067998097955297</v>
      </c>
      <c r="S68" s="140">
        <v>6081</v>
      </c>
      <c r="T68" s="128">
        <v>-0.1142024763292061</v>
      </c>
      <c r="U68" s="333">
        <v>4502</v>
      </c>
      <c r="V68" s="128">
        <v>-8.1036946315574565E-2</v>
      </c>
      <c r="W68" s="140">
        <v>2289</v>
      </c>
      <c r="X68" s="128">
        <v>6.1538461538461764E-3</v>
      </c>
      <c r="Y68" s="140">
        <v>6791</v>
      </c>
      <c r="Z68" s="128">
        <v>-5.33872316699191E-2</v>
      </c>
      <c r="AA68" s="333">
        <v>334</v>
      </c>
      <c r="AB68" s="128">
        <v>-7.7348066298342566E-2</v>
      </c>
      <c r="AC68" s="140">
        <v>136</v>
      </c>
      <c r="AD68" s="128">
        <v>-0.12820512820512819</v>
      </c>
      <c r="AE68" s="140">
        <v>470</v>
      </c>
      <c r="AF68" s="128">
        <v>-9.2664092664092701E-2</v>
      </c>
      <c r="AG68" s="333">
        <v>213</v>
      </c>
      <c r="AH68" s="128">
        <v>-0.20522388059701491</v>
      </c>
      <c r="AI68" s="140">
        <v>113</v>
      </c>
      <c r="AJ68" s="128">
        <v>-0.1811594202898551</v>
      </c>
      <c r="AK68" s="140">
        <v>326</v>
      </c>
      <c r="AL68" s="128">
        <v>-0.19704433497536944</v>
      </c>
      <c r="AM68" s="333">
        <v>98</v>
      </c>
      <c r="AN68" s="128">
        <v>0.42028985507246386</v>
      </c>
      <c r="AO68" s="333">
        <v>29</v>
      </c>
      <c r="AP68" s="128">
        <v>0.31818181818181812</v>
      </c>
      <c r="AQ68" s="140">
        <v>0</v>
      </c>
      <c r="AR68" s="128">
        <v>-1</v>
      </c>
      <c r="AS68" s="140">
        <v>29</v>
      </c>
      <c r="AT68" s="128">
        <v>-0.23684210526315785</v>
      </c>
    </row>
    <row r="69" spans="2:46" s="4" customFormat="1" ht="15" hidden="1" customHeight="1" outlineLevel="1" x14ac:dyDescent="0.25">
      <c r="B69" s="150" t="s">
        <v>88</v>
      </c>
      <c r="C69" s="333">
        <v>7046</v>
      </c>
      <c r="D69" s="128">
        <v>3.8620283018867996E-2</v>
      </c>
      <c r="E69" s="140">
        <v>4972</v>
      </c>
      <c r="F69" s="128">
        <v>0.11255314388006266</v>
      </c>
      <c r="G69" s="140">
        <v>12018</v>
      </c>
      <c r="H69" s="128">
        <v>6.7981871500933044E-2</v>
      </c>
      <c r="I69" s="333">
        <v>6582</v>
      </c>
      <c r="J69" s="128">
        <v>4.5757864632983702E-2</v>
      </c>
      <c r="K69" s="140">
        <v>4864</v>
      </c>
      <c r="L69" s="128">
        <v>0.11636447096626124</v>
      </c>
      <c r="M69" s="140">
        <v>11446</v>
      </c>
      <c r="N69" s="128">
        <v>7.4640878790723786E-2</v>
      </c>
      <c r="O69" s="333">
        <v>2320</v>
      </c>
      <c r="P69" s="128">
        <v>0.11164350742692863</v>
      </c>
      <c r="Q69" s="140">
        <v>2354</v>
      </c>
      <c r="R69" s="128">
        <v>-6.027944111776451E-2</v>
      </c>
      <c r="S69" s="140">
        <v>4674</v>
      </c>
      <c r="T69" s="128">
        <v>1.7857142857142794E-2</v>
      </c>
      <c r="U69" s="333">
        <v>3326</v>
      </c>
      <c r="V69" s="128">
        <v>-6.362612612612617E-2</v>
      </c>
      <c r="W69" s="140">
        <v>2218</v>
      </c>
      <c r="X69" s="128">
        <v>0.30011723329425566</v>
      </c>
      <c r="Y69" s="140">
        <v>5544</v>
      </c>
      <c r="Z69" s="128">
        <v>5.439330543933063E-2</v>
      </c>
      <c r="AA69" s="333">
        <v>307</v>
      </c>
      <c r="AB69" s="128">
        <v>-5.2469135802469147E-2</v>
      </c>
      <c r="AC69" s="140">
        <v>108</v>
      </c>
      <c r="AD69" s="128">
        <v>2.857142857142847E-2</v>
      </c>
      <c r="AE69" s="140">
        <v>415</v>
      </c>
      <c r="AF69" s="128">
        <v>-3.2634032634032639E-2</v>
      </c>
      <c r="AG69" s="333">
        <v>175</v>
      </c>
      <c r="AH69" s="128">
        <v>-0.10256410256410253</v>
      </c>
      <c r="AI69" s="140">
        <v>93</v>
      </c>
      <c r="AJ69" s="128">
        <v>0.19230769230769229</v>
      </c>
      <c r="AK69" s="140">
        <v>268</v>
      </c>
      <c r="AL69" s="128">
        <v>-1.8315018315018361E-2</v>
      </c>
      <c r="AM69" s="333">
        <v>130</v>
      </c>
      <c r="AN69" s="128">
        <v>3.1746031746031855E-2</v>
      </c>
      <c r="AO69" s="333">
        <v>27</v>
      </c>
      <c r="AP69" s="128">
        <v>-0.32499999999999996</v>
      </c>
      <c r="AQ69" s="140">
        <v>0</v>
      </c>
      <c r="AR69" s="128">
        <v>-1</v>
      </c>
      <c r="AS69" s="140">
        <v>27</v>
      </c>
      <c r="AT69" s="128">
        <v>-0.42553191489361697</v>
      </c>
    </row>
    <row r="70" spans="2:46" s="4" customFormat="1" ht="15" hidden="1" customHeight="1" outlineLevel="1" x14ac:dyDescent="0.25">
      <c r="B70" s="150" t="s">
        <v>89</v>
      </c>
      <c r="C70" s="333">
        <v>7130</v>
      </c>
      <c r="D70" s="128">
        <v>0.15241635687732336</v>
      </c>
      <c r="E70" s="140">
        <v>5662</v>
      </c>
      <c r="F70" s="128">
        <v>0.1006998444790046</v>
      </c>
      <c r="G70" s="140">
        <v>12792</v>
      </c>
      <c r="H70" s="128">
        <v>0.12893831082870011</v>
      </c>
      <c r="I70" s="333">
        <v>6657</v>
      </c>
      <c r="J70" s="128">
        <v>0.14993954050785963</v>
      </c>
      <c r="K70" s="140">
        <v>5398</v>
      </c>
      <c r="L70" s="128">
        <v>8.3065810593900391E-2</v>
      </c>
      <c r="M70" s="140">
        <v>12055</v>
      </c>
      <c r="N70" s="128">
        <v>0.11900120672050507</v>
      </c>
      <c r="O70" s="333">
        <v>2072</v>
      </c>
      <c r="P70" s="128">
        <v>-0.16384180790960456</v>
      </c>
      <c r="Q70" s="140">
        <v>2570</v>
      </c>
      <c r="R70" s="128">
        <v>-8.8975540588443813E-2</v>
      </c>
      <c r="S70" s="140">
        <v>4642</v>
      </c>
      <c r="T70" s="128">
        <v>-0.12398565767125869</v>
      </c>
      <c r="U70" s="333">
        <v>3468</v>
      </c>
      <c r="V70" s="128">
        <v>0.13185378590078334</v>
      </c>
      <c r="W70" s="140">
        <v>2367</v>
      </c>
      <c r="X70" s="128">
        <v>0.34412265758091998</v>
      </c>
      <c r="Y70" s="140">
        <v>5835</v>
      </c>
      <c r="Z70" s="128">
        <v>0.20932642487046627</v>
      </c>
      <c r="AA70" s="333">
        <v>314</v>
      </c>
      <c r="AB70" s="128">
        <v>0.20769230769230762</v>
      </c>
      <c r="AC70" s="140">
        <v>264</v>
      </c>
      <c r="AD70" s="128">
        <v>0.70322580645161281</v>
      </c>
      <c r="AE70" s="140">
        <v>578</v>
      </c>
      <c r="AF70" s="128">
        <v>0.39277108433734931</v>
      </c>
      <c r="AG70" s="333">
        <v>161</v>
      </c>
      <c r="AH70" s="128">
        <v>6.6225165562913801E-2</v>
      </c>
      <c r="AI70" s="140">
        <v>235</v>
      </c>
      <c r="AJ70" s="128">
        <v>0.79389312977099236</v>
      </c>
      <c r="AK70" s="140">
        <v>396</v>
      </c>
      <c r="AL70" s="128">
        <v>0.4042553191489362</v>
      </c>
      <c r="AM70" s="333">
        <v>114</v>
      </c>
      <c r="AN70" s="128">
        <v>-0.14925373134328357</v>
      </c>
      <c r="AO70" s="333">
        <v>45</v>
      </c>
      <c r="AP70" s="128">
        <v>10.25</v>
      </c>
      <c r="AQ70" s="140">
        <v>0</v>
      </c>
      <c r="AR70" s="128">
        <v>-1</v>
      </c>
      <c r="AS70" s="140">
        <v>45</v>
      </c>
      <c r="AT70" s="128">
        <v>4</v>
      </c>
    </row>
    <row r="71" spans="2:46" s="4" customFormat="1" ht="15.75" collapsed="1" x14ac:dyDescent="0.25">
      <c r="B71" s="65">
        <v>2012</v>
      </c>
      <c r="C71" s="344">
        <v>88840</v>
      </c>
      <c r="D71" s="67">
        <v>2.7646038172354004E-2</v>
      </c>
      <c r="E71" s="66">
        <v>62580</v>
      </c>
      <c r="F71" s="67">
        <v>-7.5368271745393844E-2</v>
      </c>
      <c r="G71" s="66">
        <v>151420</v>
      </c>
      <c r="H71" s="67">
        <v>-1.7588934088535124E-2</v>
      </c>
      <c r="I71" s="344">
        <v>84082</v>
      </c>
      <c r="J71" s="67">
        <v>2.4915283161461854E-2</v>
      </c>
      <c r="K71" s="66">
        <v>60978</v>
      </c>
      <c r="L71" s="67">
        <v>-7.3873819142796338E-2</v>
      </c>
      <c r="M71" s="66">
        <v>145060</v>
      </c>
      <c r="N71" s="67">
        <v>-1.9069515823640804E-2</v>
      </c>
      <c r="O71" s="344">
        <v>29334</v>
      </c>
      <c r="P71" s="67">
        <v>1.8966235931638264E-2</v>
      </c>
      <c r="Q71" s="66">
        <v>36798</v>
      </c>
      <c r="R71" s="67">
        <v>-0.1247532288371429</v>
      </c>
      <c r="S71" s="66">
        <v>66132</v>
      </c>
      <c r="T71" s="67">
        <v>-6.6341008880292485E-2</v>
      </c>
      <c r="U71" s="344">
        <v>47359</v>
      </c>
      <c r="V71" s="67">
        <v>7.1454394657932685E-3</v>
      </c>
      <c r="W71" s="66">
        <v>20894</v>
      </c>
      <c r="X71" s="67">
        <v>-4.5587429197880502E-2</v>
      </c>
      <c r="Y71" s="66">
        <v>68253</v>
      </c>
      <c r="Z71" s="67">
        <v>-9.6060364216788985E-3</v>
      </c>
      <c r="AA71" s="344">
        <v>3406</v>
      </c>
      <c r="AB71" s="67">
        <v>7.1406102547971084E-2</v>
      </c>
      <c r="AC71" s="66">
        <v>1572</v>
      </c>
      <c r="AD71" s="67">
        <v>-3.7943696450428388E-2</v>
      </c>
      <c r="AE71" s="66">
        <v>4978</v>
      </c>
      <c r="AF71" s="67">
        <v>3.4282152503636087E-2</v>
      </c>
      <c r="AG71" s="344">
        <v>2280</v>
      </c>
      <c r="AH71" s="67">
        <v>0.11655239960822716</v>
      </c>
      <c r="AI71" s="66">
        <v>1249</v>
      </c>
      <c r="AJ71" s="67">
        <v>-8.6320409656181374E-2</v>
      </c>
      <c r="AK71" s="66">
        <v>3529</v>
      </c>
      <c r="AL71" s="67">
        <v>3.5200938691698491E-2</v>
      </c>
      <c r="AM71" s="344">
        <v>1035</v>
      </c>
      <c r="AN71" s="67">
        <v>0.20629370629370625</v>
      </c>
      <c r="AO71" s="344">
        <v>317</v>
      </c>
      <c r="AP71" s="67">
        <v>-0.15466666666666662</v>
      </c>
      <c r="AQ71" s="66">
        <v>30</v>
      </c>
      <c r="AR71" s="67">
        <v>-0.85365853658536583</v>
      </c>
      <c r="AS71" s="66">
        <v>347</v>
      </c>
      <c r="AT71" s="67">
        <v>-0.40172413793103445</v>
      </c>
    </row>
    <row r="72" spans="2:46" s="4" customFormat="1" ht="15" hidden="1" customHeight="1" outlineLevel="1" x14ac:dyDescent="0.25">
      <c r="B72" s="150" t="s">
        <v>78</v>
      </c>
      <c r="C72" s="333">
        <v>5958</v>
      </c>
      <c r="D72" s="128">
        <v>6.4308681672025747E-2</v>
      </c>
      <c r="E72" s="140">
        <v>4737</v>
      </c>
      <c r="F72" s="128">
        <v>-4.2062689585439794E-2</v>
      </c>
      <c r="G72" s="140">
        <v>10695</v>
      </c>
      <c r="H72" s="128">
        <v>1.4417148819121595E-2</v>
      </c>
      <c r="I72" s="333">
        <v>5555</v>
      </c>
      <c r="J72" s="128">
        <v>7.2600888202355662E-2</v>
      </c>
      <c r="K72" s="140">
        <v>4646</v>
      </c>
      <c r="L72" s="128">
        <v>-4.4032921810699621E-2</v>
      </c>
      <c r="M72" s="140">
        <v>10201</v>
      </c>
      <c r="N72" s="128">
        <v>1.6137065444765453E-2</v>
      </c>
      <c r="O72" s="333">
        <v>1928</v>
      </c>
      <c r="P72" s="128">
        <v>-1.532175689479065E-2</v>
      </c>
      <c r="Q72" s="140">
        <v>3071</v>
      </c>
      <c r="R72" s="128">
        <v>2.0265780730897021E-2</v>
      </c>
      <c r="S72" s="140">
        <v>4999</v>
      </c>
      <c r="T72" s="128">
        <v>6.2399355877615914E-3</v>
      </c>
      <c r="U72" s="333">
        <v>3134</v>
      </c>
      <c r="V72" s="128">
        <v>0.14379562043795624</v>
      </c>
      <c r="W72" s="140">
        <v>1543</v>
      </c>
      <c r="X72" s="128">
        <v>7.3764787752261585E-2</v>
      </c>
      <c r="Y72" s="140">
        <v>4677</v>
      </c>
      <c r="Z72" s="128">
        <v>0.11970313622216899</v>
      </c>
      <c r="AA72" s="333">
        <v>281</v>
      </c>
      <c r="AB72" s="128">
        <v>7.2519083969465603E-2</v>
      </c>
      <c r="AC72" s="140">
        <v>83</v>
      </c>
      <c r="AD72" s="128">
        <v>0.13698630136986312</v>
      </c>
      <c r="AE72" s="140">
        <v>364</v>
      </c>
      <c r="AF72" s="128">
        <v>8.6567164179104372E-2</v>
      </c>
      <c r="AG72" s="333">
        <v>163</v>
      </c>
      <c r="AH72" s="128">
        <v>0.10135135135135132</v>
      </c>
      <c r="AI72" s="140">
        <v>64</v>
      </c>
      <c r="AJ72" s="128">
        <v>0.36170212765957444</v>
      </c>
      <c r="AK72" s="140">
        <v>227</v>
      </c>
      <c r="AL72" s="128">
        <v>0.16410256410256419</v>
      </c>
      <c r="AM72" s="333">
        <v>82</v>
      </c>
      <c r="AN72" s="128">
        <v>-0.16326530612244894</v>
      </c>
      <c r="AO72" s="333">
        <v>40</v>
      </c>
      <c r="AP72" s="128">
        <v>-0.32203389830508478</v>
      </c>
      <c r="AQ72" s="140">
        <v>8</v>
      </c>
      <c r="AR72" s="128">
        <v>-0.33333333333333337</v>
      </c>
      <c r="AS72" s="140">
        <v>48</v>
      </c>
      <c r="AT72" s="128">
        <v>-0.323943661971831</v>
      </c>
    </row>
    <row r="73" spans="2:46" s="4" customFormat="1" ht="15" hidden="1" customHeight="1" outlineLevel="1" x14ac:dyDescent="0.25">
      <c r="B73" s="150" t="s">
        <v>79</v>
      </c>
      <c r="C73" s="333">
        <v>8110</v>
      </c>
      <c r="D73" s="128">
        <v>0.24196018376722828</v>
      </c>
      <c r="E73" s="140">
        <v>7777</v>
      </c>
      <c r="F73" s="128">
        <v>0.30268006700167494</v>
      </c>
      <c r="G73" s="140">
        <v>15887</v>
      </c>
      <c r="H73" s="128">
        <v>0.27096000000000009</v>
      </c>
      <c r="I73" s="333">
        <v>7631</v>
      </c>
      <c r="J73" s="128">
        <v>0.27908146161582303</v>
      </c>
      <c r="K73" s="140">
        <v>7636</v>
      </c>
      <c r="L73" s="128">
        <v>0.30351655855240689</v>
      </c>
      <c r="M73" s="140">
        <v>15267</v>
      </c>
      <c r="N73" s="128">
        <v>0.29118741542625171</v>
      </c>
      <c r="O73" s="333">
        <v>2580</v>
      </c>
      <c r="P73" s="128">
        <v>0.36870026525198929</v>
      </c>
      <c r="Q73" s="140">
        <v>4428</v>
      </c>
      <c r="R73" s="128">
        <v>0.30005871990604804</v>
      </c>
      <c r="S73" s="140">
        <v>7008</v>
      </c>
      <c r="T73" s="128">
        <v>0.32451332451332449</v>
      </c>
      <c r="U73" s="333">
        <v>4386</v>
      </c>
      <c r="V73" s="128">
        <v>0.26873011281457915</v>
      </c>
      <c r="W73" s="140">
        <v>2995</v>
      </c>
      <c r="X73" s="128">
        <v>0.51415571284125372</v>
      </c>
      <c r="Y73" s="140">
        <v>7381</v>
      </c>
      <c r="Z73" s="128">
        <v>0.35804967801287946</v>
      </c>
      <c r="AA73" s="333">
        <v>349</v>
      </c>
      <c r="AB73" s="128">
        <v>3.5608308605341144E-2</v>
      </c>
      <c r="AC73" s="140">
        <v>138</v>
      </c>
      <c r="AD73" s="128">
        <v>0.23214285714285721</v>
      </c>
      <c r="AE73" s="140">
        <v>487</v>
      </c>
      <c r="AF73" s="128">
        <v>8.4632516703786242E-2</v>
      </c>
      <c r="AG73" s="333">
        <v>180</v>
      </c>
      <c r="AH73" s="128">
        <v>-4.2553191489361653E-2</v>
      </c>
      <c r="AI73" s="140">
        <v>110</v>
      </c>
      <c r="AJ73" s="128">
        <v>0.27906976744186052</v>
      </c>
      <c r="AK73" s="140">
        <v>290</v>
      </c>
      <c r="AL73" s="128">
        <v>5.8394160583941535E-2</v>
      </c>
      <c r="AM73" s="333">
        <v>74</v>
      </c>
      <c r="AN73" s="128">
        <v>-0.51633986928104569</v>
      </c>
      <c r="AO73" s="333">
        <v>56</v>
      </c>
      <c r="AP73" s="128">
        <v>-0.2432432432432432</v>
      </c>
      <c r="AQ73" s="140">
        <v>3</v>
      </c>
      <c r="AR73" s="128" t="s">
        <v>90</v>
      </c>
      <c r="AS73" s="140">
        <v>59</v>
      </c>
      <c r="AT73" s="128">
        <v>-0.20270270270270274</v>
      </c>
    </row>
    <row r="74" spans="2:46" s="4" customFormat="1" ht="15" hidden="1" customHeight="1" outlineLevel="1" x14ac:dyDescent="0.25">
      <c r="B74" s="150" t="s">
        <v>80</v>
      </c>
      <c r="C74" s="333">
        <v>8934</v>
      </c>
      <c r="D74" s="128">
        <v>0.58263950398582809</v>
      </c>
      <c r="E74" s="140">
        <v>7590</v>
      </c>
      <c r="F74" s="128">
        <v>0.42695995487873661</v>
      </c>
      <c r="G74" s="140">
        <v>16524</v>
      </c>
      <c r="H74" s="128">
        <v>0.50711419190076623</v>
      </c>
      <c r="I74" s="333">
        <v>8501</v>
      </c>
      <c r="J74" s="128">
        <v>0.6376420728183394</v>
      </c>
      <c r="K74" s="140">
        <v>7392</v>
      </c>
      <c r="L74" s="128">
        <v>0.42017291066282425</v>
      </c>
      <c r="M74" s="140">
        <v>15893</v>
      </c>
      <c r="N74" s="128">
        <v>0.52876106194690276</v>
      </c>
      <c r="O74" s="333">
        <v>2645</v>
      </c>
      <c r="P74" s="128">
        <v>0.78595543551654279</v>
      </c>
      <c r="Q74" s="140">
        <v>4353</v>
      </c>
      <c r="R74" s="128">
        <v>0.45100000000000007</v>
      </c>
      <c r="S74" s="140">
        <v>6998</v>
      </c>
      <c r="T74" s="128">
        <v>0.56170497656773044</v>
      </c>
      <c r="U74" s="333">
        <v>5031</v>
      </c>
      <c r="V74" s="128">
        <v>0.57514088916718853</v>
      </c>
      <c r="W74" s="140">
        <v>2875</v>
      </c>
      <c r="X74" s="128">
        <v>0.59722222222222232</v>
      </c>
      <c r="Y74" s="140">
        <v>7906</v>
      </c>
      <c r="Z74" s="128">
        <v>0.58309971966359631</v>
      </c>
      <c r="AA74" s="333">
        <v>342</v>
      </c>
      <c r="AB74" s="128">
        <v>-1.4409221902017322E-2</v>
      </c>
      <c r="AC74" s="140">
        <v>166</v>
      </c>
      <c r="AD74" s="128">
        <v>0.58095238095238089</v>
      </c>
      <c r="AE74" s="140">
        <v>508</v>
      </c>
      <c r="AF74" s="128">
        <v>0.12389380530973448</v>
      </c>
      <c r="AG74" s="333">
        <v>206</v>
      </c>
      <c r="AH74" s="128">
        <v>0.27950310559006208</v>
      </c>
      <c r="AI74" s="140">
        <v>119</v>
      </c>
      <c r="AJ74" s="128">
        <v>0.50632911392405067</v>
      </c>
      <c r="AK74" s="140">
        <v>325</v>
      </c>
      <c r="AL74" s="128">
        <v>0.35416666666666674</v>
      </c>
      <c r="AM74" s="333">
        <v>75</v>
      </c>
      <c r="AN74" s="128">
        <v>0.78571428571428581</v>
      </c>
      <c r="AO74" s="333">
        <v>16</v>
      </c>
      <c r="AP74" s="128">
        <v>-0.75384615384615383</v>
      </c>
      <c r="AQ74" s="140">
        <v>32</v>
      </c>
      <c r="AR74" s="128">
        <v>2.5555555555555554</v>
      </c>
      <c r="AS74" s="140">
        <v>48</v>
      </c>
      <c r="AT74" s="128">
        <v>-0.35135135135135132</v>
      </c>
    </row>
    <row r="75" spans="2:46" s="4" customFormat="1" ht="15" hidden="1" customHeight="1" outlineLevel="1" x14ac:dyDescent="0.25">
      <c r="B75" s="150" t="s">
        <v>81</v>
      </c>
      <c r="C75" s="333">
        <v>7976</v>
      </c>
      <c r="D75" s="128">
        <v>0.23716457266945867</v>
      </c>
      <c r="E75" s="140">
        <v>6457</v>
      </c>
      <c r="F75" s="128">
        <v>0.21121740761583196</v>
      </c>
      <c r="G75" s="140">
        <v>14433</v>
      </c>
      <c r="H75" s="128">
        <v>0.22542027508914919</v>
      </c>
      <c r="I75" s="333">
        <v>7626</v>
      </c>
      <c r="J75" s="128">
        <v>0.22565091610414667</v>
      </c>
      <c r="K75" s="140">
        <v>6195</v>
      </c>
      <c r="L75" s="128">
        <v>0.18928777116529094</v>
      </c>
      <c r="M75" s="140">
        <v>13821</v>
      </c>
      <c r="N75" s="128">
        <v>0.20908057037879457</v>
      </c>
      <c r="O75" s="333">
        <v>2600</v>
      </c>
      <c r="P75" s="128">
        <v>0.15864527629233516</v>
      </c>
      <c r="Q75" s="140">
        <v>3872</v>
      </c>
      <c r="R75" s="128">
        <v>0.14285714285714279</v>
      </c>
      <c r="S75" s="140">
        <v>6472</v>
      </c>
      <c r="T75" s="128">
        <v>0.14914772727272729</v>
      </c>
      <c r="U75" s="333">
        <v>4436</v>
      </c>
      <c r="V75" s="128">
        <v>0.19697787371829456</v>
      </c>
      <c r="W75" s="140">
        <v>2151</v>
      </c>
      <c r="X75" s="128">
        <v>0.43879598662207364</v>
      </c>
      <c r="Y75" s="140">
        <v>6587</v>
      </c>
      <c r="Z75" s="128">
        <v>0.26648721399730824</v>
      </c>
      <c r="AA75" s="333">
        <v>219</v>
      </c>
      <c r="AB75" s="128">
        <v>0.64661654135338353</v>
      </c>
      <c r="AC75" s="140">
        <v>159</v>
      </c>
      <c r="AD75" s="128">
        <v>0.33613445378151252</v>
      </c>
      <c r="AE75" s="140">
        <v>378</v>
      </c>
      <c r="AF75" s="128">
        <v>0.5</v>
      </c>
      <c r="AG75" s="333">
        <v>120</v>
      </c>
      <c r="AH75" s="128">
        <v>0.518987341772152</v>
      </c>
      <c r="AI75" s="140">
        <v>137</v>
      </c>
      <c r="AJ75" s="128">
        <v>0.85135135135135132</v>
      </c>
      <c r="AK75" s="140">
        <v>257</v>
      </c>
      <c r="AL75" s="128">
        <v>0.6797385620915033</v>
      </c>
      <c r="AM75" s="333">
        <v>83</v>
      </c>
      <c r="AN75" s="128">
        <v>0.16901408450704225</v>
      </c>
      <c r="AO75" s="333">
        <v>48</v>
      </c>
      <c r="AP75" s="128">
        <v>1.2857142857142856</v>
      </c>
      <c r="AQ75" s="140">
        <v>103</v>
      </c>
      <c r="AR75" s="128">
        <v>33.333333333333336</v>
      </c>
      <c r="AS75" s="140">
        <v>151</v>
      </c>
      <c r="AT75" s="128">
        <v>5.291666666666667</v>
      </c>
    </row>
    <row r="76" spans="2:46" s="4" customFormat="1" ht="15" hidden="1" customHeight="1" outlineLevel="1" x14ac:dyDescent="0.25">
      <c r="B76" s="150" t="s">
        <v>82</v>
      </c>
      <c r="C76" s="333">
        <v>6105</v>
      </c>
      <c r="D76" s="128">
        <v>-0.12635947338294218</v>
      </c>
      <c r="E76" s="140">
        <v>4673</v>
      </c>
      <c r="F76" s="128">
        <v>-0.26548255265639731</v>
      </c>
      <c r="G76" s="140">
        <v>10778</v>
      </c>
      <c r="H76" s="128">
        <v>-0.19265917602996252</v>
      </c>
      <c r="I76" s="333">
        <v>5773</v>
      </c>
      <c r="J76" s="128">
        <v>-0.12277769335967181</v>
      </c>
      <c r="K76" s="140">
        <v>4546</v>
      </c>
      <c r="L76" s="128">
        <v>-0.26297016861219191</v>
      </c>
      <c r="M76" s="140">
        <v>10319</v>
      </c>
      <c r="N76" s="128">
        <v>-0.19060318456349523</v>
      </c>
      <c r="O76" s="333">
        <v>1860</v>
      </c>
      <c r="P76" s="128">
        <v>2.6954177897573484E-3</v>
      </c>
      <c r="Q76" s="140">
        <v>3080</v>
      </c>
      <c r="R76" s="128">
        <v>-0.24694376528117357</v>
      </c>
      <c r="S76" s="140">
        <v>4940</v>
      </c>
      <c r="T76" s="128">
        <v>-0.16904962153069802</v>
      </c>
      <c r="U76" s="333">
        <v>3412</v>
      </c>
      <c r="V76" s="128">
        <v>-0.14185110663983902</v>
      </c>
      <c r="W76" s="140">
        <v>1180</v>
      </c>
      <c r="X76" s="128">
        <v>-0.35589519650655022</v>
      </c>
      <c r="Y76" s="140">
        <v>4592</v>
      </c>
      <c r="Z76" s="128">
        <v>-0.20936639118457301</v>
      </c>
      <c r="AA76" s="333">
        <v>220</v>
      </c>
      <c r="AB76" s="128">
        <v>-0.2592592592592593</v>
      </c>
      <c r="AC76" s="140">
        <v>122</v>
      </c>
      <c r="AD76" s="128">
        <v>-0.34759358288770048</v>
      </c>
      <c r="AE76" s="140">
        <v>342</v>
      </c>
      <c r="AF76" s="128">
        <v>-0.29338842975206614</v>
      </c>
      <c r="AG76" s="333">
        <v>152</v>
      </c>
      <c r="AH76" s="128">
        <v>-0.30909090909090908</v>
      </c>
      <c r="AI76" s="140">
        <v>110</v>
      </c>
      <c r="AJ76" s="128">
        <v>-0.34523809523809523</v>
      </c>
      <c r="AK76" s="140">
        <v>262</v>
      </c>
      <c r="AL76" s="128">
        <v>-0.32474226804123707</v>
      </c>
      <c r="AM76" s="333">
        <v>40</v>
      </c>
      <c r="AN76" s="128">
        <v>-0.24528301886792447</v>
      </c>
      <c r="AO76" s="333">
        <v>72</v>
      </c>
      <c r="AP76" s="128">
        <v>0.26315789473684204</v>
      </c>
      <c r="AQ76" s="140">
        <v>5</v>
      </c>
      <c r="AR76" s="128">
        <v>-0.2857142857142857</v>
      </c>
      <c r="AS76" s="140">
        <v>77</v>
      </c>
      <c r="AT76" s="128">
        <v>0.203125</v>
      </c>
    </row>
    <row r="77" spans="2:46" s="4" customFormat="1" ht="15" hidden="1" customHeight="1" outlineLevel="1" x14ac:dyDescent="0.25">
      <c r="B77" s="150" t="s">
        <v>83</v>
      </c>
      <c r="C77" s="333">
        <v>4869</v>
      </c>
      <c r="D77" s="128">
        <v>0.34800664451827235</v>
      </c>
      <c r="E77" s="140">
        <v>3197</v>
      </c>
      <c r="F77" s="128">
        <v>-3.8785327720986196E-2</v>
      </c>
      <c r="G77" s="140">
        <v>8066</v>
      </c>
      <c r="H77" s="128">
        <v>0.16258287690977236</v>
      </c>
      <c r="I77" s="333">
        <v>4700</v>
      </c>
      <c r="J77" s="128">
        <v>0.3742690058479532</v>
      </c>
      <c r="K77" s="140">
        <v>3096</v>
      </c>
      <c r="L77" s="128">
        <v>-3.3104309806371024E-2</v>
      </c>
      <c r="M77" s="140">
        <v>7796</v>
      </c>
      <c r="N77" s="128">
        <v>0.17728782845061919</v>
      </c>
      <c r="O77" s="333">
        <v>1655</v>
      </c>
      <c r="P77" s="128">
        <v>0.18893678160919536</v>
      </c>
      <c r="Q77" s="140">
        <v>2219</v>
      </c>
      <c r="R77" s="128">
        <v>-8.3057851239669467E-2</v>
      </c>
      <c r="S77" s="140">
        <v>3874</v>
      </c>
      <c r="T77" s="128">
        <v>1.6264428121720798E-2</v>
      </c>
      <c r="U77" s="333">
        <v>2528</v>
      </c>
      <c r="V77" s="128">
        <v>0.37093275488069422</v>
      </c>
      <c r="W77" s="140">
        <v>806</v>
      </c>
      <c r="X77" s="128">
        <v>0.17151162790697683</v>
      </c>
      <c r="Y77" s="140">
        <v>3334</v>
      </c>
      <c r="Z77" s="128">
        <v>0.31674565560821488</v>
      </c>
      <c r="AA77" s="333">
        <v>96</v>
      </c>
      <c r="AB77" s="128">
        <v>-0.28358208955223885</v>
      </c>
      <c r="AC77" s="140">
        <v>101</v>
      </c>
      <c r="AD77" s="128">
        <v>-0.18548387096774188</v>
      </c>
      <c r="AE77" s="140">
        <v>197</v>
      </c>
      <c r="AF77" s="128">
        <v>-0.23643410852713176</v>
      </c>
      <c r="AG77" s="333">
        <v>72</v>
      </c>
      <c r="AH77" s="128">
        <v>-0.37931034482758619</v>
      </c>
      <c r="AI77" s="140">
        <v>86</v>
      </c>
      <c r="AJ77" s="128">
        <v>-0.17307692307692313</v>
      </c>
      <c r="AK77" s="140">
        <v>158</v>
      </c>
      <c r="AL77" s="128">
        <v>-0.28181818181818186</v>
      </c>
      <c r="AM77" s="333">
        <v>31</v>
      </c>
      <c r="AN77" s="128">
        <v>-0.11428571428571432</v>
      </c>
      <c r="AO77" s="333">
        <v>42</v>
      </c>
      <c r="AP77" s="128">
        <v>0.82608695652173902</v>
      </c>
      <c r="AQ77" s="140">
        <v>0</v>
      </c>
      <c r="AR77" s="128" t="s">
        <v>90</v>
      </c>
      <c r="AS77" s="140">
        <v>42</v>
      </c>
      <c r="AT77" s="128">
        <v>0.82608695652173902</v>
      </c>
    </row>
    <row r="78" spans="2:46" s="4" customFormat="1" ht="15" hidden="1" customHeight="1" outlineLevel="1" x14ac:dyDescent="0.25">
      <c r="B78" s="150" t="s">
        <v>84</v>
      </c>
      <c r="C78" s="333">
        <v>8822</v>
      </c>
      <c r="D78" s="128">
        <v>0.40589641434262957</v>
      </c>
      <c r="E78" s="140">
        <v>6748</v>
      </c>
      <c r="F78" s="128">
        <v>-0.1687607785168761</v>
      </c>
      <c r="G78" s="140">
        <v>15570</v>
      </c>
      <c r="H78" s="128">
        <v>8.1775863266865922E-2</v>
      </c>
      <c r="I78" s="333">
        <v>8516</v>
      </c>
      <c r="J78" s="128">
        <v>0.41602926504822091</v>
      </c>
      <c r="K78" s="140">
        <v>6548</v>
      </c>
      <c r="L78" s="128">
        <v>-0.17260550922415974</v>
      </c>
      <c r="M78" s="140">
        <v>15064</v>
      </c>
      <c r="N78" s="128">
        <v>8.1562320505456531E-2</v>
      </c>
      <c r="O78" s="333">
        <v>3146</v>
      </c>
      <c r="P78" s="128">
        <v>0.504543280726925</v>
      </c>
      <c r="Q78" s="140">
        <v>4225</v>
      </c>
      <c r="R78" s="128">
        <v>-0.2291552636380223</v>
      </c>
      <c r="S78" s="140">
        <v>7371</v>
      </c>
      <c r="T78" s="128">
        <v>-2.654516640253568E-2</v>
      </c>
      <c r="U78" s="333">
        <v>4857</v>
      </c>
      <c r="V78" s="128">
        <v>0.38218554354012513</v>
      </c>
      <c r="W78" s="140">
        <v>2117</v>
      </c>
      <c r="X78" s="128">
        <v>-5.1523297491039455E-2</v>
      </c>
      <c r="Y78" s="140">
        <v>6974</v>
      </c>
      <c r="Z78" s="128">
        <v>0.21371388792203261</v>
      </c>
      <c r="AA78" s="333">
        <v>253</v>
      </c>
      <c r="AB78" s="128">
        <v>0.4375</v>
      </c>
      <c r="AC78" s="140">
        <v>186</v>
      </c>
      <c r="AD78" s="128">
        <v>-8.8235294117647078E-2</v>
      </c>
      <c r="AE78" s="140">
        <v>439</v>
      </c>
      <c r="AF78" s="128">
        <v>0.15526315789473677</v>
      </c>
      <c r="AG78" s="333">
        <v>201</v>
      </c>
      <c r="AH78" s="128">
        <v>0.71794871794871784</v>
      </c>
      <c r="AI78" s="140">
        <v>161</v>
      </c>
      <c r="AJ78" s="128">
        <v>-5.8479532163742687E-2</v>
      </c>
      <c r="AK78" s="140">
        <v>362</v>
      </c>
      <c r="AL78" s="128">
        <v>0.25694444444444442</v>
      </c>
      <c r="AM78" s="333">
        <v>38</v>
      </c>
      <c r="AN78" s="128">
        <v>-0.29629629629629628</v>
      </c>
      <c r="AO78" s="333">
        <v>15</v>
      </c>
      <c r="AP78" s="128">
        <v>-0.5161290322580645</v>
      </c>
      <c r="AQ78" s="140">
        <v>14</v>
      </c>
      <c r="AR78" s="128" t="s">
        <v>90</v>
      </c>
      <c r="AS78" s="140">
        <v>29</v>
      </c>
      <c r="AT78" s="128">
        <v>-6.4516129032258118E-2</v>
      </c>
    </row>
    <row r="79" spans="2:46" s="4" customFormat="1" ht="15" hidden="1" customHeight="1" outlineLevel="1" x14ac:dyDescent="0.25">
      <c r="B79" s="150" t="s">
        <v>85</v>
      </c>
      <c r="C79" s="333">
        <v>7567</v>
      </c>
      <c r="D79" s="128">
        <v>0.20551218735064514</v>
      </c>
      <c r="E79" s="140">
        <v>5661</v>
      </c>
      <c r="F79" s="128">
        <v>-0.22035532295827021</v>
      </c>
      <c r="G79" s="140">
        <v>13228</v>
      </c>
      <c r="H79" s="128">
        <v>-2.2898507903678533E-2</v>
      </c>
      <c r="I79" s="333">
        <v>7288</v>
      </c>
      <c r="J79" s="128">
        <v>0.20702219277906586</v>
      </c>
      <c r="K79" s="140">
        <v>5533</v>
      </c>
      <c r="L79" s="128">
        <v>-0.22463565022421528</v>
      </c>
      <c r="M79" s="140">
        <v>12821</v>
      </c>
      <c r="N79" s="128">
        <v>-2.6795202671929585E-2</v>
      </c>
      <c r="O79" s="333">
        <v>2833</v>
      </c>
      <c r="P79" s="128">
        <v>0.31706183170618307</v>
      </c>
      <c r="Q79" s="140">
        <v>4428</v>
      </c>
      <c r="R79" s="128">
        <v>-6.4243448858833485E-2</v>
      </c>
      <c r="S79" s="140">
        <v>7261</v>
      </c>
      <c r="T79" s="128">
        <v>5.4917913700421428E-2</v>
      </c>
      <c r="U79" s="333">
        <v>4351</v>
      </c>
      <c r="V79" s="128">
        <v>0.28918518518518521</v>
      </c>
      <c r="W79" s="140">
        <v>1191</v>
      </c>
      <c r="X79" s="128">
        <v>-0.47602287725472947</v>
      </c>
      <c r="Y79" s="140">
        <v>5542</v>
      </c>
      <c r="Z79" s="128">
        <v>-1.8767705382436217E-2</v>
      </c>
      <c r="AA79" s="333">
        <v>236</v>
      </c>
      <c r="AB79" s="128">
        <v>0.14563106796116498</v>
      </c>
      <c r="AC79" s="140">
        <v>121</v>
      </c>
      <c r="AD79" s="128">
        <v>5.2173913043478182E-2</v>
      </c>
      <c r="AE79" s="140">
        <v>357</v>
      </c>
      <c r="AF79" s="128">
        <v>0.11214953271028039</v>
      </c>
      <c r="AG79" s="333">
        <v>155</v>
      </c>
      <c r="AH79" s="128">
        <v>1.3071895424836555E-2</v>
      </c>
      <c r="AI79" s="140">
        <v>108</v>
      </c>
      <c r="AJ79" s="128">
        <v>4.8543689320388328E-2</v>
      </c>
      <c r="AK79" s="140">
        <v>263</v>
      </c>
      <c r="AL79" s="128">
        <v>2.734375E-2</v>
      </c>
      <c r="AM79" s="333">
        <v>38</v>
      </c>
      <c r="AN79" s="128">
        <v>1.5333333333333332</v>
      </c>
      <c r="AO79" s="333">
        <v>5</v>
      </c>
      <c r="AP79" s="128">
        <v>-0.72222222222222221</v>
      </c>
      <c r="AQ79" s="140">
        <v>7</v>
      </c>
      <c r="AR79" s="128">
        <v>-0.30000000000000004</v>
      </c>
      <c r="AS79" s="140">
        <v>12</v>
      </c>
      <c r="AT79" s="128">
        <v>-0.5714285714285714</v>
      </c>
    </row>
    <row r="80" spans="2:46" s="4" customFormat="1" ht="15" hidden="1" customHeight="1" outlineLevel="1" x14ac:dyDescent="0.25">
      <c r="B80" s="150" t="s">
        <v>86</v>
      </c>
      <c r="C80" s="333">
        <v>6436</v>
      </c>
      <c r="D80" s="128">
        <v>0.33888079883503219</v>
      </c>
      <c r="E80" s="140">
        <v>4364</v>
      </c>
      <c r="F80" s="128">
        <v>-1.2893010631078949E-2</v>
      </c>
      <c r="G80" s="140">
        <v>10800</v>
      </c>
      <c r="H80" s="128">
        <v>0.17035110533159958</v>
      </c>
      <c r="I80" s="333">
        <v>6116</v>
      </c>
      <c r="J80" s="128">
        <v>0.32696897374701672</v>
      </c>
      <c r="K80" s="140">
        <v>4217</v>
      </c>
      <c r="L80" s="128">
        <v>-1.1486169714017835E-2</v>
      </c>
      <c r="M80" s="140">
        <v>10333</v>
      </c>
      <c r="N80" s="128">
        <v>0.16428169014084504</v>
      </c>
      <c r="O80" s="333">
        <v>2317</v>
      </c>
      <c r="P80" s="128">
        <v>0.38410991636798086</v>
      </c>
      <c r="Q80" s="140">
        <v>2835</v>
      </c>
      <c r="R80" s="128">
        <v>-6.8047337278106523E-2</v>
      </c>
      <c r="S80" s="140">
        <v>5152</v>
      </c>
      <c r="T80" s="128">
        <v>9.2451229855810002E-2</v>
      </c>
      <c r="U80" s="333">
        <v>3373</v>
      </c>
      <c r="V80" s="128">
        <v>0.30433101314771838</v>
      </c>
      <c r="W80" s="140">
        <v>1292</v>
      </c>
      <c r="X80" s="128">
        <v>0.13932980599647271</v>
      </c>
      <c r="Y80" s="140">
        <v>4665</v>
      </c>
      <c r="Z80" s="128">
        <v>0.25403225806451624</v>
      </c>
      <c r="AA80" s="333">
        <v>237</v>
      </c>
      <c r="AB80" s="128">
        <v>0.56953642384105962</v>
      </c>
      <c r="AC80" s="140">
        <v>142</v>
      </c>
      <c r="AD80" s="128">
        <v>2.8985507246376718E-2</v>
      </c>
      <c r="AE80" s="140">
        <v>379</v>
      </c>
      <c r="AF80" s="128">
        <v>0.31141868512110737</v>
      </c>
      <c r="AG80" s="333">
        <v>179</v>
      </c>
      <c r="AH80" s="128">
        <v>0.82653061224489788</v>
      </c>
      <c r="AI80" s="140">
        <v>125</v>
      </c>
      <c r="AJ80" s="128">
        <v>8.6956521739130377E-2</v>
      </c>
      <c r="AK80" s="140">
        <v>304</v>
      </c>
      <c r="AL80" s="128">
        <v>0.42723004694835676</v>
      </c>
      <c r="AM80" s="333">
        <v>68</v>
      </c>
      <c r="AN80" s="128">
        <v>0.51111111111111107</v>
      </c>
      <c r="AO80" s="333">
        <v>15</v>
      </c>
      <c r="AP80" s="128">
        <v>6.5</v>
      </c>
      <c r="AQ80" s="140">
        <v>5</v>
      </c>
      <c r="AR80" s="128">
        <v>-0.70588235294117641</v>
      </c>
      <c r="AS80" s="140">
        <v>20</v>
      </c>
      <c r="AT80" s="128">
        <v>5.2631578947368363E-2</v>
      </c>
    </row>
    <row r="81" spans="2:46" s="4" customFormat="1" ht="15" hidden="1" customHeight="1" outlineLevel="1" x14ac:dyDescent="0.25">
      <c r="B81" s="150" t="s">
        <v>87</v>
      </c>
      <c r="C81" s="333">
        <v>8702</v>
      </c>
      <c r="D81" s="128">
        <v>0.1238538034353609</v>
      </c>
      <c r="E81" s="140">
        <v>6864</v>
      </c>
      <c r="F81" s="128">
        <v>0.11193908958367071</v>
      </c>
      <c r="G81" s="140">
        <v>15566</v>
      </c>
      <c r="H81" s="128">
        <v>0.11856855418223633</v>
      </c>
      <c r="I81" s="333">
        <v>8249</v>
      </c>
      <c r="J81" s="128">
        <v>0.11187491575684061</v>
      </c>
      <c r="K81" s="140">
        <v>6692</v>
      </c>
      <c r="L81" s="128">
        <v>0.11682242990654212</v>
      </c>
      <c r="M81" s="140">
        <v>14941</v>
      </c>
      <c r="N81" s="128">
        <v>0.11408545224069799</v>
      </c>
      <c r="O81" s="333">
        <v>2659</v>
      </c>
      <c r="P81" s="128">
        <v>-1.6278209396966337E-2</v>
      </c>
      <c r="Q81" s="140">
        <v>4206</v>
      </c>
      <c r="R81" s="128">
        <v>-2.1632937892533177E-2</v>
      </c>
      <c r="S81" s="140">
        <v>6865</v>
      </c>
      <c r="T81" s="128">
        <v>-1.9565838331905172E-2</v>
      </c>
      <c r="U81" s="333">
        <v>4899</v>
      </c>
      <c r="V81" s="128">
        <v>0.19081186193485666</v>
      </c>
      <c r="W81" s="140">
        <v>2275</v>
      </c>
      <c r="X81" s="128">
        <v>0.47440051847051201</v>
      </c>
      <c r="Y81" s="140">
        <v>7174</v>
      </c>
      <c r="Z81" s="128">
        <v>0.26816333745801657</v>
      </c>
      <c r="AA81" s="333">
        <v>362</v>
      </c>
      <c r="AB81" s="128">
        <v>0.6454545454545455</v>
      </c>
      <c r="AC81" s="140">
        <v>156</v>
      </c>
      <c r="AD81" s="128">
        <v>-8.7719298245614086E-2</v>
      </c>
      <c r="AE81" s="140">
        <v>518</v>
      </c>
      <c r="AF81" s="128">
        <v>0.32480818414322243</v>
      </c>
      <c r="AG81" s="333">
        <v>268</v>
      </c>
      <c r="AH81" s="128">
        <v>0.68553459119496862</v>
      </c>
      <c r="AI81" s="140">
        <v>138</v>
      </c>
      <c r="AJ81" s="128">
        <v>-8.6092715231788075E-2</v>
      </c>
      <c r="AK81" s="140">
        <v>406</v>
      </c>
      <c r="AL81" s="128">
        <v>0.30967741935483861</v>
      </c>
      <c r="AM81" s="333">
        <v>69</v>
      </c>
      <c r="AN81" s="128">
        <v>0.27777777777777768</v>
      </c>
      <c r="AO81" s="333">
        <v>22</v>
      </c>
      <c r="AP81" s="128">
        <v>-0.56000000000000005</v>
      </c>
      <c r="AQ81" s="140">
        <v>16</v>
      </c>
      <c r="AR81" s="128">
        <v>0.60000000000000009</v>
      </c>
      <c r="AS81" s="140">
        <v>38</v>
      </c>
      <c r="AT81" s="128">
        <v>-0.3666666666666667</v>
      </c>
    </row>
    <row r="82" spans="2:46" s="4" customFormat="1" ht="15" hidden="1" customHeight="1" outlineLevel="1" x14ac:dyDescent="0.25">
      <c r="B82" s="150" t="s">
        <v>88</v>
      </c>
      <c r="C82" s="333">
        <v>6784</v>
      </c>
      <c r="D82" s="128">
        <v>-9.9241097489783936E-3</v>
      </c>
      <c r="E82" s="140">
        <v>4469</v>
      </c>
      <c r="F82" s="128">
        <v>-1.4553472987872129E-2</v>
      </c>
      <c r="G82" s="140">
        <v>11253</v>
      </c>
      <c r="H82" s="128">
        <v>-1.1767805392113861E-2</v>
      </c>
      <c r="I82" s="333">
        <v>6294</v>
      </c>
      <c r="J82" s="128">
        <v>-3.421819855761854E-2</v>
      </c>
      <c r="K82" s="140">
        <v>4357</v>
      </c>
      <c r="L82" s="128">
        <v>2.069917203311844E-3</v>
      </c>
      <c r="M82" s="140">
        <v>10651</v>
      </c>
      <c r="N82" s="128">
        <v>-1.9696272434422513E-2</v>
      </c>
      <c r="O82" s="333">
        <v>2087</v>
      </c>
      <c r="P82" s="128">
        <v>-0.12089300758213983</v>
      </c>
      <c r="Q82" s="140">
        <v>2505</v>
      </c>
      <c r="R82" s="128">
        <v>-0.1450511945392492</v>
      </c>
      <c r="S82" s="140">
        <v>4592</v>
      </c>
      <c r="T82" s="128">
        <v>-0.13423831070889891</v>
      </c>
      <c r="U82" s="333">
        <v>3552</v>
      </c>
      <c r="V82" s="128">
        <v>4.5248868778280382E-3</v>
      </c>
      <c r="W82" s="140">
        <v>1706</v>
      </c>
      <c r="X82" s="128">
        <v>0.23982558139534893</v>
      </c>
      <c r="Y82" s="140">
        <v>5258</v>
      </c>
      <c r="Z82" s="128">
        <v>7.0439739413680869E-2</v>
      </c>
      <c r="AA82" s="333">
        <v>324</v>
      </c>
      <c r="AB82" s="128">
        <v>0.65306122448979598</v>
      </c>
      <c r="AC82" s="140">
        <v>105</v>
      </c>
      <c r="AD82" s="128">
        <v>-0.4</v>
      </c>
      <c r="AE82" s="140">
        <v>429</v>
      </c>
      <c r="AF82" s="128">
        <v>0.15633423180592998</v>
      </c>
      <c r="AG82" s="333">
        <v>195</v>
      </c>
      <c r="AH82" s="128">
        <v>0.85714285714285721</v>
      </c>
      <c r="AI82" s="140">
        <v>78</v>
      </c>
      <c r="AJ82" s="128">
        <v>-0.5</v>
      </c>
      <c r="AK82" s="140">
        <v>273</v>
      </c>
      <c r="AL82" s="128">
        <v>4.5977011494252817E-2</v>
      </c>
      <c r="AM82" s="333">
        <v>126</v>
      </c>
      <c r="AN82" s="128">
        <v>0.55555555555555558</v>
      </c>
      <c r="AO82" s="333">
        <v>40</v>
      </c>
      <c r="AP82" s="128">
        <v>-0.31034482758620685</v>
      </c>
      <c r="AQ82" s="140">
        <v>7</v>
      </c>
      <c r="AR82" s="128">
        <v>-0.41666666666666663</v>
      </c>
      <c r="AS82" s="140">
        <v>47</v>
      </c>
      <c r="AT82" s="128">
        <v>-0.32857142857142863</v>
      </c>
    </row>
    <row r="83" spans="2:46" s="4" customFormat="1" ht="15" hidden="1" customHeight="1" outlineLevel="1" x14ac:dyDescent="0.25">
      <c r="B83" s="150" t="s">
        <v>89</v>
      </c>
      <c r="C83" s="333">
        <v>6187</v>
      </c>
      <c r="D83" s="128">
        <v>-8.204747774480714E-2</v>
      </c>
      <c r="E83" s="140">
        <v>5144</v>
      </c>
      <c r="F83" s="128">
        <v>-0.1377807576265504</v>
      </c>
      <c r="G83" s="140">
        <v>11331</v>
      </c>
      <c r="H83" s="128">
        <v>-0.10821659058712418</v>
      </c>
      <c r="I83" s="333">
        <v>5789</v>
      </c>
      <c r="J83" s="128">
        <v>-7.5830140485312891E-2</v>
      </c>
      <c r="K83" s="140">
        <v>4984</v>
      </c>
      <c r="L83" s="128">
        <v>-0.11803220668908154</v>
      </c>
      <c r="M83" s="140">
        <v>10773</v>
      </c>
      <c r="N83" s="128">
        <v>-9.5845572807385704E-2</v>
      </c>
      <c r="O83" s="333">
        <v>2478</v>
      </c>
      <c r="P83" s="128">
        <v>0.21411073003429681</v>
      </c>
      <c r="Q83" s="140">
        <v>2821</v>
      </c>
      <c r="R83" s="128">
        <v>-9.0293453724604955E-2</v>
      </c>
      <c r="S83" s="140">
        <v>5299</v>
      </c>
      <c r="T83" s="128">
        <v>3.0532866588875995E-2</v>
      </c>
      <c r="U83" s="333">
        <v>3064</v>
      </c>
      <c r="V83" s="128">
        <v>6.3519611246095176E-2</v>
      </c>
      <c r="W83" s="140">
        <v>1761</v>
      </c>
      <c r="X83" s="128">
        <v>-0.24711415134672943</v>
      </c>
      <c r="Y83" s="140">
        <v>4825</v>
      </c>
      <c r="Z83" s="128">
        <v>-7.567049808429116E-2</v>
      </c>
      <c r="AA83" s="333">
        <v>260</v>
      </c>
      <c r="AB83" s="128">
        <v>-0.10344827586206895</v>
      </c>
      <c r="AC83" s="140">
        <v>155</v>
      </c>
      <c r="AD83" s="128">
        <v>-0.46735395189003437</v>
      </c>
      <c r="AE83" s="140">
        <v>415</v>
      </c>
      <c r="AF83" s="128">
        <v>-0.2857142857142857</v>
      </c>
      <c r="AG83" s="333">
        <v>151</v>
      </c>
      <c r="AH83" s="128">
        <v>-0.28095238095238095</v>
      </c>
      <c r="AI83" s="140">
        <v>131</v>
      </c>
      <c r="AJ83" s="128">
        <v>-0.44491525423728817</v>
      </c>
      <c r="AK83" s="140">
        <v>282</v>
      </c>
      <c r="AL83" s="128">
        <v>-0.36771300448430488</v>
      </c>
      <c r="AM83" s="333">
        <v>134</v>
      </c>
      <c r="AN83" s="128">
        <v>0.25233644859813076</v>
      </c>
      <c r="AO83" s="333">
        <v>4</v>
      </c>
      <c r="AP83" s="128">
        <v>-0.94936708860759489</v>
      </c>
      <c r="AQ83" s="140">
        <v>5</v>
      </c>
      <c r="AR83" s="128">
        <v>-0.79166666666666663</v>
      </c>
      <c r="AS83" s="140">
        <v>9</v>
      </c>
      <c r="AT83" s="128">
        <v>-0.91262135922330101</v>
      </c>
    </row>
    <row r="84" spans="2:46" s="4" customFormat="1" ht="15.75" collapsed="1" x14ac:dyDescent="0.25">
      <c r="B84" s="65">
        <v>2011</v>
      </c>
      <c r="C84" s="344">
        <v>86450</v>
      </c>
      <c r="D84" s="67">
        <v>0.17596648257474756</v>
      </c>
      <c r="E84" s="66">
        <v>67681</v>
      </c>
      <c r="F84" s="67">
        <v>-6.7919736589538982E-4</v>
      </c>
      <c r="G84" s="66">
        <v>154131</v>
      </c>
      <c r="H84" s="67">
        <v>9.1262452120843163E-2</v>
      </c>
      <c r="I84" s="344">
        <v>82038</v>
      </c>
      <c r="J84" s="67">
        <v>0.18176318063958519</v>
      </c>
      <c r="K84" s="66">
        <v>65842</v>
      </c>
      <c r="L84" s="67">
        <v>5.0145116929289912E-4</v>
      </c>
      <c r="M84" s="66">
        <v>147880</v>
      </c>
      <c r="N84" s="67">
        <v>9.3552418490116862E-2</v>
      </c>
      <c r="O84" s="344">
        <v>28788</v>
      </c>
      <c r="P84" s="67">
        <v>0.20709463709170195</v>
      </c>
      <c r="Q84" s="66">
        <v>42043</v>
      </c>
      <c r="R84" s="67">
        <v>-1.995384507797382E-2</v>
      </c>
      <c r="S84" s="66">
        <v>70831</v>
      </c>
      <c r="T84" s="67">
        <v>6.1170372145981977E-2</v>
      </c>
      <c r="U84" s="344">
        <v>47023</v>
      </c>
      <c r="V84" s="67">
        <v>0.20810317806952194</v>
      </c>
      <c r="W84" s="66">
        <v>21892</v>
      </c>
      <c r="X84" s="67">
        <v>8.7693148506980734E-2</v>
      </c>
      <c r="Y84" s="66">
        <v>68915</v>
      </c>
      <c r="Z84" s="67">
        <v>0.16706181202370862</v>
      </c>
      <c r="AA84" s="344">
        <v>3179</v>
      </c>
      <c r="AB84" s="67">
        <v>0.15642051655147315</v>
      </c>
      <c r="AC84" s="66">
        <v>1634</v>
      </c>
      <c r="AD84" s="67">
        <v>-9.922822491730976E-2</v>
      </c>
      <c r="AE84" s="66">
        <v>4813</v>
      </c>
      <c r="AF84" s="67">
        <v>5.4788516326977899E-2</v>
      </c>
      <c r="AG84" s="344">
        <v>2042</v>
      </c>
      <c r="AH84" s="67">
        <v>0.16419612314709231</v>
      </c>
      <c r="AI84" s="66">
        <v>1367</v>
      </c>
      <c r="AJ84" s="67">
        <v>-8.2550335570469757E-2</v>
      </c>
      <c r="AK84" s="66">
        <v>3409</v>
      </c>
      <c r="AL84" s="67">
        <v>5.0863131935881656E-2</v>
      </c>
      <c r="AM84" s="344">
        <v>858</v>
      </c>
      <c r="AN84" s="67">
        <v>6.1881188118811936E-2</v>
      </c>
      <c r="AO84" s="344">
        <v>375</v>
      </c>
      <c r="AP84" s="67">
        <v>-0.3016759776536313</v>
      </c>
      <c r="AQ84" s="66">
        <v>205</v>
      </c>
      <c r="AR84" s="67">
        <v>0.97115384615384626</v>
      </c>
      <c r="AS84" s="66">
        <v>580</v>
      </c>
      <c r="AT84" s="67">
        <v>-9.5163806552262087E-2</v>
      </c>
    </row>
    <row r="85" spans="2:46" s="4" customFormat="1" ht="15" hidden="1" customHeight="1" outlineLevel="1" x14ac:dyDescent="0.25">
      <c r="B85" s="150" t="s">
        <v>78</v>
      </c>
      <c r="C85" s="333">
        <v>5598</v>
      </c>
      <c r="D85" s="128">
        <v>1.0104655359076231E-2</v>
      </c>
      <c r="E85" s="140">
        <v>4945</v>
      </c>
      <c r="F85" s="128">
        <v>4.4350580781415072E-2</v>
      </c>
      <c r="G85" s="140">
        <v>10543</v>
      </c>
      <c r="H85" s="128">
        <v>2.58830397976062E-2</v>
      </c>
      <c r="I85" s="333">
        <v>5179</v>
      </c>
      <c r="J85" s="128">
        <v>1.4495592556317272E-2</v>
      </c>
      <c r="K85" s="140">
        <v>4860</v>
      </c>
      <c r="L85" s="128">
        <v>5.698129621574588E-2</v>
      </c>
      <c r="M85" s="140">
        <v>10039</v>
      </c>
      <c r="N85" s="128">
        <v>3.462846542306508E-2</v>
      </c>
      <c r="O85" s="333">
        <v>1958</v>
      </c>
      <c r="P85" s="128">
        <v>0.21766169154228865</v>
      </c>
      <c r="Q85" s="140">
        <v>3010</v>
      </c>
      <c r="R85" s="128">
        <v>6.8512602058927952E-2</v>
      </c>
      <c r="S85" s="140">
        <v>4968</v>
      </c>
      <c r="T85" s="128">
        <v>0.12271186440677972</v>
      </c>
      <c r="U85" s="333">
        <v>2740</v>
      </c>
      <c r="V85" s="128">
        <v>-5.614881157423357E-2</v>
      </c>
      <c r="W85" s="140">
        <v>1437</v>
      </c>
      <c r="X85" s="128">
        <v>-0.13848920863309355</v>
      </c>
      <c r="Y85" s="140">
        <v>4177</v>
      </c>
      <c r="Z85" s="128">
        <v>-8.6195580835703334E-2</v>
      </c>
      <c r="AA85" s="333">
        <v>262</v>
      </c>
      <c r="AB85" s="128">
        <v>-8.710801393728218E-2</v>
      </c>
      <c r="AC85" s="140">
        <v>73</v>
      </c>
      <c r="AD85" s="128">
        <v>-0.46715328467153283</v>
      </c>
      <c r="AE85" s="140">
        <v>335</v>
      </c>
      <c r="AF85" s="128">
        <v>-0.20990566037735847</v>
      </c>
      <c r="AG85" s="333">
        <v>148</v>
      </c>
      <c r="AH85" s="128">
        <v>-0.14942528735632188</v>
      </c>
      <c r="AI85" s="140">
        <v>47</v>
      </c>
      <c r="AJ85" s="128">
        <v>-0.62096774193548387</v>
      </c>
      <c r="AK85" s="140">
        <v>195</v>
      </c>
      <c r="AL85" s="128">
        <v>-0.34563758389261745</v>
      </c>
      <c r="AM85" s="333">
        <v>98</v>
      </c>
      <c r="AN85" s="128">
        <v>-8.411214953271029E-2</v>
      </c>
      <c r="AO85" s="333">
        <v>59</v>
      </c>
      <c r="AP85" s="128">
        <v>0.37209302325581395</v>
      </c>
      <c r="AQ85" s="140">
        <v>12</v>
      </c>
      <c r="AR85" s="128" t="s">
        <v>90</v>
      </c>
      <c r="AS85" s="140">
        <v>71</v>
      </c>
      <c r="AT85" s="128">
        <v>0.65116279069767447</v>
      </c>
    </row>
    <row r="86" spans="2:46" s="4" customFormat="1" ht="15" hidden="1" customHeight="1" outlineLevel="1" x14ac:dyDescent="0.25">
      <c r="B86" s="150" t="s">
        <v>79</v>
      </c>
      <c r="C86" s="333">
        <v>6530</v>
      </c>
      <c r="D86" s="128">
        <v>-2.3478390907731406E-2</v>
      </c>
      <c r="E86" s="140">
        <v>5970</v>
      </c>
      <c r="F86" s="128">
        <v>-0.1098851945728343</v>
      </c>
      <c r="G86" s="140">
        <v>12500</v>
      </c>
      <c r="H86" s="128">
        <v>-6.6746304315365101E-2</v>
      </c>
      <c r="I86" s="333">
        <v>5966</v>
      </c>
      <c r="J86" s="128">
        <v>-3.805224121251205E-2</v>
      </c>
      <c r="K86" s="140">
        <v>5858</v>
      </c>
      <c r="L86" s="128">
        <v>-9.8907860329180086E-2</v>
      </c>
      <c r="M86" s="140">
        <v>11824</v>
      </c>
      <c r="N86" s="128">
        <v>-6.9196252853656603E-2</v>
      </c>
      <c r="O86" s="333">
        <v>1885</v>
      </c>
      <c r="P86" s="128">
        <v>-6.125498007968122E-2</v>
      </c>
      <c r="Q86" s="140">
        <v>3406</v>
      </c>
      <c r="R86" s="128">
        <v>-9.1733333333333333E-2</v>
      </c>
      <c r="S86" s="140">
        <v>5291</v>
      </c>
      <c r="T86" s="128">
        <v>-8.1104550191038571E-2</v>
      </c>
      <c r="U86" s="333">
        <v>3457</v>
      </c>
      <c r="V86" s="128">
        <v>-3.9722222222222214E-2</v>
      </c>
      <c r="W86" s="140">
        <v>1978</v>
      </c>
      <c r="X86" s="128">
        <v>-0.10213345438039034</v>
      </c>
      <c r="Y86" s="140">
        <v>5435</v>
      </c>
      <c r="Z86" s="128">
        <v>-6.3415474754437318E-2</v>
      </c>
      <c r="AA86" s="333">
        <v>337</v>
      </c>
      <c r="AB86" s="128">
        <v>-0.1201044386422977</v>
      </c>
      <c r="AC86" s="140">
        <v>112</v>
      </c>
      <c r="AD86" s="128">
        <v>-0.4563106796116505</v>
      </c>
      <c r="AE86" s="140">
        <v>449</v>
      </c>
      <c r="AF86" s="128">
        <v>-0.23769100169779289</v>
      </c>
      <c r="AG86" s="333">
        <v>188</v>
      </c>
      <c r="AH86" s="128">
        <v>-0.27413127413127414</v>
      </c>
      <c r="AI86" s="140">
        <v>86</v>
      </c>
      <c r="AJ86" s="128">
        <v>-0.48192771084337349</v>
      </c>
      <c r="AK86" s="140">
        <v>274</v>
      </c>
      <c r="AL86" s="128">
        <v>-0.35529411764705887</v>
      </c>
      <c r="AM86" s="333">
        <v>153</v>
      </c>
      <c r="AN86" s="128">
        <v>1.283582089552239</v>
      </c>
      <c r="AO86" s="333">
        <v>74</v>
      </c>
      <c r="AP86" s="128">
        <v>1.1142857142857143</v>
      </c>
      <c r="AQ86" s="140">
        <v>0</v>
      </c>
      <c r="AR86" s="128" t="s">
        <v>90</v>
      </c>
      <c r="AS86" s="140">
        <v>74</v>
      </c>
      <c r="AT86" s="128">
        <v>1.1142857142857143</v>
      </c>
    </row>
    <row r="87" spans="2:46" s="4" customFormat="1" ht="15" hidden="1" customHeight="1" outlineLevel="1" x14ac:dyDescent="0.25">
      <c r="B87" s="150" t="s">
        <v>80</v>
      </c>
      <c r="C87" s="333">
        <v>5645</v>
      </c>
      <c r="D87" s="128">
        <v>1.3464991023339312E-2</v>
      </c>
      <c r="E87" s="140">
        <v>5319</v>
      </c>
      <c r="F87" s="128">
        <v>-0.13145003265839317</v>
      </c>
      <c r="G87" s="140">
        <v>10964</v>
      </c>
      <c r="H87" s="128">
        <v>-6.2425175303574498E-2</v>
      </c>
      <c r="I87" s="333">
        <v>5191</v>
      </c>
      <c r="J87" s="128">
        <v>-1.7307692307692024E-3</v>
      </c>
      <c r="K87" s="140">
        <v>5205</v>
      </c>
      <c r="L87" s="128">
        <v>-0.13249999999999995</v>
      </c>
      <c r="M87" s="140">
        <v>10396</v>
      </c>
      <c r="N87" s="128">
        <v>-7.1785714285714231E-2</v>
      </c>
      <c r="O87" s="333">
        <v>1481</v>
      </c>
      <c r="P87" s="128">
        <v>-0.17170022371364657</v>
      </c>
      <c r="Q87" s="140">
        <v>3000</v>
      </c>
      <c r="R87" s="128">
        <v>-0.14505557138785974</v>
      </c>
      <c r="S87" s="140">
        <v>4481</v>
      </c>
      <c r="T87" s="128">
        <v>-0.15404946195959979</v>
      </c>
      <c r="U87" s="333">
        <v>3194</v>
      </c>
      <c r="V87" s="128">
        <v>0.11483420593368243</v>
      </c>
      <c r="W87" s="140">
        <v>1800</v>
      </c>
      <c r="X87" s="128">
        <v>-0.14813061997160437</v>
      </c>
      <c r="Y87" s="140">
        <v>4994</v>
      </c>
      <c r="Z87" s="128">
        <v>3.2141422257934149E-3</v>
      </c>
      <c r="AA87" s="333">
        <v>347</v>
      </c>
      <c r="AB87" s="128">
        <v>0.26642335766423364</v>
      </c>
      <c r="AC87" s="140">
        <v>105</v>
      </c>
      <c r="AD87" s="128">
        <v>-9.4827586206896575E-2</v>
      </c>
      <c r="AE87" s="140">
        <v>452</v>
      </c>
      <c r="AF87" s="128">
        <v>0.15897435897435908</v>
      </c>
      <c r="AG87" s="333">
        <v>161</v>
      </c>
      <c r="AH87" s="128">
        <v>-1.2269938650306789E-2</v>
      </c>
      <c r="AI87" s="140">
        <v>79</v>
      </c>
      <c r="AJ87" s="128">
        <v>-0.24761904761904763</v>
      </c>
      <c r="AK87" s="140">
        <v>240</v>
      </c>
      <c r="AL87" s="128">
        <v>-0.10447761194029848</v>
      </c>
      <c r="AM87" s="333">
        <v>42</v>
      </c>
      <c r="AN87" s="128">
        <v>-0.16000000000000003</v>
      </c>
      <c r="AO87" s="333">
        <v>65</v>
      </c>
      <c r="AP87" s="128">
        <v>0.41304347826086962</v>
      </c>
      <c r="AQ87" s="140">
        <v>9</v>
      </c>
      <c r="AR87" s="128">
        <v>0.125</v>
      </c>
      <c r="AS87" s="140">
        <v>74</v>
      </c>
      <c r="AT87" s="128">
        <v>0.37037037037037046</v>
      </c>
    </row>
    <row r="88" spans="2:46" s="4" customFormat="1" ht="15" hidden="1" customHeight="1" outlineLevel="1" x14ac:dyDescent="0.25">
      <c r="B88" s="150" t="s">
        <v>81</v>
      </c>
      <c r="C88" s="333">
        <v>6447</v>
      </c>
      <c r="D88" s="128">
        <v>-0.13509525087201502</v>
      </c>
      <c r="E88" s="140">
        <v>5331</v>
      </c>
      <c r="F88" s="128">
        <v>-0.1067359249329759</v>
      </c>
      <c r="G88" s="140">
        <v>11778</v>
      </c>
      <c r="H88" s="128">
        <v>-0.12248547161376844</v>
      </c>
      <c r="I88" s="333">
        <v>6222</v>
      </c>
      <c r="J88" s="128">
        <v>-0.1319754464285714</v>
      </c>
      <c r="K88" s="140">
        <v>5209</v>
      </c>
      <c r="L88" s="128">
        <v>-0.10421324161650902</v>
      </c>
      <c r="M88" s="140">
        <v>11431</v>
      </c>
      <c r="N88" s="128">
        <v>-0.11954093814988831</v>
      </c>
      <c r="O88" s="333">
        <v>2244</v>
      </c>
      <c r="P88" s="128">
        <v>6.502135738016146E-2</v>
      </c>
      <c r="Q88" s="140">
        <v>3388</v>
      </c>
      <c r="R88" s="128">
        <v>-0.10132625994694955</v>
      </c>
      <c r="S88" s="140">
        <v>5632</v>
      </c>
      <c r="T88" s="128">
        <v>-4.1687936021779781E-2</v>
      </c>
      <c r="U88" s="333">
        <v>3706</v>
      </c>
      <c r="V88" s="128">
        <v>-0.16267510167193855</v>
      </c>
      <c r="W88" s="140">
        <v>1495</v>
      </c>
      <c r="X88" s="128">
        <v>-0.18970189701897022</v>
      </c>
      <c r="Y88" s="140">
        <v>5201</v>
      </c>
      <c r="Z88" s="128">
        <v>-0.17062669430712807</v>
      </c>
      <c r="AA88" s="333">
        <v>133</v>
      </c>
      <c r="AB88" s="128">
        <v>-0.42173913043478262</v>
      </c>
      <c r="AC88" s="140">
        <v>119</v>
      </c>
      <c r="AD88" s="128">
        <v>-0.17931034482758623</v>
      </c>
      <c r="AE88" s="140">
        <v>252</v>
      </c>
      <c r="AF88" s="128">
        <v>-0.32799999999999996</v>
      </c>
      <c r="AG88" s="333">
        <v>79</v>
      </c>
      <c r="AH88" s="128">
        <v>-0.40601503759398494</v>
      </c>
      <c r="AI88" s="140">
        <v>74</v>
      </c>
      <c r="AJ88" s="128">
        <v>-0.30841121495327106</v>
      </c>
      <c r="AK88" s="140">
        <v>153</v>
      </c>
      <c r="AL88" s="128">
        <v>-0.36250000000000004</v>
      </c>
      <c r="AM88" s="333">
        <v>71</v>
      </c>
      <c r="AN88" s="128">
        <v>0.91891891891891886</v>
      </c>
      <c r="AO88" s="333">
        <v>21</v>
      </c>
      <c r="AP88" s="128">
        <v>0.10526315789473695</v>
      </c>
      <c r="AQ88" s="140">
        <v>3</v>
      </c>
      <c r="AR88" s="128">
        <v>-0.625</v>
      </c>
      <c r="AS88" s="140">
        <v>24</v>
      </c>
      <c r="AT88" s="128">
        <v>-0.11111111111111116</v>
      </c>
    </row>
    <row r="89" spans="2:46" s="4" customFormat="1" ht="15" hidden="1" customHeight="1" outlineLevel="1" x14ac:dyDescent="0.25">
      <c r="B89" s="150" t="s">
        <v>82</v>
      </c>
      <c r="C89" s="333">
        <v>6988</v>
      </c>
      <c r="D89" s="128">
        <v>0.34929523073952495</v>
      </c>
      <c r="E89" s="140">
        <v>6362</v>
      </c>
      <c r="F89" s="128">
        <v>0.23894839337877305</v>
      </c>
      <c r="G89" s="140">
        <v>13350</v>
      </c>
      <c r="H89" s="128">
        <v>0.29435718440954051</v>
      </c>
      <c r="I89" s="333">
        <v>6581</v>
      </c>
      <c r="J89" s="128">
        <v>0.35411522633744852</v>
      </c>
      <c r="K89" s="140">
        <v>6168</v>
      </c>
      <c r="L89" s="128">
        <v>0.23731193580742227</v>
      </c>
      <c r="M89" s="140">
        <v>12749</v>
      </c>
      <c r="N89" s="128">
        <v>0.29497206703910606</v>
      </c>
      <c r="O89" s="333">
        <v>1855</v>
      </c>
      <c r="P89" s="128">
        <v>0.12220205686630359</v>
      </c>
      <c r="Q89" s="140">
        <v>4090</v>
      </c>
      <c r="R89" s="128">
        <v>0.12486248624862495</v>
      </c>
      <c r="S89" s="140">
        <v>5945</v>
      </c>
      <c r="T89" s="128">
        <v>0.12403100775193798</v>
      </c>
      <c r="U89" s="333">
        <v>3976</v>
      </c>
      <c r="V89" s="128">
        <v>0.41092973740241301</v>
      </c>
      <c r="W89" s="140">
        <v>1832</v>
      </c>
      <c r="X89" s="128">
        <v>0.49918166939443531</v>
      </c>
      <c r="Y89" s="140">
        <v>5808</v>
      </c>
      <c r="Z89" s="128">
        <v>0.43762376237623757</v>
      </c>
      <c r="AA89" s="333">
        <v>297</v>
      </c>
      <c r="AB89" s="128">
        <v>0.15564202334630339</v>
      </c>
      <c r="AC89" s="140">
        <v>187</v>
      </c>
      <c r="AD89" s="128">
        <v>0.39552238805970141</v>
      </c>
      <c r="AE89" s="140">
        <v>484</v>
      </c>
      <c r="AF89" s="128">
        <v>0.23785166240409206</v>
      </c>
      <c r="AG89" s="333">
        <v>220</v>
      </c>
      <c r="AH89" s="128">
        <v>0.11111111111111116</v>
      </c>
      <c r="AI89" s="140">
        <v>168</v>
      </c>
      <c r="AJ89" s="128">
        <v>0.55555555555555558</v>
      </c>
      <c r="AK89" s="140">
        <v>388</v>
      </c>
      <c r="AL89" s="128">
        <v>0.26797385620915026</v>
      </c>
      <c r="AM89" s="333">
        <v>53</v>
      </c>
      <c r="AN89" s="128">
        <v>6.0000000000000053E-2</v>
      </c>
      <c r="AO89" s="333">
        <v>57</v>
      </c>
      <c r="AP89" s="128">
        <v>3.75</v>
      </c>
      <c r="AQ89" s="140">
        <v>7</v>
      </c>
      <c r="AR89" s="128">
        <v>-0.5625</v>
      </c>
      <c r="AS89" s="140">
        <v>64</v>
      </c>
      <c r="AT89" s="128">
        <v>1.2857142857142856</v>
      </c>
    </row>
    <row r="90" spans="2:46" s="4" customFormat="1" ht="15" hidden="1" customHeight="1" outlineLevel="1" x14ac:dyDescent="0.25">
      <c r="B90" s="150" t="s">
        <v>83</v>
      </c>
      <c r="C90" s="333">
        <v>3612</v>
      </c>
      <c r="D90" s="128">
        <v>-0.17815699658703077</v>
      </c>
      <c r="E90" s="140">
        <v>3326</v>
      </c>
      <c r="F90" s="128">
        <v>-0.30794839783603833</v>
      </c>
      <c r="G90" s="140">
        <v>6938</v>
      </c>
      <c r="H90" s="128">
        <v>-0.24595152700793388</v>
      </c>
      <c r="I90" s="333">
        <v>3420</v>
      </c>
      <c r="J90" s="128">
        <v>-0.1862955032119914</v>
      </c>
      <c r="K90" s="140">
        <v>3202</v>
      </c>
      <c r="L90" s="128">
        <v>-0.32261476623651364</v>
      </c>
      <c r="M90" s="140">
        <v>6622</v>
      </c>
      <c r="N90" s="128">
        <v>-0.25845464725643896</v>
      </c>
      <c r="O90" s="333">
        <v>1392</v>
      </c>
      <c r="P90" s="128">
        <v>-0.1902268760907504</v>
      </c>
      <c r="Q90" s="140">
        <v>2420</v>
      </c>
      <c r="R90" s="128">
        <v>-0.327217125382263</v>
      </c>
      <c r="S90" s="140">
        <v>3812</v>
      </c>
      <c r="T90" s="128">
        <v>-0.28291948833709557</v>
      </c>
      <c r="U90" s="333">
        <v>1844</v>
      </c>
      <c r="V90" s="128">
        <v>-0.10788582486695697</v>
      </c>
      <c r="W90" s="140">
        <v>688</v>
      </c>
      <c r="X90" s="128">
        <v>-0.33654773384763736</v>
      </c>
      <c r="Y90" s="140">
        <v>2532</v>
      </c>
      <c r="Z90" s="128">
        <v>-0.18427835051546393</v>
      </c>
      <c r="AA90" s="333">
        <v>134</v>
      </c>
      <c r="AB90" s="128">
        <v>-8.8435374149659851E-2</v>
      </c>
      <c r="AC90" s="140">
        <v>124</v>
      </c>
      <c r="AD90" s="128">
        <v>0.8787878787878789</v>
      </c>
      <c r="AE90" s="140">
        <v>258</v>
      </c>
      <c r="AF90" s="128">
        <v>0.21126760563380276</v>
      </c>
      <c r="AG90" s="333">
        <v>116</v>
      </c>
      <c r="AH90" s="128">
        <v>-9.375E-2</v>
      </c>
      <c r="AI90" s="140">
        <v>104</v>
      </c>
      <c r="AJ90" s="128">
        <v>0.89090909090909087</v>
      </c>
      <c r="AK90" s="140">
        <v>220</v>
      </c>
      <c r="AL90" s="128">
        <v>0.20218579234972678</v>
      </c>
      <c r="AM90" s="333">
        <v>35</v>
      </c>
      <c r="AN90" s="128">
        <v>0.16666666666666674</v>
      </c>
      <c r="AO90" s="333">
        <v>23</v>
      </c>
      <c r="AP90" s="128">
        <v>0.53333333333333344</v>
      </c>
      <c r="AQ90" s="140">
        <v>0</v>
      </c>
      <c r="AR90" s="128">
        <v>-1</v>
      </c>
      <c r="AS90" s="140">
        <v>23</v>
      </c>
      <c r="AT90" s="128">
        <v>-0.1785714285714286</v>
      </c>
    </row>
    <row r="91" spans="2:46" s="4" customFormat="1" ht="15" hidden="1" customHeight="1" outlineLevel="1" x14ac:dyDescent="0.25">
      <c r="B91" s="150" t="s">
        <v>84</v>
      </c>
      <c r="C91" s="333">
        <v>6275</v>
      </c>
      <c r="D91" s="128">
        <v>-5.4969879518072307E-2</v>
      </c>
      <c r="E91" s="140">
        <v>8118</v>
      </c>
      <c r="F91" s="128">
        <v>-0.11491495856955958</v>
      </c>
      <c r="G91" s="140">
        <v>14393</v>
      </c>
      <c r="H91" s="128">
        <v>-8.9741968125474303E-2</v>
      </c>
      <c r="I91" s="333">
        <v>6014</v>
      </c>
      <c r="J91" s="128">
        <v>-6.2509742790335165E-2</v>
      </c>
      <c r="K91" s="140">
        <v>7914</v>
      </c>
      <c r="L91" s="128">
        <v>-0.12416998671978752</v>
      </c>
      <c r="M91" s="140">
        <v>13928</v>
      </c>
      <c r="N91" s="128">
        <v>-9.85696718658986E-2</v>
      </c>
      <c r="O91" s="333">
        <v>2091</v>
      </c>
      <c r="P91" s="128">
        <v>-8.5348506401138335E-3</v>
      </c>
      <c r="Q91" s="140">
        <v>5481</v>
      </c>
      <c r="R91" s="128">
        <v>-8.8778054862842848E-2</v>
      </c>
      <c r="S91" s="140">
        <v>7572</v>
      </c>
      <c r="T91" s="128">
        <v>-6.7946824224519919E-2</v>
      </c>
      <c r="U91" s="333">
        <v>3514</v>
      </c>
      <c r="V91" s="128">
        <v>-0.13935831496448692</v>
      </c>
      <c r="W91" s="140">
        <v>2232</v>
      </c>
      <c r="X91" s="128">
        <v>-0.21848739495798319</v>
      </c>
      <c r="Y91" s="140">
        <v>5746</v>
      </c>
      <c r="Z91" s="128">
        <v>-0.17192679060383342</v>
      </c>
      <c r="AA91" s="333">
        <v>176</v>
      </c>
      <c r="AB91" s="128">
        <v>0.12101910828025475</v>
      </c>
      <c r="AC91" s="140">
        <v>204</v>
      </c>
      <c r="AD91" s="128">
        <v>0.5</v>
      </c>
      <c r="AE91" s="140">
        <v>380</v>
      </c>
      <c r="AF91" s="128">
        <v>0.29692832764505117</v>
      </c>
      <c r="AG91" s="333">
        <v>117</v>
      </c>
      <c r="AH91" s="128">
        <v>0.32954545454545459</v>
      </c>
      <c r="AI91" s="140">
        <v>171</v>
      </c>
      <c r="AJ91" s="128">
        <v>0.42500000000000004</v>
      </c>
      <c r="AK91" s="140">
        <v>288</v>
      </c>
      <c r="AL91" s="128">
        <v>0.38461538461538458</v>
      </c>
      <c r="AM91" s="333">
        <v>54</v>
      </c>
      <c r="AN91" s="128">
        <v>-1.8181818181818188E-2</v>
      </c>
      <c r="AO91" s="333">
        <v>31</v>
      </c>
      <c r="AP91" s="128">
        <v>1.3846153846153846</v>
      </c>
      <c r="AQ91" s="140">
        <v>0</v>
      </c>
      <c r="AR91" s="128" t="s">
        <v>90</v>
      </c>
      <c r="AS91" s="140">
        <v>31</v>
      </c>
      <c r="AT91" s="128">
        <v>1.3846153846153846</v>
      </c>
    </row>
    <row r="92" spans="2:46" s="4" customFormat="1" ht="15" hidden="1" customHeight="1" outlineLevel="1" x14ac:dyDescent="0.25">
      <c r="B92" s="150" t="s">
        <v>85</v>
      </c>
      <c r="C92" s="333">
        <v>6277</v>
      </c>
      <c r="D92" s="128">
        <v>-6.8970631859982201E-2</v>
      </c>
      <c r="E92" s="140">
        <v>7261</v>
      </c>
      <c r="F92" s="128">
        <v>-7.3024384016341148E-2</v>
      </c>
      <c r="G92" s="140">
        <v>13538</v>
      </c>
      <c r="H92" s="128">
        <v>-7.1149228130360176E-2</v>
      </c>
      <c r="I92" s="333">
        <v>6038</v>
      </c>
      <c r="J92" s="128">
        <v>-7.2646290892336096E-2</v>
      </c>
      <c r="K92" s="140">
        <v>7136</v>
      </c>
      <c r="L92" s="128">
        <v>-7.5288324478424262E-2</v>
      </c>
      <c r="M92" s="140">
        <v>13174</v>
      </c>
      <c r="N92" s="128">
        <v>-7.40792802923812E-2</v>
      </c>
      <c r="O92" s="333">
        <v>2151</v>
      </c>
      <c r="P92" s="128">
        <v>-5.7818659658344318E-2</v>
      </c>
      <c r="Q92" s="140">
        <v>4732</v>
      </c>
      <c r="R92" s="128">
        <v>-0.15845634003201137</v>
      </c>
      <c r="S92" s="140">
        <v>6883</v>
      </c>
      <c r="T92" s="128">
        <v>-0.12939539590184668</v>
      </c>
      <c r="U92" s="333">
        <v>3375</v>
      </c>
      <c r="V92" s="128">
        <v>-0.12587412587412583</v>
      </c>
      <c r="W92" s="140">
        <v>2273</v>
      </c>
      <c r="X92" s="128">
        <v>0.10662122687439135</v>
      </c>
      <c r="Y92" s="140">
        <v>5648</v>
      </c>
      <c r="Z92" s="128">
        <v>-4.5139475908706705E-2</v>
      </c>
      <c r="AA92" s="333">
        <v>206</v>
      </c>
      <c r="AB92" s="128">
        <v>0.14444444444444438</v>
      </c>
      <c r="AC92" s="140">
        <v>115</v>
      </c>
      <c r="AD92" s="128">
        <v>-8.6206896551723755E-3</v>
      </c>
      <c r="AE92" s="140">
        <v>321</v>
      </c>
      <c r="AF92" s="128">
        <v>8.4459459459459429E-2</v>
      </c>
      <c r="AG92" s="333">
        <v>153</v>
      </c>
      <c r="AH92" s="128">
        <v>1.3245033112582849E-2</v>
      </c>
      <c r="AI92" s="140">
        <v>103</v>
      </c>
      <c r="AJ92" s="128">
        <v>-2.8301886792452824E-2</v>
      </c>
      <c r="AK92" s="140">
        <v>256</v>
      </c>
      <c r="AL92" s="128">
        <v>-3.8910505836575737E-3</v>
      </c>
      <c r="AM92" s="333">
        <v>15</v>
      </c>
      <c r="AN92" s="128">
        <v>-0.61538461538461542</v>
      </c>
      <c r="AO92" s="333">
        <v>18</v>
      </c>
      <c r="AP92" s="128">
        <v>0.5</v>
      </c>
      <c r="AQ92" s="140">
        <v>10</v>
      </c>
      <c r="AR92" s="128" t="s">
        <v>90</v>
      </c>
      <c r="AS92" s="140">
        <v>28</v>
      </c>
      <c r="AT92" s="128">
        <v>1.3333333333333335</v>
      </c>
    </row>
    <row r="93" spans="2:46" s="4" customFormat="1" ht="15" hidden="1" customHeight="1" outlineLevel="1" x14ac:dyDescent="0.25">
      <c r="B93" s="150" t="s">
        <v>86</v>
      </c>
      <c r="C93" s="333">
        <v>4807</v>
      </c>
      <c r="D93" s="128">
        <v>3.5545023696682554E-2</v>
      </c>
      <c r="E93" s="140">
        <v>4421</v>
      </c>
      <c r="F93" s="128">
        <v>-2.9631255487269526E-2</v>
      </c>
      <c r="G93" s="140">
        <v>9228</v>
      </c>
      <c r="H93" s="128">
        <v>3.2615786040444128E-3</v>
      </c>
      <c r="I93" s="333">
        <v>4609</v>
      </c>
      <c r="J93" s="128">
        <v>3.5265049415992733E-2</v>
      </c>
      <c r="K93" s="140">
        <v>4266</v>
      </c>
      <c r="L93" s="128">
        <v>-4.5424032221973554E-2</v>
      </c>
      <c r="M93" s="140">
        <v>8875</v>
      </c>
      <c r="N93" s="128">
        <v>-5.1563726039681734E-3</v>
      </c>
      <c r="O93" s="333">
        <v>1674</v>
      </c>
      <c r="P93" s="128">
        <v>9.0553745928338758E-2</v>
      </c>
      <c r="Q93" s="140">
        <v>3042</v>
      </c>
      <c r="R93" s="128">
        <v>-1.7124394184168001E-2</v>
      </c>
      <c r="S93" s="140">
        <v>4716</v>
      </c>
      <c r="T93" s="128">
        <v>1.8574514038876888E-2</v>
      </c>
      <c r="U93" s="333">
        <v>2586</v>
      </c>
      <c r="V93" s="128">
        <v>-3.1097789434245016E-2</v>
      </c>
      <c r="W93" s="140">
        <v>1134</v>
      </c>
      <c r="X93" s="128">
        <v>-0.10567823343848581</v>
      </c>
      <c r="Y93" s="140">
        <v>3720</v>
      </c>
      <c r="Z93" s="128">
        <v>-5.5118110236220486E-2</v>
      </c>
      <c r="AA93" s="333">
        <v>151</v>
      </c>
      <c r="AB93" s="128">
        <v>3.4246575342465668E-2</v>
      </c>
      <c r="AC93" s="140">
        <v>138</v>
      </c>
      <c r="AD93" s="128">
        <v>0.5862068965517242</v>
      </c>
      <c r="AE93" s="140">
        <v>289</v>
      </c>
      <c r="AF93" s="128">
        <v>0.24034334763948495</v>
      </c>
      <c r="AG93" s="333">
        <v>98</v>
      </c>
      <c r="AH93" s="128">
        <v>-0.15517241379310343</v>
      </c>
      <c r="AI93" s="140">
        <v>115</v>
      </c>
      <c r="AJ93" s="128">
        <v>0.94915254237288127</v>
      </c>
      <c r="AK93" s="140">
        <v>213</v>
      </c>
      <c r="AL93" s="128">
        <v>0.21714285714285708</v>
      </c>
      <c r="AM93" s="333">
        <v>45</v>
      </c>
      <c r="AN93" s="128">
        <v>0.25</v>
      </c>
      <c r="AO93" s="333">
        <v>2</v>
      </c>
      <c r="AP93" s="128">
        <v>-0.75</v>
      </c>
      <c r="AQ93" s="140">
        <v>17</v>
      </c>
      <c r="AR93" s="128" t="s">
        <v>90</v>
      </c>
      <c r="AS93" s="140">
        <v>19</v>
      </c>
      <c r="AT93" s="128">
        <v>1.375</v>
      </c>
    </row>
    <row r="94" spans="2:46" s="4" customFormat="1" ht="15" hidden="1" customHeight="1" outlineLevel="1" x14ac:dyDescent="0.25">
      <c r="B94" s="150" t="s">
        <v>87</v>
      </c>
      <c r="C94" s="333">
        <v>7743</v>
      </c>
      <c r="D94" s="128">
        <v>4.8760666395774033E-2</v>
      </c>
      <c r="E94" s="140">
        <v>6173</v>
      </c>
      <c r="F94" s="128">
        <v>3.244689747449403E-2</v>
      </c>
      <c r="G94" s="140">
        <v>13916</v>
      </c>
      <c r="H94" s="128">
        <v>4.1460859152821383E-2</v>
      </c>
      <c r="I94" s="333">
        <v>7419</v>
      </c>
      <c r="J94" s="128">
        <v>4.8177451257417347E-2</v>
      </c>
      <c r="K94" s="140">
        <v>5992</v>
      </c>
      <c r="L94" s="128">
        <v>3.1680440771349794E-2</v>
      </c>
      <c r="M94" s="140">
        <v>13411</v>
      </c>
      <c r="N94" s="128">
        <v>4.0741890423715565E-2</v>
      </c>
      <c r="O94" s="333">
        <v>2703</v>
      </c>
      <c r="P94" s="128">
        <v>0.13096234309623433</v>
      </c>
      <c r="Q94" s="140">
        <v>4299</v>
      </c>
      <c r="R94" s="128">
        <v>8.9457678661936102E-2</v>
      </c>
      <c r="S94" s="140">
        <v>7002</v>
      </c>
      <c r="T94" s="128">
        <v>0.10511363636363646</v>
      </c>
      <c r="U94" s="333">
        <v>4114</v>
      </c>
      <c r="V94" s="128">
        <v>4.8851978505128901E-3</v>
      </c>
      <c r="W94" s="140">
        <v>1543</v>
      </c>
      <c r="X94" s="128">
        <v>-2.4652338811630869E-2</v>
      </c>
      <c r="Y94" s="140">
        <v>5657</v>
      </c>
      <c r="Z94" s="128">
        <v>-3.3474277660323626E-3</v>
      </c>
      <c r="AA94" s="333">
        <v>220</v>
      </c>
      <c r="AB94" s="128">
        <v>-9.009009009009028E-3</v>
      </c>
      <c r="AC94" s="140">
        <v>171</v>
      </c>
      <c r="AD94" s="128">
        <v>0</v>
      </c>
      <c r="AE94" s="140">
        <v>391</v>
      </c>
      <c r="AF94" s="128">
        <v>-5.0890585241730735E-3</v>
      </c>
      <c r="AG94" s="333">
        <v>159</v>
      </c>
      <c r="AH94" s="128">
        <v>-9.1428571428571415E-2</v>
      </c>
      <c r="AI94" s="140">
        <v>151</v>
      </c>
      <c r="AJ94" s="128">
        <v>6.6666666666665986E-3</v>
      </c>
      <c r="AK94" s="140">
        <v>310</v>
      </c>
      <c r="AL94" s="128">
        <v>-4.6153846153846101E-2</v>
      </c>
      <c r="AM94" s="333">
        <v>54</v>
      </c>
      <c r="AN94" s="128">
        <v>0</v>
      </c>
      <c r="AO94" s="333">
        <v>50</v>
      </c>
      <c r="AP94" s="128">
        <v>0.72413793103448265</v>
      </c>
      <c r="AQ94" s="140">
        <v>10</v>
      </c>
      <c r="AR94" s="128" t="s">
        <v>90</v>
      </c>
      <c r="AS94" s="140">
        <v>60</v>
      </c>
      <c r="AT94" s="128">
        <v>1.0689655172413794</v>
      </c>
    </row>
    <row r="95" spans="2:46" s="4" customFormat="1" ht="15" hidden="1" customHeight="1" outlineLevel="1" x14ac:dyDescent="0.25">
      <c r="B95" s="150" t="s">
        <v>88</v>
      </c>
      <c r="C95" s="333">
        <v>6852</v>
      </c>
      <c r="D95" s="128">
        <v>0.26514032496307238</v>
      </c>
      <c r="E95" s="140">
        <v>4535</v>
      </c>
      <c r="F95" s="128">
        <v>0.10367486006327575</v>
      </c>
      <c r="G95" s="140">
        <v>11387</v>
      </c>
      <c r="H95" s="128">
        <v>0.19548556430446196</v>
      </c>
      <c r="I95" s="333">
        <v>6517</v>
      </c>
      <c r="J95" s="128">
        <v>0.27334896443923418</v>
      </c>
      <c r="K95" s="140">
        <v>4348</v>
      </c>
      <c r="L95" s="128">
        <v>8.5371942086869712E-2</v>
      </c>
      <c r="M95" s="140">
        <v>10865</v>
      </c>
      <c r="N95" s="128">
        <v>0.19081543182814564</v>
      </c>
      <c r="O95" s="333">
        <v>2374</v>
      </c>
      <c r="P95" s="128">
        <v>0.26276595744680842</v>
      </c>
      <c r="Q95" s="140">
        <v>2930</v>
      </c>
      <c r="R95" s="128">
        <v>0.22491638795986613</v>
      </c>
      <c r="S95" s="140">
        <v>5304</v>
      </c>
      <c r="T95" s="128">
        <v>0.2415730337078652</v>
      </c>
      <c r="U95" s="333">
        <v>3536</v>
      </c>
      <c r="V95" s="128">
        <v>0.34193548387096784</v>
      </c>
      <c r="W95" s="140">
        <v>1376</v>
      </c>
      <c r="X95" s="128">
        <v>4.8780487804878092E-2</v>
      </c>
      <c r="Y95" s="140">
        <v>4912</v>
      </c>
      <c r="Z95" s="128">
        <v>0.24448948568533058</v>
      </c>
      <c r="AA95" s="333">
        <v>196</v>
      </c>
      <c r="AB95" s="128">
        <v>-0.10909090909090913</v>
      </c>
      <c r="AC95" s="140">
        <v>175</v>
      </c>
      <c r="AD95" s="128">
        <v>0.88172043010752699</v>
      </c>
      <c r="AE95" s="140">
        <v>371</v>
      </c>
      <c r="AF95" s="128">
        <v>0.18530351437699677</v>
      </c>
      <c r="AG95" s="333">
        <v>105</v>
      </c>
      <c r="AH95" s="128">
        <v>-0.21641791044776115</v>
      </c>
      <c r="AI95" s="140">
        <v>156</v>
      </c>
      <c r="AJ95" s="128">
        <v>1.1666666666666665</v>
      </c>
      <c r="AK95" s="140">
        <v>261</v>
      </c>
      <c r="AL95" s="128">
        <v>0.26699029126213603</v>
      </c>
      <c r="AM95" s="333">
        <v>81</v>
      </c>
      <c r="AN95" s="128">
        <v>0.62000000000000011</v>
      </c>
      <c r="AO95" s="333">
        <v>58</v>
      </c>
      <c r="AP95" s="128">
        <v>1.0714285714285716</v>
      </c>
      <c r="AQ95" s="140">
        <v>12</v>
      </c>
      <c r="AR95" s="128">
        <v>0.19999999999999996</v>
      </c>
      <c r="AS95" s="140">
        <v>70</v>
      </c>
      <c r="AT95" s="128">
        <v>0.84210526315789469</v>
      </c>
    </row>
    <row r="96" spans="2:46" s="4" customFormat="1" ht="15" hidden="1" customHeight="1" outlineLevel="1" x14ac:dyDescent="0.25">
      <c r="B96" s="150" t="s">
        <v>89</v>
      </c>
      <c r="C96" s="333">
        <v>6740</v>
      </c>
      <c r="D96" s="128">
        <v>0.28015194681861355</v>
      </c>
      <c r="E96" s="140">
        <v>5966</v>
      </c>
      <c r="F96" s="128">
        <v>0.11078011543474209</v>
      </c>
      <c r="G96" s="140">
        <v>12706</v>
      </c>
      <c r="H96" s="128">
        <v>0.19462203836028591</v>
      </c>
      <c r="I96" s="333">
        <v>6264</v>
      </c>
      <c r="J96" s="128">
        <v>0.29154639175257735</v>
      </c>
      <c r="K96" s="140">
        <v>5651</v>
      </c>
      <c r="L96" s="128">
        <v>8.4644913627639262E-2</v>
      </c>
      <c r="M96" s="140">
        <v>11915</v>
      </c>
      <c r="N96" s="128">
        <v>0.18439363817097409</v>
      </c>
      <c r="O96" s="333">
        <v>2041</v>
      </c>
      <c r="P96" s="128">
        <v>5.9159314997405232E-2</v>
      </c>
      <c r="Q96" s="140">
        <v>3101</v>
      </c>
      <c r="R96" s="128">
        <v>-4.3786617329633071E-2</v>
      </c>
      <c r="S96" s="140">
        <v>5142</v>
      </c>
      <c r="T96" s="128">
        <v>-5.4158607350096588E-3</v>
      </c>
      <c r="U96" s="333">
        <v>2881</v>
      </c>
      <c r="V96" s="128">
        <v>0.16357027463651042</v>
      </c>
      <c r="W96" s="140">
        <v>2339</v>
      </c>
      <c r="X96" s="128">
        <v>0.52477183833116037</v>
      </c>
      <c r="Y96" s="140">
        <v>5220</v>
      </c>
      <c r="Z96" s="128">
        <v>0.30174563591022441</v>
      </c>
      <c r="AA96" s="333">
        <v>290</v>
      </c>
      <c r="AB96" s="128">
        <v>5.8394160583941535E-2</v>
      </c>
      <c r="AC96" s="140">
        <v>291</v>
      </c>
      <c r="AD96" s="128">
        <v>0.80745341614906829</v>
      </c>
      <c r="AE96" s="140">
        <v>581</v>
      </c>
      <c r="AF96" s="128">
        <v>0.33563218390804606</v>
      </c>
      <c r="AG96" s="333">
        <v>210</v>
      </c>
      <c r="AH96" s="128">
        <v>0.34615384615384626</v>
      </c>
      <c r="AI96" s="140">
        <v>236</v>
      </c>
      <c r="AJ96" s="128">
        <v>1.017094017094017</v>
      </c>
      <c r="AK96" s="140">
        <v>446</v>
      </c>
      <c r="AL96" s="128">
        <v>0.63369963369963367</v>
      </c>
      <c r="AM96" s="333">
        <v>107</v>
      </c>
      <c r="AN96" s="128">
        <v>8.0808080808080884E-2</v>
      </c>
      <c r="AO96" s="333">
        <v>79</v>
      </c>
      <c r="AP96" s="128">
        <v>0.88095238095238093</v>
      </c>
      <c r="AQ96" s="140">
        <v>24</v>
      </c>
      <c r="AR96" s="128" t="s">
        <v>90</v>
      </c>
      <c r="AS96" s="140">
        <v>103</v>
      </c>
      <c r="AT96" s="128">
        <v>1.4523809523809526</v>
      </c>
    </row>
    <row r="97" spans="2:46" s="4" customFormat="1" ht="15.75" collapsed="1" x14ac:dyDescent="0.25">
      <c r="B97" s="65">
        <v>2010</v>
      </c>
      <c r="C97" s="344">
        <v>73514</v>
      </c>
      <c r="D97" s="67">
        <v>3.6649509976732775E-2</v>
      </c>
      <c r="E97" s="66">
        <v>67727</v>
      </c>
      <c r="F97" s="67">
        <v>-3.9265196113199563E-2</v>
      </c>
      <c r="G97" s="66">
        <v>141241</v>
      </c>
      <c r="H97" s="67">
        <v>-1.1951064281168211E-3</v>
      </c>
      <c r="I97" s="344">
        <v>69420</v>
      </c>
      <c r="J97" s="67">
        <v>3.3620201899883906E-2</v>
      </c>
      <c r="K97" s="66">
        <v>65809</v>
      </c>
      <c r="L97" s="67">
        <v>-4.4473806481589051E-2</v>
      </c>
      <c r="M97" s="66">
        <v>135229</v>
      </c>
      <c r="N97" s="67">
        <v>-5.9176382374994674E-3</v>
      </c>
      <c r="O97" s="344">
        <v>23849</v>
      </c>
      <c r="P97" s="67">
        <v>3.6597557265180214E-2</v>
      </c>
      <c r="Q97" s="66">
        <v>42899</v>
      </c>
      <c r="R97" s="67">
        <v>-5.4942391998766382E-2</v>
      </c>
      <c r="S97" s="66">
        <v>66748</v>
      </c>
      <c r="T97" s="67">
        <v>-2.4152046783625702E-2</v>
      </c>
      <c r="U97" s="344">
        <v>38923</v>
      </c>
      <c r="V97" s="67">
        <v>1.1065797334857352E-2</v>
      </c>
      <c r="W97" s="66">
        <v>20127</v>
      </c>
      <c r="X97" s="67">
        <v>-2.73992461583068E-2</v>
      </c>
      <c r="Y97" s="66">
        <v>59050</v>
      </c>
      <c r="Z97" s="67">
        <v>-2.3821189032116052E-3</v>
      </c>
      <c r="AA97" s="344">
        <v>2749</v>
      </c>
      <c r="AB97" s="67">
        <v>-1.0082823190493362E-2</v>
      </c>
      <c r="AC97" s="66">
        <v>1814</v>
      </c>
      <c r="AD97" s="67">
        <v>0.15688775510204089</v>
      </c>
      <c r="AE97" s="66">
        <v>4563</v>
      </c>
      <c r="AF97" s="67">
        <v>5.0172612197928679E-2</v>
      </c>
      <c r="AG97" s="344">
        <v>1754</v>
      </c>
      <c r="AH97" s="67">
        <v>-6.4533333333333331E-2</v>
      </c>
      <c r="AI97" s="66">
        <v>1490</v>
      </c>
      <c r="AJ97" s="67">
        <v>0.15593483320403423</v>
      </c>
      <c r="AK97" s="66">
        <v>3244</v>
      </c>
      <c r="AL97" s="67">
        <v>2.5284450063211228E-2</v>
      </c>
      <c r="AM97" s="344">
        <v>808</v>
      </c>
      <c r="AN97" s="67">
        <v>0.19881305637982205</v>
      </c>
      <c r="AO97" s="344">
        <v>537</v>
      </c>
      <c r="AP97" s="67">
        <v>0.7781456953642385</v>
      </c>
      <c r="AQ97" s="66">
        <v>104</v>
      </c>
      <c r="AR97" s="67">
        <v>0.89090909090909087</v>
      </c>
      <c r="AS97" s="66">
        <v>641</v>
      </c>
      <c r="AT97" s="67">
        <v>0.79551820728291323</v>
      </c>
    </row>
    <row r="98" spans="2:46" s="4" customFormat="1" ht="15" hidden="1" customHeight="1" outlineLevel="1" x14ac:dyDescent="0.25">
      <c r="B98" s="150" t="s">
        <v>78</v>
      </c>
      <c r="C98" s="333">
        <v>5542</v>
      </c>
      <c r="D98" s="128">
        <v>-2.2402540130534443E-2</v>
      </c>
      <c r="E98" s="140">
        <v>4735</v>
      </c>
      <c r="F98" s="128">
        <v>-3.7601626016260159E-2</v>
      </c>
      <c r="G98" s="140">
        <v>10277</v>
      </c>
      <c r="H98" s="128">
        <v>-2.9464538672206997E-2</v>
      </c>
      <c r="I98" s="333">
        <v>5105</v>
      </c>
      <c r="J98" s="128">
        <v>-3.6792452830188727E-2</v>
      </c>
      <c r="K98" s="140">
        <v>4598</v>
      </c>
      <c r="L98" s="128">
        <v>-3.9481930227699968E-2</v>
      </c>
      <c r="M98" s="140">
        <v>9703</v>
      </c>
      <c r="N98" s="128">
        <v>-3.8068801427580068E-2</v>
      </c>
      <c r="O98" s="333">
        <v>1608</v>
      </c>
      <c r="P98" s="128">
        <v>-0.11696869851729819</v>
      </c>
      <c r="Q98" s="140">
        <v>2817</v>
      </c>
      <c r="R98" s="128">
        <v>-6.3492063492063266E-3</v>
      </c>
      <c r="S98" s="140">
        <v>4425</v>
      </c>
      <c r="T98" s="128">
        <v>-4.9613402061855716E-2</v>
      </c>
      <c r="U98" s="333">
        <v>2903</v>
      </c>
      <c r="V98" s="128">
        <v>-8.7967326421614866E-2</v>
      </c>
      <c r="W98" s="140">
        <v>1668</v>
      </c>
      <c r="X98" s="128">
        <v>-0.11839323467230445</v>
      </c>
      <c r="Y98" s="140">
        <v>4571</v>
      </c>
      <c r="Z98" s="128">
        <v>-9.9310344827586161E-2</v>
      </c>
      <c r="AA98" s="333">
        <v>287</v>
      </c>
      <c r="AB98" s="128">
        <v>-1.3745704467353903E-2</v>
      </c>
      <c r="AC98" s="140">
        <v>137</v>
      </c>
      <c r="AD98" s="128">
        <v>0.24545454545454537</v>
      </c>
      <c r="AE98" s="140">
        <v>424</v>
      </c>
      <c r="AF98" s="128">
        <v>5.7356608478803084E-2</v>
      </c>
      <c r="AG98" s="333">
        <v>174</v>
      </c>
      <c r="AH98" s="128">
        <v>-0.17535545023696686</v>
      </c>
      <c r="AI98" s="140">
        <v>124</v>
      </c>
      <c r="AJ98" s="128">
        <v>0.27835051546391743</v>
      </c>
      <c r="AK98" s="140">
        <v>298</v>
      </c>
      <c r="AL98" s="128">
        <v>-3.2467532467532423E-2</v>
      </c>
      <c r="AM98" s="333">
        <v>107</v>
      </c>
      <c r="AN98" s="128">
        <v>1.1836734693877551</v>
      </c>
      <c r="AO98" s="333">
        <v>43</v>
      </c>
      <c r="AP98" s="128">
        <v>0.48275862068965525</v>
      </c>
      <c r="AQ98" s="140">
        <v>0</v>
      </c>
      <c r="AR98" s="128">
        <v>-1</v>
      </c>
      <c r="AS98" s="140">
        <v>43</v>
      </c>
      <c r="AT98" s="128">
        <v>-0.17307692307692313</v>
      </c>
    </row>
    <row r="99" spans="2:46" s="4" customFormat="1" ht="15" hidden="1" customHeight="1" outlineLevel="1" x14ac:dyDescent="0.25">
      <c r="B99" s="150" t="s">
        <v>79</v>
      </c>
      <c r="C99" s="333">
        <v>6687</v>
      </c>
      <c r="D99" s="128">
        <v>-4.5123518492074854E-2</v>
      </c>
      <c r="E99" s="140">
        <v>6707</v>
      </c>
      <c r="F99" s="128">
        <v>-0.17634778337222157</v>
      </c>
      <c r="G99" s="140">
        <v>13394</v>
      </c>
      <c r="H99" s="128">
        <v>-0.1156741053743563</v>
      </c>
      <c r="I99" s="333">
        <v>6202</v>
      </c>
      <c r="J99" s="128">
        <v>-7.0582946201108943E-2</v>
      </c>
      <c r="K99" s="140">
        <v>6501</v>
      </c>
      <c r="L99" s="128">
        <v>-0.18298353650873445</v>
      </c>
      <c r="M99" s="140">
        <v>12703</v>
      </c>
      <c r="N99" s="128">
        <v>-0.13171565276828434</v>
      </c>
      <c r="O99" s="333">
        <v>2008</v>
      </c>
      <c r="P99" s="128">
        <v>0.20745640408899568</v>
      </c>
      <c r="Q99" s="140">
        <v>3750</v>
      </c>
      <c r="R99" s="128">
        <v>-8.4249084249084283E-2</v>
      </c>
      <c r="S99" s="140">
        <v>5758</v>
      </c>
      <c r="T99" s="128">
        <v>0</v>
      </c>
      <c r="U99" s="333">
        <v>3600</v>
      </c>
      <c r="V99" s="128">
        <v>-0.21891950531568671</v>
      </c>
      <c r="W99" s="140">
        <v>2203</v>
      </c>
      <c r="X99" s="128">
        <v>-0.39210816777041946</v>
      </c>
      <c r="Y99" s="140">
        <v>5803</v>
      </c>
      <c r="Z99" s="128">
        <v>-0.29515364994534188</v>
      </c>
      <c r="AA99" s="333">
        <v>383</v>
      </c>
      <c r="AB99" s="128">
        <v>0.54435483870967749</v>
      </c>
      <c r="AC99" s="140">
        <v>206</v>
      </c>
      <c r="AD99" s="128">
        <v>0.17045454545454541</v>
      </c>
      <c r="AE99" s="140">
        <v>589</v>
      </c>
      <c r="AF99" s="128">
        <v>0.38915094339622636</v>
      </c>
      <c r="AG99" s="333">
        <v>259</v>
      </c>
      <c r="AH99" s="128">
        <v>0.44692737430167595</v>
      </c>
      <c r="AI99" s="140">
        <v>166</v>
      </c>
      <c r="AJ99" s="128">
        <v>0.18571428571428572</v>
      </c>
      <c r="AK99" s="140">
        <v>425</v>
      </c>
      <c r="AL99" s="128">
        <v>0.33228840125391845</v>
      </c>
      <c r="AM99" s="333">
        <v>67</v>
      </c>
      <c r="AN99" s="128">
        <v>0.1166666666666667</v>
      </c>
      <c r="AO99" s="333">
        <v>35</v>
      </c>
      <c r="AP99" s="128">
        <v>0.59090909090909083</v>
      </c>
      <c r="AQ99" s="140">
        <v>0</v>
      </c>
      <c r="AR99" s="128">
        <v>-1</v>
      </c>
      <c r="AS99" s="140">
        <v>35</v>
      </c>
      <c r="AT99" s="128">
        <v>9.375E-2</v>
      </c>
    </row>
    <row r="100" spans="2:46" s="4" customFormat="1" ht="15" hidden="1" customHeight="1" outlineLevel="1" x14ac:dyDescent="0.25">
      <c r="B100" s="150" t="s">
        <v>80</v>
      </c>
      <c r="C100" s="333">
        <v>5570</v>
      </c>
      <c r="D100" s="128">
        <v>-0.1033483580167418</v>
      </c>
      <c r="E100" s="140">
        <v>6124</v>
      </c>
      <c r="F100" s="128">
        <v>-0.13233210541229812</v>
      </c>
      <c r="G100" s="140">
        <v>11694</v>
      </c>
      <c r="H100" s="128">
        <v>-0.11876412961567451</v>
      </c>
      <c r="I100" s="333">
        <v>5200</v>
      </c>
      <c r="J100" s="128">
        <v>-0.10499139414802061</v>
      </c>
      <c r="K100" s="140">
        <v>6000</v>
      </c>
      <c r="L100" s="128">
        <v>-0.13005654632448893</v>
      </c>
      <c r="M100" s="140">
        <v>11200</v>
      </c>
      <c r="N100" s="128">
        <v>-0.11859604942157864</v>
      </c>
      <c r="O100" s="333">
        <v>1788</v>
      </c>
      <c r="P100" s="128">
        <v>-5.1458885941644605E-2</v>
      </c>
      <c r="Q100" s="140">
        <v>3509</v>
      </c>
      <c r="R100" s="128">
        <v>-5.9753483386923878E-2</v>
      </c>
      <c r="S100" s="140">
        <v>5297</v>
      </c>
      <c r="T100" s="128">
        <v>-5.6969912764821107E-2</v>
      </c>
      <c r="U100" s="333">
        <v>2865</v>
      </c>
      <c r="V100" s="128">
        <v>-0.22399783315276278</v>
      </c>
      <c r="W100" s="140">
        <v>2113</v>
      </c>
      <c r="X100" s="128">
        <v>-0.27587388622344067</v>
      </c>
      <c r="Y100" s="140">
        <v>4978</v>
      </c>
      <c r="Z100" s="128">
        <v>-0.24689863842662629</v>
      </c>
      <c r="AA100" s="333">
        <v>274</v>
      </c>
      <c r="AB100" s="128">
        <v>-1.4388489208633115E-2</v>
      </c>
      <c r="AC100" s="140">
        <v>116</v>
      </c>
      <c r="AD100" s="128">
        <v>-0.27950310559006208</v>
      </c>
      <c r="AE100" s="140">
        <v>390</v>
      </c>
      <c r="AF100" s="128">
        <v>-0.11161731207289294</v>
      </c>
      <c r="AG100" s="333">
        <v>163</v>
      </c>
      <c r="AH100" s="128">
        <v>-2.9761904761904767E-2</v>
      </c>
      <c r="AI100" s="140">
        <v>105</v>
      </c>
      <c r="AJ100" s="128">
        <v>-0.19847328244274809</v>
      </c>
      <c r="AK100" s="140">
        <v>268</v>
      </c>
      <c r="AL100" s="128">
        <v>-0.10367892976588633</v>
      </c>
      <c r="AM100" s="333">
        <v>50</v>
      </c>
      <c r="AN100" s="128">
        <v>-0.25373134328358204</v>
      </c>
      <c r="AO100" s="333">
        <v>46</v>
      </c>
      <c r="AP100" s="128">
        <v>-0.19298245614035092</v>
      </c>
      <c r="AQ100" s="140">
        <v>8</v>
      </c>
      <c r="AR100" s="128" t="s">
        <v>90</v>
      </c>
      <c r="AS100" s="140">
        <v>54</v>
      </c>
      <c r="AT100" s="128">
        <v>-5.2631578947368474E-2</v>
      </c>
    </row>
    <row r="101" spans="2:46" s="4" customFormat="1" ht="15" hidden="1" customHeight="1" outlineLevel="1" x14ac:dyDescent="0.25">
      <c r="B101" s="150" t="s">
        <v>81</v>
      </c>
      <c r="C101" s="333">
        <v>7454</v>
      </c>
      <c r="D101" s="128">
        <v>-0.10837320574162679</v>
      </c>
      <c r="E101" s="140">
        <v>5968</v>
      </c>
      <c r="F101" s="128">
        <v>-0.21628365068942879</v>
      </c>
      <c r="G101" s="140">
        <v>13422</v>
      </c>
      <c r="H101" s="128">
        <v>-0.15981220657276995</v>
      </c>
      <c r="I101" s="333">
        <v>7168</v>
      </c>
      <c r="J101" s="128">
        <v>-9.483520646546284E-2</v>
      </c>
      <c r="K101" s="140">
        <v>5815</v>
      </c>
      <c r="L101" s="128">
        <v>-0.21746736643789533</v>
      </c>
      <c r="M101" s="140">
        <v>12983</v>
      </c>
      <c r="N101" s="128">
        <v>-0.15420195439739415</v>
      </c>
      <c r="O101" s="333">
        <v>2107</v>
      </c>
      <c r="P101" s="128">
        <v>-0.13434675431388665</v>
      </c>
      <c r="Q101" s="140">
        <v>3770</v>
      </c>
      <c r="R101" s="128">
        <v>-8.6724806201550431E-2</v>
      </c>
      <c r="S101" s="140">
        <v>5877</v>
      </c>
      <c r="T101" s="128">
        <v>-0.10438890582139593</v>
      </c>
      <c r="U101" s="333">
        <v>4426</v>
      </c>
      <c r="V101" s="128">
        <v>-0.12615992102665352</v>
      </c>
      <c r="W101" s="140">
        <v>1845</v>
      </c>
      <c r="X101" s="128">
        <v>-0.42054020100502509</v>
      </c>
      <c r="Y101" s="140">
        <v>6271</v>
      </c>
      <c r="Z101" s="128">
        <v>-0.23978664080494605</v>
      </c>
      <c r="AA101" s="333">
        <v>230</v>
      </c>
      <c r="AB101" s="128">
        <v>-0.32153392330383479</v>
      </c>
      <c r="AC101" s="140">
        <v>145</v>
      </c>
      <c r="AD101" s="128">
        <v>-9.9378881987577605E-2</v>
      </c>
      <c r="AE101" s="140">
        <v>375</v>
      </c>
      <c r="AF101" s="128">
        <v>-0.25</v>
      </c>
      <c r="AG101" s="333">
        <v>133</v>
      </c>
      <c r="AH101" s="128">
        <v>-0.3954545454545455</v>
      </c>
      <c r="AI101" s="140">
        <v>107</v>
      </c>
      <c r="AJ101" s="128">
        <v>-0.12295081967213117</v>
      </c>
      <c r="AK101" s="140">
        <v>240</v>
      </c>
      <c r="AL101" s="128">
        <v>-0.29824561403508776</v>
      </c>
      <c r="AM101" s="333">
        <v>37</v>
      </c>
      <c r="AN101" s="128">
        <v>-0.28846153846153844</v>
      </c>
      <c r="AO101" s="333">
        <v>19</v>
      </c>
      <c r="AP101" s="128">
        <v>-0.62</v>
      </c>
      <c r="AQ101" s="140">
        <v>8</v>
      </c>
      <c r="AR101" s="128">
        <v>-0.65217391304347827</v>
      </c>
      <c r="AS101" s="140">
        <v>27</v>
      </c>
      <c r="AT101" s="128">
        <v>-0.63013698630136994</v>
      </c>
    </row>
    <row r="102" spans="2:46" s="4" customFormat="1" ht="15" hidden="1" customHeight="1" outlineLevel="1" x14ac:dyDescent="0.25">
      <c r="B102" s="150" t="s">
        <v>82</v>
      </c>
      <c r="C102" s="333">
        <v>5179</v>
      </c>
      <c r="D102" s="128">
        <v>-0.14847089773100952</v>
      </c>
      <c r="E102" s="140">
        <v>5135</v>
      </c>
      <c r="F102" s="128">
        <v>-7.6770945702984483E-2</v>
      </c>
      <c r="G102" s="140">
        <v>10314</v>
      </c>
      <c r="H102" s="128">
        <v>-0.11422191686705596</v>
      </c>
      <c r="I102" s="333">
        <v>4860</v>
      </c>
      <c r="J102" s="128">
        <v>-0.16638078902229847</v>
      </c>
      <c r="K102" s="140">
        <v>4985</v>
      </c>
      <c r="L102" s="128">
        <v>-7.255813953488377E-2</v>
      </c>
      <c r="M102" s="140">
        <v>9845</v>
      </c>
      <c r="N102" s="128">
        <v>-0.12137438643462739</v>
      </c>
      <c r="O102" s="333">
        <v>1653</v>
      </c>
      <c r="P102" s="128">
        <v>-0.1596339603457041</v>
      </c>
      <c r="Q102" s="140">
        <v>3636</v>
      </c>
      <c r="R102" s="128">
        <v>8.5373134328358136E-2</v>
      </c>
      <c r="S102" s="140">
        <v>5289</v>
      </c>
      <c r="T102" s="128">
        <v>-5.2661275155162501E-3</v>
      </c>
      <c r="U102" s="333">
        <v>2818</v>
      </c>
      <c r="V102" s="128">
        <v>-0.25920084121976872</v>
      </c>
      <c r="W102" s="140">
        <v>1222</v>
      </c>
      <c r="X102" s="128">
        <v>-0.34123989218328843</v>
      </c>
      <c r="Y102" s="140">
        <v>4040</v>
      </c>
      <c r="Z102" s="128">
        <v>-0.28609294928432583</v>
      </c>
      <c r="AA102" s="333">
        <v>257</v>
      </c>
      <c r="AB102" s="128">
        <v>0.56707317073170738</v>
      </c>
      <c r="AC102" s="140">
        <v>134</v>
      </c>
      <c r="AD102" s="128">
        <v>-0.28342245989304815</v>
      </c>
      <c r="AE102" s="140">
        <v>391</v>
      </c>
      <c r="AF102" s="128">
        <v>0.11396011396011385</v>
      </c>
      <c r="AG102" s="333">
        <v>198</v>
      </c>
      <c r="AH102" s="128">
        <v>0.62295081967213117</v>
      </c>
      <c r="AI102" s="140">
        <v>108</v>
      </c>
      <c r="AJ102" s="128">
        <v>-0.2551724137931034</v>
      </c>
      <c r="AK102" s="140">
        <v>306</v>
      </c>
      <c r="AL102" s="128">
        <v>0.14606741573033699</v>
      </c>
      <c r="AM102" s="333">
        <v>50</v>
      </c>
      <c r="AN102" s="128">
        <v>-5.6603773584905648E-2</v>
      </c>
      <c r="AO102" s="333">
        <v>12</v>
      </c>
      <c r="AP102" s="128">
        <v>-0.65714285714285714</v>
      </c>
      <c r="AQ102" s="140">
        <v>16</v>
      </c>
      <c r="AR102" s="128" t="s">
        <v>90</v>
      </c>
      <c r="AS102" s="140">
        <v>28</v>
      </c>
      <c r="AT102" s="128">
        <v>-0.19999999999999996</v>
      </c>
    </row>
    <row r="103" spans="2:46" s="4" customFormat="1" ht="15" hidden="1" customHeight="1" outlineLevel="1" x14ac:dyDescent="0.25">
      <c r="B103" s="150" t="s">
        <v>83</v>
      </c>
      <c r="C103" s="333">
        <v>4395</v>
      </c>
      <c r="D103" s="128">
        <v>-7.9581151832460728E-2</v>
      </c>
      <c r="E103" s="140">
        <v>4806</v>
      </c>
      <c r="F103" s="128">
        <v>-0.18028313150264375</v>
      </c>
      <c r="G103" s="140">
        <v>9201</v>
      </c>
      <c r="H103" s="128">
        <v>-0.13508178228990408</v>
      </c>
      <c r="I103" s="333">
        <v>4203</v>
      </c>
      <c r="J103" s="128">
        <v>-8.2514734774066789E-2</v>
      </c>
      <c r="K103" s="140">
        <v>4727</v>
      </c>
      <c r="L103" s="128">
        <v>-0.17734075878872257</v>
      </c>
      <c r="M103" s="140">
        <v>8930</v>
      </c>
      <c r="N103" s="128">
        <v>-0.13527645976566283</v>
      </c>
      <c r="O103" s="333">
        <v>1719</v>
      </c>
      <c r="P103" s="128">
        <v>0.20886075949367089</v>
      </c>
      <c r="Q103" s="140">
        <v>3597</v>
      </c>
      <c r="R103" s="128">
        <v>-0.21325459317585305</v>
      </c>
      <c r="S103" s="140">
        <v>5316</v>
      </c>
      <c r="T103" s="128">
        <v>-0.11311311311311312</v>
      </c>
      <c r="U103" s="333">
        <v>2067</v>
      </c>
      <c r="V103" s="128">
        <v>-0.3321486268174475</v>
      </c>
      <c r="W103" s="140">
        <v>1037</v>
      </c>
      <c r="X103" s="128">
        <v>-0.23806024981631158</v>
      </c>
      <c r="Y103" s="140">
        <v>3104</v>
      </c>
      <c r="Z103" s="128">
        <v>-0.303411131059246</v>
      </c>
      <c r="AA103" s="333">
        <v>147</v>
      </c>
      <c r="AB103" s="128">
        <v>-9.259259259259256E-2</v>
      </c>
      <c r="AC103" s="140">
        <v>66</v>
      </c>
      <c r="AD103" s="128">
        <v>-0.4107142857142857</v>
      </c>
      <c r="AE103" s="140">
        <v>213</v>
      </c>
      <c r="AF103" s="128">
        <v>-0.22262773722627738</v>
      </c>
      <c r="AG103" s="333">
        <v>128</v>
      </c>
      <c r="AH103" s="128">
        <v>9.4017094017094127E-2</v>
      </c>
      <c r="AI103" s="140">
        <v>55</v>
      </c>
      <c r="AJ103" s="128">
        <v>-0.45544554455445541</v>
      </c>
      <c r="AK103" s="140">
        <v>183</v>
      </c>
      <c r="AL103" s="128">
        <v>-0.16055045871559637</v>
      </c>
      <c r="AM103" s="333">
        <v>30</v>
      </c>
      <c r="AN103" s="128">
        <v>0.30434782608695654</v>
      </c>
      <c r="AO103" s="333">
        <v>15</v>
      </c>
      <c r="AP103" s="128">
        <v>0.66666666666666674</v>
      </c>
      <c r="AQ103" s="140">
        <v>13</v>
      </c>
      <c r="AR103" s="128">
        <v>1.6</v>
      </c>
      <c r="AS103" s="140">
        <v>28</v>
      </c>
      <c r="AT103" s="128">
        <v>1</v>
      </c>
    </row>
    <row r="104" spans="2:46" s="4" customFormat="1" ht="15" hidden="1" customHeight="1" outlineLevel="1" x14ac:dyDescent="0.25">
      <c r="B104" s="150" t="s">
        <v>84</v>
      </c>
      <c r="C104" s="333">
        <v>6640</v>
      </c>
      <c r="D104" s="128">
        <v>-0.14156431803490632</v>
      </c>
      <c r="E104" s="140">
        <v>9172</v>
      </c>
      <c r="F104" s="128">
        <v>7.5011720581340757E-2</v>
      </c>
      <c r="G104" s="140">
        <v>15812</v>
      </c>
      <c r="H104" s="128">
        <v>-2.7970738304542886E-2</v>
      </c>
      <c r="I104" s="333">
        <v>6415</v>
      </c>
      <c r="J104" s="128">
        <v>-0.14134653995449065</v>
      </c>
      <c r="K104" s="140">
        <v>9036</v>
      </c>
      <c r="L104" s="128">
        <v>8.4363374534981439E-2</v>
      </c>
      <c r="M104" s="140">
        <v>15451</v>
      </c>
      <c r="N104" s="128">
        <v>-2.2336117438623182E-2</v>
      </c>
      <c r="O104" s="333">
        <v>2109</v>
      </c>
      <c r="P104" s="128">
        <v>-0.10445859872611463</v>
      </c>
      <c r="Q104" s="140">
        <v>6015</v>
      </c>
      <c r="R104" s="128">
        <v>0.13748108925869884</v>
      </c>
      <c r="S104" s="140">
        <v>8124</v>
      </c>
      <c r="T104" s="128">
        <v>6.2933403113960562E-2</v>
      </c>
      <c r="U104" s="333">
        <v>4083</v>
      </c>
      <c r="V104" s="128">
        <v>-0.11833297343986182</v>
      </c>
      <c r="W104" s="140">
        <v>2856</v>
      </c>
      <c r="X104" s="128">
        <v>-1.8219319353729779E-2</v>
      </c>
      <c r="Y104" s="140">
        <v>6939</v>
      </c>
      <c r="Z104" s="128">
        <v>-7.9708222811671114E-2</v>
      </c>
      <c r="AA104" s="333">
        <v>157</v>
      </c>
      <c r="AB104" s="128">
        <v>-0.31140350877192979</v>
      </c>
      <c r="AC104" s="140">
        <v>136</v>
      </c>
      <c r="AD104" s="128">
        <v>-0.31658291457286436</v>
      </c>
      <c r="AE104" s="140">
        <v>293</v>
      </c>
      <c r="AF104" s="128">
        <v>-0.31381733021077285</v>
      </c>
      <c r="AG104" s="333">
        <v>88</v>
      </c>
      <c r="AH104" s="128">
        <v>-0.5056179775280899</v>
      </c>
      <c r="AI104" s="140">
        <v>120</v>
      </c>
      <c r="AJ104" s="128">
        <v>-0.34426229508196726</v>
      </c>
      <c r="AK104" s="140">
        <v>208</v>
      </c>
      <c r="AL104" s="128">
        <v>-0.42382271468144039</v>
      </c>
      <c r="AM104" s="333">
        <v>55</v>
      </c>
      <c r="AN104" s="128">
        <v>0.89655172413793105</v>
      </c>
      <c r="AO104" s="333">
        <v>13</v>
      </c>
      <c r="AP104" s="128">
        <v>0.85714285714285721</v>
      </c>
      <c r="AQ104" s="140">
        <v>0</v>
      </c>
      <c r="AR104" s="128" t="s">
        <v>90</v>
      </c>
      <c r="AS104" s="140">
        <v>13</v>
      </c>
      <c r="AT104" s="128">
        <v>0.85714285714285721</v>
      </c>
    </row>
    <row r="105" spans="2:46" s="4" customFormat="1" ht="15" hidden="1" customHeight="1" outlineLevel="1" x14ac:dyDescent="0.25">
      <c r="B105" s="150" t="s">
        <v>85</v>
      </c>
      <c r="C105" s="333">
        <v>6742</v>
      </c>
      <c r="D105" s="128">
        <v>0.2434526005164146</v>
      </c>
      <c r="E105" s="140">
        <v>7833</v>
      </c>
      <c r="F105" s="128">
        <v>-9.6435575037489896E-2</v>
      </c>
      <c r="G105" s="140">
        <v>14575</v>
      </c>
      <c r="H105" s="128">
        <v>3.4348165495706517E-2</v>
      </c>
      <c r="I105" s="333">
        <v>6511</v>
      </c>
      <c r="J105" s="128">
        <v>0.24517116083381141</v>
      </c>
      <c r="K105" s="140">
        <v>7717</v>
      </c>
      <c r="L105" s="128">
        <v>-0.10089712221833858</v>
      </c>
      <c r="M105" s="140">
        <v>14228</v>
      </c>
      <c r="N105" s="128">
        <v>3.0118737329858147E-2</v>
      </c>
      <c r="O105" s="333">
        <v>2283</v>
      </c>
      <c r="P105" s="128">
        <v>0.13525609149676776</v>
      </c>
      <c r="Q105" s="140">
        <v>5623</v>
      </c>
      <c r="R105" s="128">
        <v>7.3450376209243107E-3</v>
      </c>
      <c r="S105" s="140">
        <v>7906</v>
      </c>
      <c r="T105" s="128">
        <v>4.1222178322138703E-2</v>
      </c>
      <c r="U105" s="333">
        <v>3861</v>
      </c>
      <c r="V105" s="128">
        <v>0.27932405566600393</v>
      </c>
      <c r="W105" s="140">
        <v>2054</v>
      </c>
      <c r="X105" s="128">
        <v>-0.21483180428134552</v>
      </c>
      <c r="Y105" s="140">
        <v>5915</v>
      </c>
      <c r="Z105" s="128">
        <v>4.9875754348597701E-2</v>
      </c>
      <c r="AA105" s="333">
        <v>180</v>
      </c>
      <c r="AB105" s="128">
        <v>0.10429447852760743</v>
      </c>
      <c r="AC105" s="140">
        <v>116</v>
      </c>
      <c r="AD105" s="128">
        <v>0.34883720930232553</v>
      </c>
      <c r="AE105" s="140">
        <v>296</v>
      </c>
      <c r="AF105" s="128">
        <v>0.18875502008032119</v>
      </c>
      <c r="AG105" s="333">
        <v>151</v>
      </c>
      <c r="AH105" s="128">
        <v>0.36036036036036045</v>
      </c>
      <c r="AI105" s="140">
        <v>106</v>
      </c>
      <c r="AJ105" s="128">
        <v>0.51428571428571423</v>
      </c>
      <c r="AK105" s="140">
        <v>257</v>
      </c>
      <c r="AL105" s="128">
        <v>0.41988950276243098</v>
      </c>
      <c r="AM105" s="333">
        <v>39</v>
      </c>
      <c r="AN105" s="128">
        <v>0.625</v>
      </c>
      <c r="AO105" s="333">
        <v>12</v>
      </c>
      <c r="AP105" s="128">
        <v>1</v>
      </c>
      <c r="AQ105" s="140">
        <v>0</v>
      </c>
      <c r="AR105" s="128" t="s">
        <v>90</v>
      </c>
      <c r="AS105" s="140">
        <v>12</v>
      </c>
      <c r="AT105" s="128">
        <v>1</v>
      </c>
    </row>
    <row r="106" spans="2:46" s="4" customFormat="1" ht="15" hidden="1" customHeight="1" outlineLevel="1" x14ac:dyDescent="0.25">
      <c r="B106" s="150" t="s">
        <v>86</v>
      </c>
      <c r="C106" s="333">
        <v>4642</v>
      </c>
      <c r="D106" s="128">
        <v>-0.11715481171548114</v>
      </c>
      <c r="E106" s="140">
        <v>4556</v>
      </c>
      <c r="F106" s="128">
        <v>-0.23939899833055089</v>
      </c>
      <c r="G106" s="140">
        <v>9198</v>
      </c>
      <c r="H106" s="128">
        <v>-0.18225462304409668</v>
      </c>
      <c r="I106" s="333">
        <v>4452</v>
      </c>
      <c r="J106" s="128">
        <v>-0.11998418659814192</v>
      </c>
      <c r="K106" s="140">
        <v>4469</v>
      </c>
      <c r="L106" s="128">
        <v>-0.22654897888542747</v>
      </c>
      <c r="M106" s="140">
        <v>8921</v>
      </c>
      <c r="N106" s="128">
        <v>-0.17680169788686906</v>
      </c>
      <c r="O106" s="333">
        <v>1535</v>
      </c>
      <c r="P106" s="128">
        <v>-0.13472378804960539</v>
      </c>
      <c r="Q106" s="140">
        <v>3095</v>
      </c>
      <c r="R106" s="128">
        <v>-0.19818652849740936</v>
      </c>
      <c r="S106" s="140">
        <v>4630</v>
      </c>
      <c r="T106" s="128">
        <v>-0.17820376286829964</v>
      </c>
      <c r="U106" s="333">
        <v>2669</v>
      </c>
      <c r="V106" s="128">
        <v>-0.10676037483266398</v>
      </c>
      <c r="W106" s="140">
        <v>1268</v>
      </c>
      <c r="X106" s="128">
        <v>-0.29983434566537825</v>
      </c>
      <c r="Y106" s="140">
        <v>3937</v>
      </c>
      <c r="Z106" s="128">
        <v>-0.17962075432381741</v>
      </c>
      <c r="AA106" s="333">
        <v>146</v>
      </c>
      <c r="AB106" s="128">
        <v>3.5460992907801359E-2</v>
      </c>
      <c r="AC106" s="140">
        <v>87</v>
      </c>
      <c r="AD106" s="128">
        <v>-0.52459016393442626</v>
      </c>
      <c r="AE106" s="140">
        <v>233</v>
      </c>
      <c r="AF106" s="128">
        <v>-0.28086419753086422</v>
      </c>
      <c r="AG106" s="333">
        <v>116</v>
      </c>
      <c r="AH106" s="128">
        <v>0.17171717171717171</v>
      </c>
      <c r="AI106" s="140">
        <v>59</v>
      </c>
      <c r="AJ106" s="128">
        <v>-0.60927152317880795</v>
      </c>
      <c r="AK106" s="140">
        <v>175</v>
      </c>
      <c r="AL106" s="128">
        <v>-0.30000000000000004</v>
      </c>
      <c r="AM106" s="333">
        <v>36</v>
      </c>
      <c r="AN106" s="128">
        <v>-5.2631578947368474E-2</v>
      </c>
      <c r="AO106" s="333">
        <v>8</v>
      </c>
      <c r="AP106" s="128">
        <v>-0.6</v>
      </c>
      <c r="AQ106" s="140">
        <v>0</v>
      </c>
      <c r="AR106" s="128">
        <v>-1</v>
      </c>
      <c r="AS106" s="140">
        <v>8</v>
      </c>
      <c r="AT106" s="128">
        <v>-0.83673469387755106</v>
      </c>
    </row>
    <row r="107" spans="2:46" s="4" customFormat="1" ht="15" hidden="1" customHeight="1" outlineLevel="1" x14ac:dyDescent="0.25">
      <c r="B107" s="150" t="s">
        <v>87</v>
      </c>
      <c r="C107" s="333">
        <v>7383</v>
      </c>
      <c r="D107" s="128">
        <v>-9.8864884657634544E-2</v>
      </c>
      <c r="E107" s="140">
        <v>5979</v>
      </c>
      <c r="F107" s="128">
        <v>-0.30476744186046512</v>
      </c>
      <c r="G107" s="140">
        <v>13362</v>
      </c>
      <c r="H107" s="128">
        <v>-0.20431132019293752</v>
      </c>
      <c r="I107" s="333">
        <v>7078</v>
      </c>
      <c r="J107" s="128">
        <v>-0.10755264153322408</v>
      </c>
      <c r="K107" s="140">
        <v>5808</v>
      </c>
      <c r="L107" s="128">
        <v>-0.31135878586672994</v>
      </c>
      <c r="M107" s="140">
        <v>12886</v>
      </c>
      <c r="N107" s="128">
        <v>-0.2125878399022304</v>
      </c>
      <c r="O107" s="333">
        <v>2390</v>
      </c>
      <c r="P107" s="128">
        <v>-5.0456893126738178E-2</v>
      </c>
      <c r="Q107" s="140">
        <v>3946</v>
      </c>
      <c r="R107" s="128">
        <v>-0.18672712283594395</v>
      </c>
      <c r="S107" s="140">
        <v>6336</v>
      </c>
      <c r="T107" s="128">
        <v>-0.14018184285520419</v>
      </c>
      <c r="U107" s="333">
        <v>4094</v>
      </c>
      <c r="V107" s="128">
        <v>-0.16991078669910786</v>
      </c>
      <c r="W107" s="140">
        <v>1582</v>
      </c>
      <c r="X107" s="128">
        <v>-0.49505266517714652</v>
      </c>
      <c r="Y107" s="140">
        <v>5676</v>
      </c>
      <c r="Z107" s="128">
        <v>-0.29621822690638566</v>
      </c>
      <c r="AA107" s="333">
        <v>222</v>
      </c>
      <c r="AB107" s="128">
        <v>0.20652173913043481</v>
      </c>
      <c r="AC107" s="140">
        <v>171</v>
      </c>
      <c r="AD107" s="128">
        <v>5.555555555555558E-2</v>
      </c>
      <c r="AE107" s="140">
        <v>393</v>
      </c>
      <c r="AF107" s="128">
        <v>0.13583815028901736</v>
      </c>
      <c r="AG107" s="333">
        <v>175</v>
      </c>
      <c r="AH107" s="128">
        <v>0.35658914728682167</v>
      </c>
      <c r="AI107" s="140">
        <v>150</v>
      </c>
      <c r="AJ107" s="128">
        <v>0.10294117647058831</v>
      </c>
      <c r="AK107" s="140">
        <v>325</v>
      </c>
      <c r="AL107" s="128">
        <v>0.22641509433962259</v>
      </c>
      <c r="AM107" s="333">
        <v>54</v>
      </c>
      <c r="AN107" s="128">
        <v>0.125</v>
      </c>
      <c r="AO107" s="333">
        <v>29</v>
      </c>
      <c r="AP107" s="128">
        <v>-3.3333333333333326E-2</v>
      </c>
      <c r="AQ107" s="140">
        <v>0</v>
      </c>
      <c r="AR107" s="128">
        <v>-1</v>
      </c>
      <c r="AS107" s="140">
        <v>29</v>
      </c>
      <c r="AT107" s="128">
        <v>-0.1470588235294118</v>
      </c>
    </row>
    <row r="108" spans="2:46" s="4" customFormat="1" ht="15" hidden="1" customHeight="1" outlineLevel="1" x14ac:dyDescent="0.25">
      <c r="B108" s="150" t="s">
        <v>88</v>
      </c>
      <c r="C108" s="333">
        <v>5416</v>
      </c>
      <c r="D108" s="128">
        <v>-6.6528783178214423E-2</v>
      </c>
      <c r="E108" s="140">
        <v>4109</v>
      </c>
      <c r="F108" s="128">
        <v>-0.16279543602281987</v>
      </c>
      <c r="G108" s="140">
        <v>9525</v>
      </c>
      <c r="H108" s="128">
        <v>-0.11064425770308128</v>
      </c>
      <c r="I108" s="333">
        <v>5118</v>
      </c>
      <c r="J108" s="128">
        <v>-3.7969924812030098E-2</v>
      </c>
      <c r="K108" s="140">
        <v>4006</v>
      </c>
      <c r="L108" s="128">
        <v>-0.1648947258703356</v>
      </c>
      <c r="M108" s="140">
        <v>9124</v>
      </c>
      <c r="N108" s="128">
        <v>-9.8151625976079848E-2</v>
      </c>
      <c r="O108" s="333">
        <v>1880</v>
      </c>
      <c r="P108" s="128">
        <v>8.0428954423592547E-3</v>
      </c>
      <c r="Q108" s="140">
        <v>2392</v>
      </c>
      <c r="R108" s="128">
        <v>-0.1017649267743147</v>
      </c>
      <c r="S108" s="140">
        <v>4272</v>
      </c>
      <c r="T108" s="128">
        <v>-5.6537102473498191E-2</v>
      </c>
      <c r="U108" s="333">
        <v>2635</v>
      </c>
      <c r="V108" s="128">
        <v>-0.16296060991105465</v>
      </c>
      <c r="W108" s="140">
        <v>1312</v>
      </c>
      <c r="X108" s="128">
        <v>-0.28773072747014117</v>
      </c>
      <c r="Y108" s="140">
        <v>3947</v>
      </c>
      <c r="Z108" s="128">
        <v>-0.20901803607214431</v>
      </c>
      <c r="AA108" s="333">
        <v>220</v>
      </c>
      <c r="AB108" s="128">
        <v>-0.40379403794037938</v>
      </c>
      <c r="AC108" s="140">
        <v>93</v>
      </c>
      <c r="AD108" s="128">
        <v>-0.16216216216216217</v>
      </c>
      <c r="AE108" s="140">
        <v>313</v>
      </c>
      <c r="AF108" s="128">
        <v>-0.34791666666666665</v>
      </c>
      <c r="AG108" s="333">
        <v>134</v>
      </c>
      <c r="AH108" s="128">
        <v>-0.33990147783251234</v>
      </c>
      <c r="AI108" s="140">
        <v>72</v>
      </c>
      <c r="AJ108" s="128">
        <v>-0.1428571428571429</v>
      </c>
      <c r="AK108" s="140">
        <v>206</v>
      </c>
      <c r="AL108" s="128">
        <v>-0.28222996515679444</v>
      </c>
      <c r="AM108" s="333">
        <v>50</v>
      </c>
      <c r="AN108" s="128">
        <v>-0.16666666666666663</v>
      </c>
      <c r="AO108" s="333">
        <v>28</v>
      </c>
      <c r="AP108" s="128">
        <v>-0.47169811320754718</v>
      </c>
      <c r="AQ108" s="140">
        <v>10</v>
      </c>
      <c r="AR108" s="128" t="s">
        <v>90</v>
      </c>
      <c r="AS108" s="140">
        <v>38</v>
      </c>
      <c r="AT108" s="128">
        <v>-0.28301886792452835</v>
      </c>
    </row>
    <row r="109" spans="2:46" s="4" customFormat="1" ht="15" hidden="1" customHeight="1" outlineLevel="1" x14ac:dyDescent="0.25">
      <c r="B109" s="150" t="s">
        <v>89</v>
      </c>
      <c r="C109" s="333">
        <v>5265</v>
      </c>
      <c r="D109" s="128">
        <v>-0.13347597103357467</v>
      </c>
      <c r="E109" s="140">
        <v>5371</v>
      </c>
      <c r="F109" s="128">
        <v>-0.12338828137750935</v>
      </c>
      <c r="G109" s="140">
        <v>10636</v>
      </c>
      <c r="H109" s="128">
        <v>-0.12841104646398427</v>
      </c>
      <c r="I109" s="333">
        <v>4850</v>
      </c>
      <c r="J109" s="128">
        <v>-0.12691269126912696</v>
      </c>
      <c r="K109" s="140">
        <v>5210</v>
      </c>
      <c r="L109" s="128">
        <v>-0.12451688791799698</v>
      </c>
      <c r="M109" s="140">
        <v>10060</v>
      </c>
      <c r="N109" s="128">
        <v>-0.1256735616200243</v>
      </c>
      <c r="O109" s="333">
        <v>1927</v>
      </c>
      <c r="P109" s="128">
        <v>-3.1039834454216209E-3</v>
      </c>
      <c r="Q109" s="140">
        <v>3243</v>
      </c>
      <c r="R109" s="128">
        <v>-1.1882998171846459E-2</v>
      </c>
      <c r="S109" s="140">
        <v>5170</v>
      </c>
      <c r="T109" s="128">
        <v>-8.6289549376797892E-3</v>
      </c>
      <c r="U109" s="333">
        <v>2476</v>
      </c>
      <c r="V109" s="128">
        <v>-0.17051926298157449</v>
      </c>
      <c r="W109" s="140">
        <v>1534</v>
      </c>
      <c r="X109" s="128">
        <v>-0.31333930170098478</v>
      </c>
      <c r="Y109" s="140">
        <v>4010</v>
      </c>
      <c r="Z109" s="128">
        <v>-0.23165357348150983</v>
      </c>
      <c r="AA109" s="333">
        <v>274</v>
      </c>
      <c r="AB109" s="128">
        <v>-0.19883040935672514</v>
      </c>
      <c r="AC109" s="140">
        <v>161</v>
      </c>
      <c r="AD109" s="128">
        <v>-8.5227272727272707E-2</v>
      </c>
      <c r="AE109" s="140">
        <v>435</v>
      </c>
      <c r="AF109" s="128">
        <v>-0.16023166023166024</v>
      </c>
      <c r="AG109" s="333">
        <v>156</v>
      </c>
      <c r="AH109" s="128">
        <v>-0.25</v>
      </c>
      <c r="AI109" s="140">
        <v>117</v>
      </c>
      <c r="AJ109" s="128">
        <v>-0.22516556291390732</v>
      </c>
      <c r="AK109" s="140">
        <v>273</v>
      </c>
      <c r="AL109" s="128">
        <v>-0.23955431754874656</v>
      </c>
      <c r="AM109" s="333">
        <v>99</v>
      </c>
      <c r="AN109" s="128">
        <v>-8.333333333333337E-2</v>
      </c>
      <c r="AO109" s="333">
        <v>42</v>
      </c>
      <c r="AP109" s="128">
        <v>-0.40845070422535212</v>
      </c>
      <c r="AQ109" s="140">
        <v>0</v>
      </c>
      <c r="AR109" s="128" t="s">
        <v>90</v>
      </c>
      <c r="AS109" s="140">
        <v>42</v>
      </c>
      <c r="AT109" s="128">
        <v>-0.40845070422535212</v>
      </c>
    </row>
    <row r="110" spans="2:46" s="4" customFormat="1" ht="15.75" collapsed="1" x14ac:dyDescent="0.25">
      <c r="B110" s="65">
        <v>2009</v>
      </c>
      <c r="C110" s="344">
        <v>70915</v>
      </c>
      <c r="D110" s="67">
        <v>-7.4059566244924047E-2</v>
      </c>
      <c r="E110" s="66">
        <v>70495</v>
      </c>
      <c r="F110" s="67">
        <v>-0.14016856330881722</v>
      </c>
      <c r="G110" s="66">
        <v>141410</v>
      </c>
      <c r="H110" s="67">
        <v>-0.10823968620328683</v>
      </c>
      <c r="I110" s="344">
        <v>67162</v>
      </c>
      <c r="J110" s="67">
        <v>-7.5896419824431072E-2</v>
      </c>
      <c r="K110" s="66">
        <v>68872</v>
      </c>
      <c r="L110" s="67">
        <v>-0.13984188637300332</v>
      </c>
      <c r="M110" s="66">
        <v>136034</v>
      </c>
      <c r="N110" s="67">
        <v>-0.10941622421389618</v>
      </c>
      <c r="O110" s="344">
        <v>23007</v>
      </c>
      <c r="P110" s="67">
        <v>-2.7064743942149083E-2</v>
      </c>
      <c r="Q110" s="66">
        <v>45393</v>
      </c>
      <c r="R110" s="67">
        <v>-5.8997906258421606E-2</v>
      </c>
      <c r="S110" s="66">
        <v>68400</v>
      </c>
      <c r="T110" s="67">
        <v>-4.8493447959268798E-2</v>
      </c>
      <c r="U110" s="344">
        <v>38497</v>
      </c>
      <c r="V110" s="67">
        <v>-0.14735326688815065</v>
      </c>
      <c r="W110" s="66">
        <v>20694</v>
      </c>
      <c r="X110" s="67">
        <v>-0.29561931992239354</v>
      </c>
      <c r="Y110" s="66">
        <v>59191</v>
      </c>
      <c r="Z110" s="67">
        <v>-0.20579908491996401</v>
      </c>
      <c r="AA110" s="344">
        <v>2777</v>
      </c>
      <c r="AB110" s="67">
        <v>-4.5376418013062914E-2</v>
      </c>
      <c r="AC110" s="66">
        <v>1568</v>
      </c>
      <c r="AD110" s="67">
        <v>-0.14035087719298245</v>
      </c>
      <c r="AE110" s="66">
        <v>4345</v>
      </c>
      <c r="AF110" s="67">
        <v>-8.1977604056623687E-2</v>
      </c>
      <c r="AG110" s="344">
        <v>1875</v>
      </c>
      <c r="AH110" s="67">
        <v>-3.5989717223650408E-2</v>
      </c>
      <c r="AI110" s="66">
        <v>1289</v>
      </c>
      <c r="AJ110" s="67">
        <v>-0.14692256783587032</v>
      </c>
      <c r="AK110" s="66">
        <v>3164</v>
      </c>
      <c r="AL110" s="67">
        <v>-8.44907407407407E-2</v>
      </c>
      <c r="AM110" s="344">
        <v>674</v>
      </c>
      <c r="AN110" s="67">
        <v>0.10310965630114577</v>
      </c>
      <c r="AO110" s="344">
        <v>302</v>
      </c>
      <c r="AP110" s="67">
        <v>-0.2236503856041131</v>
      </c>
      <c r="AQ110" s="66">
        <v>55</v>
      </c>
      <c r="AR110" s="67">
        <v>-0.41489361702127658</v>
      </c>
      <c r="AS110" s="66">
        <v>357</v>
      </c>
      <c r="AT110" s="67">
        <v>-0.26086956521739135</v>
      </c>
    </row>
    <row r="111" spans="2:46" s="4" customFormat="1" ht="15" hidden="1" customHeight="1" outlineLevel="1" x14ac:dyDescent="0.25">
      <c r="B111" s="150" t="s">
        <v>78</v>
      </c>
      <c r="C111" s="333">
        <v>5669</v>
      </c>
      <c r="D111" s="128">
        <v>5.7057617005407346E-2</v>
      </c>
      <c r="E111" s="140">
        <v>4920</v>
      </c>
      <c r="F111" s="128">
        <v>-9.5089203604929229E-2</v>
      </c>
      <c r="G111" s="140">
        <v>10589</v>
      </c>
      <c r="H111" s="128">
        <v>-1.9537037037037019E-2</v>
      </c>
      <c r="I111" s="333">
        <v>5300</v>
      </c>
      <c r="J111" s="128">
        <v>7.7016866490550617E-2</v>
      </c>
      <c r="K111" s="140">
        <v>4787</v>
      </c>
      <c r="L111" s="128">
        <v>-9.7303413162360908E-2</v>
      </c>
      <c r="M111" s="140">
        <v>10087</v>
      </c>
      <c r="N111" s="128">
        <v>-1.3399843505477294E-2</v>
      </c>
      <c r="O111" s="333">
        <v>1821</v>
      </c>
      <c r="P111" s="128">
        <v>9.632751354605662E-2</v>
      </c>
      <c r="Q111" s="140">
        <v>2835</v>
      </c>
      <c r="R111" s="128">
        <v>-0.17778422273781902</v>
      </c>
      <c r="S111" s="140">
        <v>4656</v>
      </c>
      <c r="T111" s="128">
        <v>-8.8667058132707033E-2</v>
      </c>
      <c r="U111" s="333">
        <v>3183</v>
      </c>
      <c r="V111" s="128">
        <v>7.9715061058344583E-2</v>
      </c>
      <c r="W111" s="140">
        <v>1892</v>
      </c>
      <c r="X111" s="128">
        <v>0.15365853658536577</v>
      </c>
      <c r="Y111" s="140">
        <v>5075</v>
      </c>
      <c r="Z111" s="128">
        <v>0.10614646904969494</v>
      </c>
      <c r="AA111" s="333">
        <v>291</v>
      </c>
      <c r="AB111" s="128">
        <v>-0.20273972602739732</v>
      </c>
      <c r="AC111" s="140">
        <v>110</v>
      </c>
      <c r="AD111" s="128">
        <v>-9.8360655737704916E-2</v>
      </c>
      <c r="AE111" s="140">
        <v>401</v>
      </c>
      <c r="AF111" s="128">
        <v>-0.17659137577002049</v>
      </c>
      <c r="AG111" s="333">
        <v>211</v>
      </c>
      <c r="AH111" s="128">
        <v>-0.24642857142857144</v>
      </c>
      <c r="AI111" s="140">
        <v>97</v>
      </c>
      <c r="AJ111" s="128">
        <v>-0.11009174311926606</v>
      </c>
      <c r="AK111" s="140">
        <v>308</v>
      </c>
      <c r="AL111" s="128">
        <v>-0.20822622107969146</v>
      </c>
      <c r="AM111" s="333">
        <v>49</v>
      </c>
      <c r="AN111" s="128">
        <v>-0.22222222222222221</v>
      </c>
      <c r="AO111" s="333">
        <v>29</v>
      </c>
      <c r="AP111" s="128">
        <v>1.0714285714285716</v>
      </c>
      <c r="AQ111" s="140">
        <v>23</v>
      </c>
      <c r="AR111" s="128">
        <v>0.91666666666666674</v>
      </c>
      <c r="AS111" s="140">
        <v>52</v>
      </c>
      <c r="AT111" s="128">
        <v>1</v>
      </c>
    </row>
    <row r="112" spans="2:46" s="4" customFormat="1" ht="15" hidden="1" customHeight="1" outlineLevel="1" x14ac:dyDescent="0.25">
      <c r="B112" s="150" t="s">
        <v>79</v>
      </c>
      <c r="C112" s="333">
        <v>7003</v>
      </c>
      <c r="D112" s="128">
        <v>0.20367823994499834</v>
      </c>
      <c r="E112" s="140">
        <v>8143</v>
      </c>
      <c r="F112" s="128">
        <v>0.31296356014188964</v>
      </c>
      <c r="G112" s="140">
        <v>15146</v>
      </c>
      <c r="H112" s="128">
        <v>0.26006655574043269</v>
      </c>
      <c r="I112" s="333">
        <v>6673</v>
      </c>
      <c r="J112" s="128">
        <v>0.22440366972477066</v>
      </c>
      <c r="K112" s="140">
        <v>7957</v>
      </c>
      <c r="L112" s="128">
        <v>0.31607674495534233</v>
      </c>
      <c r="M112" s="140">
        <v>14630</v>
      </c>
      <c r="N112" s="128">
        <v>0.27261656228253295</v>
      </c>
      <c r="O112" s="333">
        <v>1663</v>
      </c>
      <c r="P112" s="128">
        <v>-5.3827751196172668E-3</v>
      </c>
      <c r="Q112" s="140">
        <v>4095</v>
      </c>
      <c r="R112" s="128">
        <v>9.0836441129461987E-2</v>
      </c>
      <c r="S112" s="140">
        <v>5758</v>
      </c>
      <c r="T112" s="128">
        <v>6.1186877994839683E-2</v>
      </c>
      <c r="U112" s="333">
        <v>4609</v>
      </c>
      <c r="V112" s="128">
        <v>0.29067488098571825</v>
      </c>
      <c r="W112" s="140">
        <v>3624</v>
      </c>
      <c r="X112" s="128">
        <v>0.71185640056683996</v>
      </c>
      <c r="Y112" s="140">
        <v>8233</v>
      </c>
      <c r="Z112" s="128">
        <v>0.44743319268635728</v>
      </c>
      <c r="AA112" s="333">
        <v>248</v>
      </c>
      <c r="AB112" s="128">
        <v>-0.15068493150684936</v>
      </c>
      <c r="AC112" s="140">
        <v>176</v>
      </c>
      <c r="AD112" s="128">
        <v>0.24822695035460995</v>
      </c>
      <c r="AE112" s="140">
        <v>424</v>
      </c>
      <c r="AF112" s="128">
        <v>-2.0785219399538146E-2</v>
      </c>
      <c r="AG112" s="333">
        <v>179</v>
      </c>
      <c r="AH112" s="128">
        <v>3.4682080924855585E-2</v>
      </c>
      <c r="AI112" s="140">
        <v>140</v>
      </c>
      <c r="AJ112" s="128">
        <v>0.27272727272727271</v>
      </c>
      <c r="AK112" s="140">
        <v>319</v>
      </c>
      <c r="AL112" s="128">
        <v>0.12720848056537104</v>
      </c>
      <c r="AM112" s="333">
        <v>60</v>
      </c>
      <c r="AN112" s="128">
        <v>0.36363636363636354</v>
      </c>
      <c r="AO112" s="333">
        <v>22</v>
      </c>
      <c r="AP112" s="128">
        <v>-0.3125</v>
      </c>
      <c r="AQ112" s="140">
        <v>10</v>
      </c>
      <c r="AR112" s="128">
        <v>-0.33333333333333337</v>
      </c>
      <c r="AS112" s="140">
        <v>32</v>
      </c>
      <c r="AT112" s="128">
        <v>-0.31914893617021278</v>
      </c>
    </row>
    <row r="113" spans="2:46" s="4" customFormat="1" ht="15" hidden="1" customHeight="1" outlineLevel="1" x14ac:dyDescent="0.25">
      <c r="B113" s="150" t="s">
        <v>80</v>
      </c>
      <c r="C113" s="333">
        <v>6212</v>
      </c>
      <c r="D113" s="128">
        <v>-3.3302209772797964E-2</v>
      </c>
      <c r="E113" s="140">
        <v>7058</v>
      </c>
      <c r="F113" s="128">
        <v>2.7814183777486567E-2</v>
      </c>
      <c r="G113" s="140">
        <v>13270</v>
      </c>
      <c r="H113" s="128">
        <v>-1.7302339577220938E-3</v>
      </c>
      <c r="I113" s="333">
        <v>5810</v>
      </c>
      <c r="J113" s="128">
        <v>-1.0727056019070313E-2</v>
      </c>
      <c r="K113" s="140">
        <v>6897</v>
      </c>
      <c r="L113" s="128">
        <v>2.450980392156854E-2</v>
      </c>
      <c r="M113" s="140">
        <v>12707</v>
      </c>
      <c r="N113" s="128">
        <v>8.0920269734232608E-3</v>
      </c>
      <c r="O113" s="333">
        <v>1885</v>
      </c>
      <c r="P113" s="128">
        <v>-5.9850374064837952E-2</v>
      </c>
      <c r="Q113" s="140">
        <v>3732</v>
      </c>
      <c r="R113" s="128">
        <v>-8.5742283194512492E-2</v>
      </c>
      <c r="S113" s="140">
        <v>5617</v>
      </c>
      <c r="T113" s="128">
        <v>-7.7213734187612904E-2</v>
      </c>
      <c r="U113" s="333">
        <v>3692</v>
      </c>
      <c r="V113" s="128">
        <v>2.1582733812949728E-2</v>
      </c>
      <c r="W113" s="140">
        <v>2918</v>
      </c>
      <c r="X113" s="128">
        <v>0.25830099180681332</v>
      </c>
      <c r="Y113" s="140">
        <v>6610</v>
      </c>
      <c r="Z113" s="128">
        <v>0.11410753413113106</v>
      </c>
      <c r="AA113" s="333">
        <v>278</v>
      </c>
      <c r="AB113" s="128">
        <v>-0.32850241545893721</v>
      </c>
      <c r="AC113" s="140">
        <v>161</v>
      </c>
      <c r="AD113" s="128">
        <v>0.19259259259259265</v>
      </c>
      <c r="AE113" s="140">
        <v>439</v>
      </c>
      <c r="AF113" s="128">
        <v>-0.20036429872495443</v>
      </c>
      <c r="AG113" s="333">
        <v>168</v>
      </c>
      <c r="AH113" s="128">
        <v>-0.44918032786885242</v>
      </c>
      <c r="AI113" s="140">
        <v>131</v>
      </c>
      <c r="AJ113" s="128">
        <v>0.21296296296296302</v>
      </c>
      <c r="AK113" s="140">
        <v>299</v>
      </c>
      <c r="AL113" s="128">
        <v>-0.27602905569007263</v>
      </c>
      <c r="AM113" s="333">
        <v>67</v>
      </c>
      <c r="AN113" s="128">
        <v>-0.22988505747126442</v>
      </c>
      <c r="AO113" s="333">
        <v>57</v>
      </c>
      <c r="AP113" s="128">
        <v>9.6153846153846256E-2</v>
      </c>
      <c r="AQ113" s="140">
        <v>0</v>
      </c>
      <c r="AR113" s="128" t="s">
        <v>90</v>
      </c>
      <c r="AS113" s="140">
        <v>57</v>
      </c>
      <c r="AT113" s="128">
        <v>9.6153846153846256E-2</v>
      </c>
    </row>
    <row r="114" spans="2:46" s="4" customFormat="1" ht="15" hidden="1" customHeight="1" outlineLevel="1" x14ac:dyDescent="0.25">
      <c r="B114" s="150" t="s">
        <v>81</v>
      </c>
      <c r="C114" s="333">
        <v>8360</v>
      </c>
      <c r="D114" s="128">
        <v>0.26743480897513638</v>
      </c>
      <c r="E114" s="140">
        <v>7615</v>
      </c>
      <c r="F114" s="128">
        <v>0.22447338800450223</v>
      </c>
      <c r="G114" s="140">
        <v>15975</v>
      </c>
      <c r="H114" s="128">
        <v>0.24658603199375739</v>
      </c>
      <c r="I114" s="333">
        <v>7919</v>
      </c>
      <c r="J114" s="128">
        <v>0.2725373614012534</v>
      </c>
      <c r="K114" s="140">
        <v>7431</v>
      </c>
      <c r="L114" s="128">
        <v>0.2309093920821601</v>
      </c>
      <c r="M114" s="140">
        <v>15350</v>
      </c>
      <c r="N114" s="128">
        <v>0.25203915171288749</v>
      </c>
      <c r="O114" s="333">
        <v>2434</v>
      </c>
      <c r="P114" s="128">
        <v>0.1884765625</v>
      </c>
      <c r="Q114" s="140">
        <v>4128</v>
      </c>
      <c r="R114" s="128">
        <v>0.21949778434268841</v>
      </c>
      <c r="S114" s="140">
        <v>6562</v>
      </c>
      <c r="T114" s="128">
        <v>0.2078041597644027</v>
      </c>
      <c r="U114" s="333">
        <v>5065</v>
      </c>
      <c r="V114" s="128">
        <v>0.27453447408152987</v>
      </c>
      <c r="W114" s="140">
        <v>3184</v>
      </c>
      <c r="X114" s="128">
        <v>0.3491525423728814</v>
      </c>
      <c r="Y114" s="140">
        <v>8249</v>
      </c>
      <c r="Z114" s="128">
        <v>0.30233659614777397</v>
      </c>
      <c r="AA114" s="333">
        <v>339</v>
      </c>
      <c r="AB114" s="128">
        <v>0.42436974789915971</v>
      </c>
      <c r="AC114" s="140">
        <v>161</v>
      </c>
      <c r="AD114" s="128">
        <v>0.12587412587412583</v>
      </c>
      <c r="AE114" s="140">
        <v>500</v>
      </c>
      <c r="AF114" s="128">
        <v>0.31233595800524938</v>
      </c>
      <c r="AG114" s="333">
        <v>220</v>
      </c>
      <c r="AH114" s="128">
        <v>0.96428571428571419</v>
      </c>
      <c r="AI114" s="140">
        <v>122</v>
      </c>
      <c r="AJ114" s="128">
        <v>0.15094339622641506</v>
      </c>
      <c r="AK114" s="140">
        <v>342</v>
      </c>
      <c r="AL114" s="128">
        <v>0.5688073394495412</v>
      </c>
      <c r="AM114" s="333">
        <v>52</v>
      </c>
      <c r="AN114" s="128">
        <v>-0.34177215189873422</v>
      </c>
      <c r="AO114" s="333">
        <v>50</v>
      </c>
      <c r="AP114" s="128">
        <v>-0.1071428571428571</v>
      </c>
      <c r="AQ114" s="140">
        <v>23</v>
      </c>
      <c r="AR114" s="128">
        <v>-0.41025641025641024</v>
      </c>
      <c r="AS114" s="140">
        <v>73</v>
      </c>
      <c r="AT114" s="128">
        <v>-0.23157894736842111</v>
      </c>
    </row>
    <row r="115" spans="2:46" s="4" customFormat="1" ht="15" hidden="1" customHeight="1" outlineLevel="1" x14ac:dyDescent="0.25">
      <c r="B115" s="150" t="s">
        <v>82</v>
      </c>
      <c r="C115" s="333">
        <v>6082</v>
      </c>
      <c r="D115" s="128">
        <v>0.21203666799521725</v>
      </c>
      <c r="E115" s="140">
        <v>5562</v>
      </c>
      <c r="F115" s="128">
        <v>8.8028169014084501E-2</v>
      </c>
      <c r="G115" s="140">
        <v>11644</v>
      </c>
      <c r="H115" s="128">
        <v>0.14945705824284294</v>
      </c>
      <c r="I115" s="333">
        <v>5830</v>
      </c>
      <c r="J115" s="128">
        <v>0.20454545454545459</v>
      </c>
      <c r="K115" s="140">
        <v>5375</v>
      </c>
      <c r="L115" s="128">
        <v>6.7315329626687737E-2</v>
      </c>
      <c r="M115" s="140">
        <v>11205</v>
      </c>
      <c r="N115" s="128">
        <v>0.13456865127582018</v>
      </c>
      <c r="O115" s="333">
        <v>1967</v>
      </c>
      <c r="P115" s="128">
        <v>0.25446428571428581</v>
      </c>
      <c r="Q115" s="140">
        <v>3350</v>
      </c>
      <c r="R115" s="128">
        <v>2.6348039215686292E-2</v>
      </c>
      <c r="S115" s="140">
        <v>5317</v>
      </c>
      <c r="T115" s="128">
        <v>0.10037251655629142</v>
      </c>
      <c r="U115" s="333">
        <v>3804</v>
      </c>
      <c r="V115" s="128">
        <v>0.25379037574159535</v>
      </c>
      <c r="W115" s="140">
        <v>1855</v>
      </c>
      <c r="X115" s="128">
        <v>0.12834549878345491</v>
      </c>
      <c r="Y115" s="140">
        <v>5659</v>
      </c>
      <c r="Z115" s="128">
        <v>0.20970500213766563</v>
      </c>
      <c r="AA115" s="333">
        <v>164</v>
      </c>
      <c r="AB115" s="128">
        <v>8.6092715231788075E-2</v>
      </c>
      <c r="AC115" s="140">
        <v>187</v>
      </c>
      <c r="AD115" s="128">
        <v>1.4605263157894739</v>
      </c>
      <c r="AE115" s="140">
        <v>351</v>
      </c>
      <c r="AF115" s="128">
        <v>0.54625550660792954</v>
      </c>
      <c r="AG115" s="333">
        <v>122</v>
      </c>
      <c r="AH115" s="128">
        <v>-8.1300813008130524E-3</v>
      </c>
      <c r="AI115" s="140">
        <v>145</v>
      </c>
      <c r="AJ115" s="128">
        <v>1.1641791044776117</v>
      </c>
      <c r="AK115" s="140">
        <v>267</v>
      </c>
      <c r="AL115" s="128">
        <v>0.40526315789473677</v>
      </c>
      <c r="AM115" s="333">
        <v>53</v>
      </c>
      <c r="AN115" s="128">
        <v>2.1176470588235294</v>
      </c>
      <c r="AO115" s="333">
        <v>35</v>
      </c>
      <c r="AP115" s="128">
        <v>2.5</v>
      </c>
      <c r="AQ115" s="140">
        <v>0</v>
      </c>
      <c r="AR115" s="128" t="s">
        <v>90</v>
      </c>
      <c r="AS115" s="140">
        <v>35</v>
      </c>
      <c r="AT115" s="128">
        <v>2.5</v>
      </c>
    </row>
    <row r="116" spans="2:46" s="4" customFormat="1" ht="15" hidden="1" customHeight="1" outlineLevel="1" x14ac:dyDescent="0.25">
      <c r="B116" s="150" t="s">
        <v>83</v>
      </c>
      <c r="C116" s="333">
        <v>4775</v>
      </c>
      <c r="D116" s="128">
        <v>8.5227272727272707E-2</v>
      </c>
      <c r="E116" s="140">
        <v>5863</v>
      </c>
      <c r="F116" s="128">
        <v>0.21664245694127415</v>
      </c>
      <c r="G116" s="140">
        <v>10638</v>
      </c>
      <c r="H116" s="128">
        <v>0.15392124959323139</v>
      </c>
      <c r="I116" s="333">
        <v>4581</v>
      </c>
      <c r="J116" s="128">
        <v>7.6868829337094491E-2</v>
      </c>
      <c r="K116" s="140">
        <v>5746</v>
      </c>
      <c r="L116" s="128">
        <v>0.2160846560846561</v>
      </c>
      <c r="M116" s="140">
        <v>10327</v>
      </c>
      <c r="N116" s="128">
        <v>0.15012807662323202</v>
      </c>
      <c r="O116" s="333">
        <v>1422</v>
      </c>
      <c r="P116" s="128">
        <v>-0.12867647058823528</v>
      </c>
      <c r="Q116" s="140">
        <v>4572</v>
      </c>
      <c r="R116" s="128">
        <v>0.43457797301537493</v>
      </c>
      <c r="S116" s="140">
        <v>5994</v>
      </c>
      <c r="T116" s="128">
        <v>0.24382652002490146</v>
      </c>
      <c r="U116" s="333">
        <v>3095</v>
      </c>
      <c r="V116" s="128">
        <v>0.27945431996692838</v>
      </c>
      <c r="W116" s="140">
        <v>1361</v>
      </c>
      <c r="X116" s="128">
        <v>0.10830618892508137</v>
      </c>
      <c r="Y116" s="140">
        <v>4456</v>
      </c>
      <c r="Z116" s="128">
        <v>0.22182615848642717</v>
      </c>
      <c r="AA116" s="333">
        <v>162</v>
      </c>
      <c r="AB116" s="128">
        <v>0.16546762589928066</v>
      </c>
      <c r="AC116" s="140">
        <v>112</v>
      </c>
      <c r="AD116" s="128">
        <v>0.1914893617021276</v>
      </c>
      <c r="AE116" s="140">
        <v>274</v>
      </c>
      <c r="AF116" s="128">
        <v>0.17596566523605151</v>
      </c>
      <c r="AG116" s="333">
        <v>117</v>
      </c>
      <c r="AH116" s="128">
        <v>-5.6451612903225756E-2</v>
      </c>
      <c r="AI116" s="140">
        <v>101</v>
      </c>
      <c r="AJ116" s="128">
        <v>0.20238095238095233</v>
      </c>
      <c r="AK116" s="140">
        <v>218</v>
      </c>
      <c r="AL116" s="128">
        <v>4.8076923076923128E-2</v>
      </c>
      <c r="AM116" s="333">
        <v>23</v>
      </c>
      <c r="AN116" s="128">
        <v>3.5999999999999996</v>
      </c>
      <c r="AO116" s="333">
        <v>9</v>
      </c>
      <c r="AP116" s="128">
        <v>3.5</v>
      </c>
      <c r="AQ116" s="140">
        <v>5</v>
      </c>
      <c r="AR116" s="128" t="s">
        <v>90</v>
      </c>
      <c r="AS116" s="140">
        <v>14</v>
      </c>
      <c r="AT116" s="128">
        <v>6</v>
      </c>
    </row>
    <row r="117" spans="2:46" s="4" customFormat="1" ht="15" hidden="1" customHeight="1" outlineLevel="1" x14ac:dyDescent="0.25">
      <c r="B117" s="150" t="s">
        <v>84</v>
      </c>
      <c r="C117" s="333">
        <v>7735</v>
      </c>
      <c r="D117" s="128">
        <v>-8.8820826952526799E-2</v>
      </c>
      <c r="E117" s="140">
        <v>8532</v>
      </c>
      <c r="F117" s="128">
        <v>-5.8901389808074134E-2</v>
      </c>
      <c r="G117" s="140">
        <v>16267</v>
      </c>
      <c r="H117" s="128">
        <v>-7.3369410424380499E-2</v>
      </c>
      <c r="I117" s="333">
        <v>7471</v>
      </c>
      <c r="J117" s="128">
        <v>-8.5892573106570391E-2</v>
      </c>
      <c r="K117" s="140">
        <v>8333</v>
      </c>
      <c r="L117" s="128">
        <v>-5.852446051293636E-2</v>
      </c>
      <c r="M117" s="140">
        <v>15804</v>
      </c>
      <c r="N117" s="128">
        <v>-7.1663533834586457E-2</v>
      </c>
      <c r="O117" s="333">
        <v>2355</v>
      </c>
      <c r="P117" s="128">
        <v>-0.15530846484935434</v>
      </c>
      <c r="Q117" s="140">
        <v>5288</v>
      </c>
      <c r="R117" s="128">
        <v>-6.0150375939849177E-3</v>
      </c>
      <c r="S117" s="140">
        <v>7643</v>
      </c>
      <c r="T117" s="128">
        <v>-5.7350764676862398E-2</v>
      </c>
      <c r="U117" s="333">
        <v>4631</v>
      </c>
      <c r="V117" s="128">
        <v>-8.1333068835548472E-2</v>
      </c>
      <c r="W117" s="140">
        <v>2909</v>
      </c>
      <c r="X117" s="128">
        <v>-4.6854521625163792E-2</v>
      </c>
      <c r="Y117" s="140">
        <v>7540</v>
      </c>
      <c r="Z117" s="128">
        <v>-6.8330656122575051E-2</v>
      </c>
      <c r="AA117" s="333">
        <v>228</v>
      </c>
      <c r="AB117" s="128">
        <v>-0.1709090909090909</v>
      </c>
      <c r="AC117" s="140">
        <v>199</v>
      </c>
      <c r="AD117" s="128">
        <v>-7.441860465116279E-2</v>
      </c>
      <c r="AE117" s="140">
        <v>427</v>
      </c>
      <c r="AF117" s="128">
        <v>-0.12857142857142856</v>
      </c>
      <c r="AG117" s="333">
        <v>178</v>
      </c>
      <c r="AH117" s="128">
        <v>-0.22943722943722944</v>
      </c>
      <c r="AI117" s="140">
        <v>183</v>
      </c>
      <c r="AJ117" s="128">
        <v>-5.6701030927835072E-2</v>
      </c>
      <c r="AK117" s="140">
        <v>361</v>
      </c>
      <c r="AL117" s="128">
        <v>-0.15058823529411769</v>
      </c>
      <c r="AM117" s="333">
        <v>29</v>
      </c>
      <c r="AN117" s="128">
        <v>-3.3333333333333326E-2</v>
      </c>
      <c r="AO117" s="333">
        <v>7</v>
      </c>
      <c r="AP117" s="128">
        <v>-0.36363636363636365</v>
      </c>
      <c r="AQ117" s="140">
        <v>0</v>
      </c>
      <c r="AR117" s="128" t="s">
        <v>90</v>
      </c>
      <c r="AS117" s="140">
        <v>7</v>
      </c>
      <c r="AT117" s="128">
        <v>-0.36363636363636365</v>
      </c>
    </row>
    <row r="118" spans="2:46" s="4" customFormat="1" ht="15" hidden="1" customHeight="1" outlineLevel="1" x14ac:dyDescent="0.25">
      <c r="B118" s="150" t="s">
        <v>85</v>
      </c>
      <c r="C118" s="333">
        <v>5422</v>
      </c>
      <c r="D118" s="128">
        <v>-0.15387016229712858</v>
      </c>
      <c r="E118" s="140">
        <v>8669</v>
      </c>
      <c r="F118" s="128">
        <v>0.18965280636750381</v>
      </c>
      <c r="G118" s="140">
        <v>14091</v>
      </c>
      <c r="H118" s="128">
        <v>2.8915662650602414E-2</v>
      </c>
      <c r="I118" s="333">
        <v>5229</v>
      </c>
      <c r="J118" s="128">
        <v>-0.13412816691505214</v>
      </c>
      <c r="K118" s="140">
        <v>8583</v>
      </c>
      <c r="L118" s="128">
        <v>0.19324343111358266</v>
      </c>
      <c r="M118" s="140">
        <v>13812</v>
      </c>
      <c r="N118" s="128">
        <v>4.3833131801692904E-2</v>
      </c>
      <c r="O118" s="333">
        <v>2011</v>
      </c>
      <c r="P118" s="128">
        <v>-0.20513833992094865</v>
      </c>
      <c r="Q118" s="140">
        <v>5582</v>
      </c>
      <c r="R118" s="128">
        <v>0.19401069518716585</v>
      </c>
      <c r="S118" s="140">
        <v>7593</v>
      </c>
      <c r="T118" s="128">
        <v>5.3851492019430847E-2</v>
      </c>
      <c r="U118" s="333">
        <v>3018</v>
      </c>
      <c r="V118" s="128">
        <v>-6.3895781637717142E-2</v>
      </c>
      <c r="W118" s="140">
        <v>2616</v>
      </c>
      <c r="X118" s="128">
        <v>0.2711370262390671</v>
      </c>
      <c r="Y118" s="140">
        <v>5634</v>
      </c>
      <c r="Z118" s="128">
        <v>6.6641423703142744E-2</v>
      </c>
      <c r="AA118" s="333">
        <v>163</v>
      </c>
      <c r="AB118" s="128">
        <v>-0.52753623188405796</v>
      </c>
      <c r="AC118" s="140">
        <v>86</v>
      </c>
      <c r="AD118" s="128">
        <v>0.22857142857142865</v>
      </c>
      <c r="AE118" s="140">
        <v>249</v>
      </c>
      <c r="AF118" s="128">
        <v>-0.4</v>
      </c>
      <c r="AG118" s="333">
        <v>111</v>
      </c>
      <c r="AH118" s="128">
        <v>-0.43367346938775508</v>
      </c>
      <c r="AI118" s="140">
        <v>70</v>
      </c>
      <c r="AJ118" s="128">
        <v>9.375E-2</v>
      </c>
      <c r="AK118" s="140">
        <v>181</v>
      </c>
      <c r="AL118" s="128">
        <v>-0.30384615384615388</v>
      </c>
      <c r="AM118" s="333">
        <v>24</v>
      </c>
      <c r="AN118" s="128">
        <v>9.0909090909090828E-2</v>
      </c>
      <c r="AO118" s="333">
        <v>6</v>
      </c>
      <c r="AP118" s="128">
        <v>2</v>
      </c>
      <c r="AQ118" s="140">
        <v>0</v>
      </c>
      <c r="AR118" s="128">
        <v>-1</v>
      </c>
      <c r="AS118" s="140">
        <v>6</v>
      </c>
      <c r="AT118" s="128">
        <v>-0.76923076923076916</v>
      </c>
    </row>
    <row r="119" spans="2:46" s="4" customFormat="1" ht="15" hidden="1" customHeight="1" outlineLevel="1" x14ac:dyDescent="0.25">
      <c r="B119" s="150" t="s">
        <v>86</v>
      </c>
      <c r="C119" s="333">
        <v>5258</v>
      </c>
      <c r="D119" s="128">
        <v>-2.1038912679203103E-2</v>
      </c>
      <c r="E119" s="140">
        <v>5990</v>
      </c>
      <c r="F119" s="128">
        <v>0.17566241413150152</v>
      </c>
      <c r="G119" s="140">
        <v>11248</v>
      </c>
      <c r="H119" s="128">
        <v>7.4718134913051681E-2</v>
      </c>
      <c r="I119" s="333">
        <v>5059</v>
      </c>
      <c r="J119" s="128">
        <v>-1.2685402029664283E-2</v>
      </c>
      <c r="K119" s="140">
        <v>5778</v>
      </c>
      <c r="L119" s="128">
        <v>0.16234158117079067</v>
      </c>
      <c r="M119" s="140">
        <v>10837</v>
      </c>
      <c r="N119" s="128">
        <v>7.3501733531451174E-2</v>
      </c>
      <c r="O119" s="333">
        <v>1774</v>
      </c>
      <c r="P119" s="128">
        <v>-7.829977628635354E-3</v>
      </c>
      <c r="Q119" s="140">
        <v>3860</v>
      </c>
      <c r="R119" s="128">
        <v>0.20775969962453056</v>
      </c>
      <c r="S119" s="140">
        <v>5634</v>
      </c>
      <c r="T119" s="128">
        <v>0.13041733547351519</v>
      </c>
      <c r="U119" s="333">
        <v>2988</v>
      </c>
      <c r="V119" s="128">
        <v>-3.7060908797937442E-2</v>
      </c>
      <c r="W119" s="140">
        <v>1811</v>
      </c>
      <c r="X119" s="128">
        <v>0.26378227494766215</v>
      </c>
      <c r="Y119" s="140">
        <v>4799</v>
      </c>
      <c r="Z119" s="128">
        <v>5.7980599647266207E-2</v>
      </c>
      <c r="AA119" s="333">
        <v>141</v>
      </c>
      <c r="AB119" s="128">
        <v>-0.25</v>
      </c>
      <c r="AC119" s="140">
        <v>183</v>
      </c>
      <c r="AD119" s="128">
        <v>0.47580645161290325</v>
      </c>
      <c r="AE119" s="140">
        <v>324</v>
      </c>
      <c r="AF119" s="128">
        <v>3.8461538461538547E-2</v>
      </c>
      <c r="AG119" s="333">
        <v>99</v>
      </c>
      <c r="AH119" s="128">
        <v>-0.38124999999999998</v>
      </c>
      <c r="AI119" s="140">
        <v>151</v>
      </c>
      <c r="AJ119" s="128">
        <v>0.3853211009174311</v>
      </c>
      <c r="AK119" s="140">
        <v>250</v>
      </c>
      <c r="AL119" s="128">
        <v>-7.0631970260223054E-2</v>
      </c>
      <c r="AM119" s="333">
        <v>38</v>
      </c>
      <c r="AN119" s="128">
        <v>-0.11627906976744184</v>
      </c>
      <c r="AO119" s="333">
        <v>20</v>
      </c>
      <c r="AP119" s="128">
        <v>0.25</v>
      </c>
      <c r="AQ119" s="140">
        <v>29</v>
      </c>
      <c r="AR119" s="128" t="s">
        <v>90</v>
      </c>
      <c r="AS119" s="140">
        <v>49</v>
      </c>
      <c r="AT119" s="128">
        <v>2.0625</v>
      </c>
    </row>
    <row r="120" spans="2:46" s="4" customFormat="1" ht="15" hidden="1" customHeight="1" outlineLevel="1" x14ac:dyDescent="0.25">
      <c r="B120" s="150" t="s">
        <v>87</v>
      </c>
      <c r="C120" s="333">
        <v>8193</v>
      </c>
      <c r="D120" s="128">
        <v>-3.6483035388544804E-3</v>
      </c>
      <c r="E120" s="140">
        <v>8600</v>
      </c>
      <c r="F120" s="128">
        <v>6.2646731743482009E-2</v>
      </c>
      <c r="G120" s="140">
        <v>16793</v>
      </c>
      <c r="H120" s="128">
        <v>2.9235106643785258E-2</v>
      </c>
      <c r="I120" s="333">
        <v>7931</v>
      </c>
      <c r="J120" s="128">
        <v>1.070472792149868E-2</v>
      </c>
      <c r="K120" s="140">
        <v>8434</v>
      </c>
      <c r="L120" s="128">
        <v>7.2209509280447559E-2</v>
      </c>
      <c r="M120" s="140">
        <v>16365</v>
      </c>
      <c r="N120" s="128">
        <v>4.1494304079424671E-2</v>
      </c>
      <c r="O120" s="333">
        <v>2517</v>
      </c>
      <c r="P120" s="128">
        <v>7.2028811524609271E-3</v>
      </c>
      <c r="Q120" s="140">
        <v>4852</v>
      </c>
      <c r="R120" s="128">
        <v>-2.098466505246166E-2</v>
      </c>
      <c r="S120" s="140">
        <v>7369</v>
      </c>
      <c r="T120" s="128">
        <v>-1.1535881958417149E-2</v>
      </c>
      <c r="U120" s="333">
        <v>4932</v>
      </c>
      <c r="V120" s="128">
        <v>-4.8978017740069379E-2</v>
      </c>
      <c r="W120" s="140">
        <v>3133</v>
      </c>
      <c r="X120" s="128">
        <v>0.22478498827208759</v>
      </c>
      <c r="Y120" s="140">
        <v>8065</v>
      </c>
      <c r="Z120" s="128">
        <v>4.1451446280991844E-2</v>
      </c>
      <c r="AA120" s="333">
        <v>184</v>
      </c>
      <c r="AB120" s="128">
        <v>-0.36111111111111116</v>
      </c>
      <c r="AC120" s="140">
        <v>162</v>
      </c>
      <c r="AD120" s="128">
        <v>-0.2767857142857143</v>
      </c>
      <c r="AE120" s="140">
        <v>346</v>
      </c>
      <c r="AF120" s="128">
        <v>-0.32421875</v>
      </c>
      <c r="AG120" s="333">
        <v>129</v>
      </c>
      <c r="AH120" s="128">
        <v>-0.31746031746031744</v>
      </c>
      <c r="AI120" s="140">
        <v>136</v>
      </c>
      <c r="AJ120" s="128">
        <v>-0.17073170731707321</v>
      </c>
      <c r="AK120" s="140">
        <v>265</v>
      </c>
      <c r="AL120" s="128">
        <v>-0.24929178470254953</v>
      </c>
      <c r="AM120" s="333">
        <v>48</v>
      </c>
      <c r="AN120" s="128">
        <v>0</v>
      </c>
      <c r="AO120" s="333">
        <v>30</v>
      </c>
      <c r="AP120" s="128">
        <v>-0.25</v>
      </c>
      <c r="AQ120" s="140">
        <v>4</v>
      </c>
      <c r="AR120" s="128">
        <v>0.33333333333333326</v>
      </c>
      <c r="AS120" s="140">
        <v>34</v>
      </c>
      <c r="AT120" s="128">
        <v>-0.20930232558139539</v>
      </c>
    </row>
    <row r="121" spans="2:46" s="4" customFormat="1" ht="15" hidden="1" customHeight="1" outlineLevel="1" x14ac:dyDescent="0.25">
      <c r="B121" s="150" t="s">
        <v>88</v>
      </c>
      <c r="C121" s="333">
        <v>5802</v>
      </c>
      <c r="D121" s="128">
        <v>-5.9962309405516834E-3</v>
      </c>
      <c r="E121" s="140">
        <v>4908</v>
      </c>
      <c r="F121" s="128">
        <v>-5.1044083526682105E-2</v>
      </c>
      <c r="G121" s="140">
        <v>10710</v>
      </c>
      <c r="H121" s="128">
        <v>-2.7159596693614341E-2</v>
      </c>
      <c r="I121" s="333">
        <v>5320</v>
      </c>
      <c r="J121" s="128">
        <v>-3.4833091436864971E-2</v>
      </c>
      <c r="K121" s="140">
        <v>4797</v>
      </c>
      <c r="L121" s="128">
        <v>-4.4422310756972117E-2</v>
      </c>
      <c r="M121" s="140">
        <v>10117</v>
      </c>
      <c r="N121" s="128">
        <v>-3.9403721990125318E-2</v>
      </c>
      <c r="O121" s="333">
        <v>1865</v>
      </c>
      <c r="P121" s="128">
        <v>-1.5831134564643801E-2</v>
      </c>
      <c r="Q121" s="140">
        <v>2663</v>
      </c>
      <c r="R121" s="128">
        <v>-7.7589192933841367E-2</v>
      </c>
      <c r="S121" s="140">
        <v>4528</v>
      </c>
      <c r="T121" s="128">
        <v>-5.3115851108322842E-2</v>
      </c>
      <c r="U121" s="333">
        <v>3148</v>
      </c>
      <c r="V121" s="128">
        <v>-5.4938456919843892E-2</v>
      </c>
      <c r="W121" s="140">
        <v>1842</v>
      </c>
      <c r="X121" s="128">
        <v>-0.11484863046612204</v>
      </c>
      <c r="Y121" s="140">
        <v>4990</v>
      </c>
      <c r="Z121" s="128">
        <v>-7.7974870657797513E-2</v>
      </c>
      <c r="AA121" s="333">
        <v>369</v>
      </c>
      <c r="AB121" s="128">
        <v>0.54393305439330542</v>
      </c>
      <c r="AC121" s="140">
        <v>111</v>
      </c>
      <c r="AD121" s="128">
        <v>-0.26973684210526316</v>
      </c>
      <c r="AE121" s="140">
        <v>480</v>
      </c>
      <c r="AF121" s="128">
        <v>0.22762148337595911</v>
      </c>
      <c r="AG121" s="333">
        <v>203</v>
      </c>
      <c r="AH121" s="128">
        <v>0.13407821229050287</v>
      </c>
      <c r="AI121" s="140">
        <v>84</v>
      </c>
      <c r="AJ121" s="128">
        <v>-0.35384615384615381</v>
      </c>
      <c r="AK121" s="140">
        <v>287</v>
      </c>
      <c r="AL121" s="128">
        <v>-7.1197411003236288E-2</v>
      </c>
      <c r="AM121" s="333">
        <v>60</v>
      </c>
      <c r="AN121" s="128">
        <v>0.76470588235294112</v>
      </c>
      <c r="AO121" s="333">
        <v>53</v>
      </c>
      <c r="AP121" s="128">
        <v>1.9230769230769162E-2</v>
      </c>
      <c r="AQ121" s="140">
        <v>0</v>
      </c>
      <c r="AR121" s="128" t="s">
        <v>90</v>
      </c>
      <c r="AS121" s="140">
        <v>53</v>
      </c>
      <c r="AT121" s="128">
        <v>1.9230769230769162E-2</v>
      </c>
    </row>
    <row r="122" spans="2:46" s="4" customFormat="1" ht="15" hidden="1" customHeight="1" outlineLevel="1" x14ac:dyDescent="0.25">
      <c r="B122" s="150" t="s">
        <v>89</v>
      </c>
      <c r="C122" s="333">
        <v>6076</v>
      </c>
      <c r="D122" s="128">
        <v>9.2020129403306949E-2</v>
      </c>
      <c r="E122" s="140">
        <v>6127</v>
      </c>
      <c r="F122" s="128">
        <v>0.21446977205153628</v>
      </c>
      <c r="G122" s="140">
        <v>12203</v>
      </c>
      <c r="H122" s="128">
        <v>0.15024978791592036</v>
      </c>
      <c r="I122" s="333">
        <v>5555</v>
      </c>
      <c r="J122" s="128">
        <v>9.4581280788177402E-2</v>
      </c>
      <c r="K122" s="140">
        <v>5951</v>
      </c>
      <c r="L122" s="128">
        <v>0.22524191887996703</v>
      </c>
      <c r="M122" s="140">
        <v>11506</v>
      </c>
      <c r="N122" s="128">
        <v>0.15847764800644382</v>
      </c>
      <c r="O122" s="333">
        <v>1933</v>
      </c>
      <c r="P122" s="128">
        <v>0.39971035481535111</v>
      </c>
      <c r="Q122" s="140">
        <v>3282</v>
      </c>
      <c r="R122" s="128">
        <v>2.7873473222674638E-2</v>
      </c>
      <c r="S122" s="140">
        <v>5215</v>
      </c>
      <c r="T122" s="128">
        <v>0.140139921294272</v>
      </c>
      <c r="U122" s="333">
        <v>2985</v>
      </c>
      <c r="V122" s="128">
        <v>-0.10090361445783136</v>
      </c>
      <c r="W122" s="140">
        <v>2234</v>
      </c>
      <c r="X122" s="128">
        <v>0.48241539482415385</v>
      </c>
      <c r="Y122" s="140">
        <v>5219</v>
      </c>
      <c r="Z122" s="128">
        <v>8.120986119743101E-2</v>
      </c>
      <c r="AA122" s="333">
        <v>342</v>
      </c>
      <c r="AB122" s="128">
        <v>5.8823529411764719E-2</v>
      </c>
      <c r="AC122" s="140">
        <v>176</v>
      </c>
      <c r="AD122" s="128">
        <v>-6.3829787234042534E-2</v>
      </c>
      <c r="AE122" s="140">
        <v>518</v>
      </c>
      <c r="AF122" s="128">
        <v>1.3698630136986356E-2</v>
      </c>
      <c r="AG122" s="333">
        <v>208</v>
      </c>
      <c r="AH122" s="128">
        <v>-1.8867924528301883E-2</v>
      </c>
      <c r="AI122" s="140">
        <v>151</v>
      </c>
      <c r="AJ122" s="128">
        <v>4.1379310344827669E-2</v>
      </c>
      <c r="AK122" s="140">
        <v>359</v>
      </c>
      <c r="AL122" s="128">
        <v>5.6022408963585235E-3</v>
      </c>
      <c r="AM122" s="333">
        <v>108</v>
      </c>
      <c r="AN122" s="128">
        <v>9.3457943925232545E-3</v>
      </c>
      <c r="AO122" s="333">
        <v>71</v>
      </c>
      <c r="AP122" s="128">
        <v>0.20338983050847448</v>
      </c>
      <c r="AQ122" s="140">
        <v>0</v>
      </c>
      <c r="AR122" s="128" t="s">
        <v>90</v>
      </c>
      <c r="AS122" s="140">
        <v>71</v>
      </c>
      <c r="AT122" s="128">
        <v>0.20338983050847448</v>
      </c>
    </row>
    <row r="123" spans="2:46" s="4" customFormat="1" ht="15.75" collapsed="1" x14ac:dyDescent="0.25">
      <c r="B123" s="65">
        <v>2008</v>
      </c>
      <c r="C123" s="344">
        <v>76587</v>
      </c>
      <c r="D123" s="67">
        <v>4.1815733271666211E-2</v>
      </c>
      <c r="E123" s="66">
        <v>81987</v>
      </c>
      <c r="F123" s="67">
        <v>0.10176848442497377</v>
      </c>
      <c r="G123" s="66">
        <v>158574</v>
      </c>
      <c r="H123" s="67">
        <v>7.1974690218824078E-2</v>
      </c>
      <c r="I123" s="344">
        <v>72678</v>
      </c>
      <c r="J123" s="67">
        <v>4.8275663123278134E-2</v>
      </c>
      <c r="K123" s="66">
        <v>80069</v>
      </c>
      <c r="L123" s="67">
        <v>0.10231700097746321</v>
      </c>
      <c r="M123" s="66">
        <v>152747</v>
      </c>
      <c r="N123" s="67">
        <v>7.5925560689732885E-2</v>
      </c>
      <c r="O123" s="344">
        <v>23647</v>
      </c>
      <c r="P123" s="67">
        <v>7.670345591682004E-3</v>
      </c>
      <c r="Q123" s="66">
        <v>48239</v>
      </c>
      <c r="R123" s="67">
        <v>6.3774891393035826E-2</v>
      </c>
      <c r="S123" s="66">
        <v>71886</v>
      </c>
      <c r="T123" s="67">
        <v>4.4642078646786931E-2</v>
      </c>
      <c r="U123" s="344">
        <v>45150</v>
      </c>
      <c r="V123" s="67">
        <v>5.5769905296387146E-2</v>
      </c>
      <c r="W123" s="66">
        <v>29379</v>
      </c>
      <c r="X123" s="67">
        <v>0.22427803475434427</v>
      </c>
      <c r="Y123" s="66">
        <v>74529</v>
      </c>
      <c r="Z123" s="67">
        <v>0.11633863575087622</v>
      </c>
      <c r="AA123" s="344">
        <v>2909</v>
      </c>
      <c r="AB123" s="67">
        <v>-0.10684679152594412</v>
      </c>
      <c r="AC123" s="66">
        <v>1824</v>
      </c>
      <c r="AD123" s="67">
        <v>8.3135391923990554E-2</v>
      </c>
      <c r="AE123" s="66">
        <v>4733</v>
      </c>
      <c r="AF123" s="67">
        <v>-4.2096741550293415E-2</v>
      </c>
      <c r="AG123" s="344">
        <v>1945</v>
      </c>
      <c r="AH123" s="67">
        <v>-0.14842381786339753</v>
      </c>
      <c r="AI123" s="66">
        <v>1511</v>
      </c>
      <c r="AJ123" s="67">
        <v>8.7050359712230296E-2</v>
      </c>
      <c r="AK123" s="66">
        <v>3456</v>
      </c>
      <c r="AL123" s="67">
        <v>-5.9335873707131226E-2</v>
      </c>
      <c r="AM123" s="344">
        <v>611</v>
      </c>
      <c r="AN123" s="67">
        <v>5.5267702936096619E-2</v>
      </c>
      <c r="AO123" s="344">
        <v>389</v>
      </c>
      <c r="AP123" s="67">
        <v>0.12427745664739875</v>
      </c>
      <c r="AQ123" s="66">
        <v>94</v>
      </c>
      <c r="AR123" s="67">
        <v>1.0752688172043001E-2</v>
      </c>
      <c r="AS123" s="66">
        <v>483</v>
      </c>
      <c r="AT123" s="67">
        <v>0.10022779043280172</v>
      </c>
    </row>
    <row r="124" spans="2:46" s="4" customFormat="1" ht="15" hidden="1" customHeight="1" outlineLevel="1" x14ac:dyDescent="0.25">
      <c r="B124" s="150" t="s">
        <v>78</v>
      </c>
      <c r="C124" s="333">
        <v>5363</v>
      </c>
      <c r="D124" s="128">
        <v>-5.2640876170287898E-2</v>
      </c>
      <c r="E124" s="140">
        <v>5437</v>
      </c>
      <c r="F124" s="128">
        <v>-9.4889295821541486E-2</v>
      </c>
      <c r="G124" s="140">
        <v>10800</v>
      </c>
      <c r="H124" s="128">
        <v>-7.4391498114501187E-2</v>
      </c>
      <c r="I124" s="333">
        <v>4921</v>
      </c>
      <c r="J124" s="128">
        <v>-5.5832693783576359E-2</v>
      </c>
      <c r="K124" s="140">
        <v>5303</v>
      </c>
      <c r="L124" s="128">
        <v>-9.9354619565217406E-2</v>
      </c>
      <c r="M124" s="140">
        <v>10224</v>
      </c>
      <c r="N124" s="128">
        <v>-7.891891891891889E-2</v>
      </c>
      <c r="O124" s="333">
        <v>1661</v>
      </c>
      <c r="P124" s="128">
        <v>0.18812589413447789</v>
      </c>
      <c r="Q124" s="140">
        <v>3448</v>
      </c>
      <c r="R124" s="128">
        <v>2.8946583109519475E-2</v>
      </c>
      <c r="S124" s="140">
        <v>5109</v>
      </c>
      <c r="T124" s="128">
        <v>7.5805432722678479E-2</v>
      </c>
      <c r="U124" s="333">
        <v>2948</v>
      </c>
      <c r="V124" s="128">
        <v>-0.14277406222739164</v>
      </c>
      <c r="W124" s="140">
        <v>1640</v>
      </c>
      <c r="X124" s="128">
        <v>-0.30093776641091219</v>
      </c>
      <c r="Y124" s="140">
        <v>4588</v>
      </c>
      <c r="Z124" s="128">
        <v>-0.20691443388072606</v>
      </c>
      <c r="AA124" s="333">
        <v>365</v>
      </c>
      <c r="AB124" s="128">
        <v>0.22895622895622902</v>
      </c>
      <c r="AC124" s="140">
        <v>122</v>
      </c>
      <c r="AD124" s="128">
        <v>7.9646017699114946E-2</v>
      </c>
      <c r="AE124" s="140">
        <v>487</v>
      </c>
      <c r="AF124" s="128">
        <v>0.18780487804878043</v>
      </c>
      <c r="AG124" s="333">
        <v>280</v>
      </c>
      <c r="AH124" s="128">
        <v>0.23348017621145378</v>
      </c>
      <c r="AI124" s="140">
        <v>109</v>
      </c>
      <c r="AJ124" s="128">
        <v>0.21111111111111103</v>
      </c>
      <c r="AK124" s="140">
        <v>389</v>
      </c>
      <c r="AL124" s="128">
        <v>0.2271293375394321</v>
      </c>
      <c r="AM124" s="333">
        <v>63</v>
      </c>
      <c r="AN124" s="128">
        <v>-0.11267605633802813</v>
      </c>
      <c r="AO124" s="333">
        <v>14</v>
      </c>
      <c r="AP124" s="128">
        <v>-0.8271604938271605</v>
      </c>
      <c r="AQ124" s="140">
        <v>12</v>
      </c>
      <c r="AR124" s="128">
        <v>1</v>
      </c>
      <c r="AS124" s="140">
        <v>26</v>
      </c>
      <c r="AT124" s="128">
        <v>-0.70114942528735624</v>
      </c>
    </row>
    <row r="125" spans="2:46" s="4" customFormat="1" ht="15" hidden="1" customHeight="1" outlineLevel="1" x14ac:dyDescent="0.25">
      <c r="B125" s="150" t="s">
        <v>79</v>
      </c>
      <c r="C125" s="333">
        <v>5818</v>
      </c>
      <c r="D125" s="128">
        <v>1.6244541484716102E-2</v>
      </c>
      <c r="E125" s="140">
        <v>6202</v>
      </c>
      <c r="F125" s="128">
        <v>-0.11488511488511488</v>
      </c>
      <c r="G125" s="140">
        <v>12020</v>
      </c>
      <c r="H125" s="128">
        <v>-5.5922086082312306E-2</v>
      </c>
      <c r="I125" s="333">
        <v>5450</v>
      </c>
      <c r="J125" s="128">
        <v>4.4661682959555193E-2</v>
      </c>
      <c r="K125" s="140">
        <v>6046</v>
      </c>
      <c r="L125" s="128">
        <v>-0.11672753834915994</v>
      </c>
      <c r="M125" s="140">
        <v>11496</v>
      </c>
      <c r="N125" s="128">
        <v>-4.6924224838335249E-2</v>
      </c>
      <c r="O125" s="333">
        <v>1672</v>
      </c>
      <c r="P125" s="128">
        <v>0.31034482758620685</v>
      </c>
      <c r="Q125" s="140">
        <v>3754</v>
      </c>
      <c r="R125" s="128">
        <v>-1.5731515469323498E-2</v>
      </c>
      <c r="S125" s="140">
        <v>5426</v>
      </c>
      <c r="T125" s="128">
        <v>6.6011787819253431E-2</v>
      </c>
      <c r="U125" s="333">
        <v>3571</v>
      </c>
      <c r="V125" s="128">
        <v>-1.1188811188811432E-3</v>
      </c>
      <c r="W125" s="140">
        <v>2117</v>
      </c>
      <c r="X125" s="128">
        <v>-0.21737523105360446</v>
      </c>
      <c r="Y125" s="140">
        <v>5688</v>
      </c>
      <c r="Z125" s="128">
        <v>-9.4267515923566858E-2</v>
      </c>
      <c r="AA125" s="333">
        <v>292</v>
      </c>
      <c r="AB125" s="128">
        <v>-0.32407407407407407</v>
      </c>
      <c r="AC125" s="140">
        <v>141</v>
      </c>
      <c r="AD125" s="128">
        <v>-6.6225165562913912E-2</v>
      </c>
      <c r="AE125" s="140">
        <v>433</v>
      </c>
      <c r="AF125" s="128">
        <v>-0.25728987993138941</v>
      </c>
      <c r="AG125" s="333">
        <v>173</v>
      </c>
      <c r="AH125" s="128">
        <v>-0.49562682215743437</v>
      </c>
      <c r="AI125" s="140">
        <v>110</v>
      </c>
      <c r="AJ125" s="128">
        <v>-0.17910447761194026</v>
      </c>
      <c r="AK125" s="140">
        <v>283</v>
      </c>
      <c r="AL125" s="128">
        <v>-0.40670859538784065</v>
      </c>
      <c r="AM125" s="333">
        <v>44</v>
      </c>
      <c r="AN125" s="128">
        <v>-0.29032258064516125</v>
      </c>
      <c r="AO125" s="333">
        <v>32</v>
      </c>
      <c r="AP125" s="128">
        <v>1.2857142857142856</v>
      </c>
      <c r="AQ125" s="140">
        <v>15</v>
      </c>
      <c r="AR125" s="128">
        <v>0.36363636363636354</v>
      </c>
      <c r="AS125" s="140">
        <v>47</v>
      </c>
      <c r="AT125" s="128">
        <v>0.87999999999999989</v>
      </c>
    </row>
    <row r="126" spans="2:46" s="4" customFormat="1" ht="15" hidden="1" customHeight="1" outlineLevel="1" x14ac:dyDescent="0.25">
      <c r="B126" s="150" t="s">
        <v>80</v>
      </c>
      <c r="C126" s="333">
        <v>6426</v>
      </c>
      <c r="D126" s="128">
        <v>1.3245033112582849E-2</v>
      </c>
      <c r="E126" s="140">
        <v>6867</v>
      </c>
      <c r="F126" s="128">
        <v>0.11731207289293843</v>
      </c>
      <c r="G126" s="140">
        <v>13293</v>
      </c>
      <c r="H126" s="128">
        <v>6.4461883408071685E-2</v>
      </c>
      <c r="I126" s="333">
        <v>5873</v>
      </c>
      <c r="J126" s="128">
        <v>2.2636252829531633E-2</v>
      </c>
      <c r="K126" s="140">
        <v>6732</v>
      </c>
      <c r="L126" s="128">
        <v>0.12481203007518804</v>
      </c>
      <c r="M126" s="140">
        <v>12605</v>
      </c>
      <c r="N126" s="128">
        <v>7.4778308321964637E-2</v>
      </c>
      <c r="O126" s="333">
        <v>2005</v>
      </c>
      <c r="P126" s="128">
        <v>0.11080332409972304</v>
      </c>
      <c r="Q126" s="140">
        <v>4082</v>
      </c>
      <c r="R126" s="128">
        <v>0.19426565242832061</v>
      </c>
      <c r="S126" s="140">
        <v>6087</v>
      </c>
      <c r="T126" s="128">
        <v>0.16542217116599645</v>
      </c>
      <c r="U126" s="333">
        <v>3614</v>
      </c>
      <c r="V126" s="128">
        <v>4.1678243956655425E-3</v>
      </c>
      <c r="W126" s="140">
        <v>2319</v>
      </c>
      <c r="X126" s="128">
        <v>-1.4449638759031047E-2</v>
      </c>
      <c r="Y126" s="140">
        <v>5933</v>
      </c>
      <c r="Z126" s="128">
        <v>-3.1922043010752521E-3</v>
      </c>
      <c r="AA126" s="333">
        <v>414</v>
      </c>
      <c r="AB126" s="128">
        <v>-4.8275862068965503E-2</v>
      </c>
      <c r="AC126" s="140">
        <v>135</v>
      </c>
      <c r="AD126" s="128">
        <v>-9.3959731543624136E-2</v>
      </c>
      <c r="AE126" s="140">
        <v>549</v>
      </c>
      <c r="AF126" s="128">
        <v>-5.993150684931503E-2</v>
      </c>
      <c r="AG126" s="333">
        <v>305</v>
      </c>
      <c r="AH126" s="128">
        <v>-0.17344173441734423</v>
      </c>
      <c r="AI126" s="140">
        <v>108</v>
      </c>
      <c r="AJ126" s="128">
        <v>-0.14960629921259838</v>
      </c>
      <c r="AK126" s="140">
        <v>413</v>
      </c>
      <c r="AL126" s="128">
        <v>-0.16733870967741937</v>
      </c>
      <c r="AM126" s="333">
        <v>87</v>
      </c>
      <c r="AN126" s="128">
        <v>8.7499999999999911E-2</v>
      </c>
      <c r="AO126" s="333">
        <v>52</v>
      </c>
      <c r="AP126" s="128">
        <v>-0.38095238095238093</v>
      </c>
      <c r="AQ126" s="140">
        <v>0</v>
      </c>
      <c r="AR126" s="128">
        <v>-1</v>
      </c>
      <c r="AS126" s="140">
        <v>52</v>
      </c>
      <c r="AT126" s="128">
        <v>-0.45833333333333337</v>
      </c>
    </row>
    <row r="127" spans="2:46" s="4" customFormat="1" ht="15" hidden="1" customHeight="1" outlineLevel="1" x14ac:dyDescent="0.25">
      <c r="B127" s="150" t="s">
        <v>81</v>
      </c>
      <c r="C127" s="333">
        <v>6596</v>
      </c>
      <c r="D127" s="128">
        <v>0.13684936228886602</v>
      </c>
      <c r="E127" s="140">
        <v>6219</v>
      </c>
      <c r="F127" s="128">
        <v>1.5512736773350744E-2</v>
      </c>
      <c r="G127" s="140">
        <v>12815</v>
      </c>
      <c r="H127" s="128">
        <v>7.454301526077467E-2</v>
      </c>
      <c r="I127" s="333">
        <v>6223</v>
      </c>
      <c r="J127" s="128">
        <v>0.16929725667042472</v>
      </c>
      <c r="K127" s="140">
        <v>6037</v>
      </c>
      <c r="L127" s="128">
        <v>1.0714883643060391E-2</v>
      </c>
      <c r="M127" s="140">
        <v>12260</v>
      </c>
      <c r="N127" s="128">
        <v>8.5436033643204956E-2</v>
      </c>
      <c r="O127" s="333">
        <v>2048</v>
      </c>
      <c r="P127" s="128">
        <v>0.3342019543973942</v>
      </c>
      <c r="Q127" s="140">
        <v>3385</v>
      </c>
      <c r="R127" s="128">
        <v>3.8552787663108656E-3</v>
      </c>
      <c r="S127" s="140">
        <v>5433</v>
      </c>
      <c r="T127" s="128">
        <v>0.10719380476869778</v>
      </c>
      <c r="U127" s="333">
        <v>3974</v>
      </c>
      <c r="V127" s="128">
        <v>0.11191941801902638</v>
      </c>
      <c r="W127" s="140">
        <v>2360</v>
      </c>
      <c r="X127" s="128">
        <v>-1.7894298793175167E-2</v>
      </c>
      <c r="Y127" s="140">
        <v>6334</v>
      </c>
      <c r="Z127" s="128">
        <v>5.9728961017232685E-2</v>
      </c>
      <c r="AA127" s="333">
        <v>238</v>
      </c>
      <c r="AB127" s="128">
        <v>-0.36021505376344087</v>
      </c>
      <c r="AC127" s="140">
        <v>143</v>
      </c>
      <c r="AD127" s="128">
        <v>0.22222222222222232</v>
      </c>
      <c r="AE127" s="140">
        <v>381</v>
      </c>
      <c r="AF127" s="128">
        <v>-0.22085889570552142</v>
      </c>
      <c r="AG127" s="333">
        <v>112</v>
      </c>
      <c r="AH127" s="128">
        <v>-0.61643835616438358</v>
      </c>
      <c r="AI127" s="140">
        <v>106</v>
      </c>
      <c r="AJ127" s="128">
        <v>3.9215686274509887E-2</v>
      </c>
      <c r="AK127" s="140">
        <v>218</v>
      </c>
      <c r="AL127" s="128">
        <v>-0.4467005076142132</v>
      </c>
      <c r="AM127" s="333">
        <v>79</v>
      </c>
      <c r="AN127" s="128">
        <v>0.83720930232558133</v>
      </c>
      <c r="AO127" s="333">
        <v>56</v>
      </c>
      <c r="AP127" s="128">
        <v>-0.13846153846153841</v>
      </c>
      <c r="AQ127" s="140">
        <v>39</v>
      </c>
      <c r="AR127" s="128">
        <v>0.14705882352941169</v>
      </c>
      <c r="AS127" s="140">
        <v>95</v>
      </c>
      <c r="AT127" s="128">
        <v>-4.0404040404040442E-2</v>
      </c>
    </row>
    <row r="128" spans="2:46" s="4" customFormat="1" ht="15" hidden="1" customHeight="1" outlineLevel="1" x14ac:dyDescent="0.25">
      <c r="B128" s="150" t="s">
        <v>82</v>
      </c>
      <c r="C128" s="333">
        <v>5018</v>
      </c>
      <c r="D128" s="128">
        <v>-0.18140293637846661</v>
      </c>
      <c r="E128" s="140">
        <v>5112</v>
      </c>
      <c r="F128" s="128">
        <v>-0.20903605136933312</v>
      </c>
      <c r="G128" s="140">
        <v>10130</v>
      </c>
      <c r="H128" s="128">
        <v>-0.19558484872548243</v>
      </c>
      <c r="I128" s="333">
        <v>4840</v>
      </c>
      <c r="J128" s="128">
        <v>-0.16594864725142167</v>
      </c>
      <c r="K128" s="140">
        <v>5036</v>
      </c>
      <c r="L128" s="128">
        <v>-0.20379446640316201</v>
      </c>
      <c r="M128" s="140">
        <v>9876</v>
      </c>
      <c r="N128" s="128">
        <v>-0.18568601583113453</v>
      </c>
      <c r="O128" s="333">
        <v>1568</v>
      </c>
      <c r="P128" s="128">
        <v>-5.084745762711862E-2</v>
      </c>
      <c r="Q128" s="140">
        <v>3264</v>
      </c>
      <c r="R128" s="128">
        <v>-9.5092874965345131E-2</v>
      </c>
      <c r="S128" s="140">
        <v>4832</v>
      </c>
      <c r="T128" s="128">
        <v>-8.1194143373264915E-2</v>
      </c>
      <c r="U128" s="333">
        <v>3034</v>
      </c>
      <c r="V128" s="128">
        <v>-0.21419321419321424</v>
      </c>
      <c r="W128" s="140">
        <v>1644</v>
      </c>
      <c r="X128" s="128">
        <v>-0.33116354759967448</v>
      </c>
      <c r="Y128" s="140">
        <v>4678</v>
      </c>
      <c r="Z128" s="128">
        <v>-0.25969298939705654</v>
      </c>
      <c r="AA128" s="333">
        <v>151</v>
      </c>
      <c r="AB128" s="128">
        <v>-0.29767441860465116</v>
      </c>
      <c r="AC128" s="140">
        <v>76</v>
      </c>
      <c r="AD128" s="128">
        <v>-0.44927536231884058</v>
      </c>
      <c r="AE128" s="140">
        <v>227</v>
      </c>
      <c r="AF128" s="128">
        <v>-0.35694050991501414</v>
      </c>
      <c r="AG128" s="333">
        <v>123</v>
      </c>
      <c r="AH128" s="128">
        <v>-0.18543046357615889</v>
      </c>
      <c r="AI128" s="140">
        <v>67</v>
      </c>
      <c r="AJ128" s="128">
        <v>-0.44628099173553715</v>
      </c>
      <c r="AK128" s="140">
        <v>190</v>
      </c>
      <c r="AL128" s="128">
        <v>-0.30147058823529416</v>
      </c>
      <c r="AM128" s="333">
        <v>17</v>
      </c>
      <c r="AN128" s="128">
        <v>-0.82474226804123707</v>
      </c>
      <c r="AO128" s="333">
        <v>10</v>
      </c>
      <c r="AP128" s="128">
        <v>-0.33333333333333337</v>
      </c>
      <c r="AQ128" s="140">
        <v>0</v>
      </c>
      <c r="AR128" s="128" t="s">
        <v>90</v>
      </c>
      <c r="AS128" s="140">
        <v>10</v>
      </c>
      <c r="AT128" s="128">
        <v>-0.33333333333333337</v>
      </c>
    </row>
    <row r="129" spans="2:46" s="4" customFormat="1" ht="15" hidden="1" customHeight="1" outlineLevel="1" x14ac:dyDescent="0.25">
      <c r="B129" s="150" t="s">
        <v>83</v>
      </c>
      <c r="C129" s="333">
        <v>4400</v>
      </c>
      <c r="D129" s="128">
        <v>-3.487606931344589E-2</v>
      </c>
      <c r="E129" s="140">
        <v>4819</v>
      </c>
      <c r="F129" s="128">
        <v>-7.3981552651806282E-2</v>
      </c>
      <c r="G129" s="140">
        <v>9219</v>
      </c>
      <c r="H129" s="128">
        <v>-5.5720577691283468E-2</v>
      </c>
      <c r="I129" s="333">
        <v>4254</v>
      </c>
      <c r="J129" s="128">
        <v>-4.9122807017544234E-3</v>
      </c>
      <c r="K129" s="140">
        <v>4725</v>
      </c>
      <c r="L129" s="128">
        <v>-6.8598462448255515E-2</v>
      </c>
      <c r="M129" s="140">
        <v>8979</v>
      </c>
      <c r="N129" s="128">
        <v>-3.9473684210526327E-2</v>
      </c>
      <c r="O129" s="333">
        <v>1632</v>
      </c>
      <c r="P129" s="128">
        <v>0.17494600431965446</v>
      </c>
      <c r="Q129" s="140">
        <v>3187</v>
      </c>
      <c r="R129" s="128">
        <v>5.4948692485931705E-2</v>
      </c>
      <c r="S129" s="140">
        <v>4819</v>
      </c>
      <c r="T129" s="128">
        <v>9.2743764172335652E-2</v>
      </c>
      <c r="U129" s="333">
        <v>2419</v>
      </c>
      <c r="V129" s="128">
        <v>-0.11618560467665329</v>
      </c>
      <c r="W129" s="140">
        <v>1228</v>
      </c>
      <c r="X129" s="128">
        <v>-0.30855855855855852</v>
      </c>
      <c r="Y129" s="140">
        <v>3647</v>
      </c>
      <c r="Z129" s="128">
        <v>-0.19189009528030132</v>
      </c>
      <c r="AA129" s="333">
        <v>139</v>
      </c>
      <c r="AB129" s="128">
        <v>-0.29081632653061229</v>
      </c>
      <c r="AC129" s="140">
        <v>94</v>
      </c>
      <c r="AD129" s="128">
        <v>-0.22950819672131151</v>
      </c>
      <c r="AE129" s="140">
        <v>233</v>
      </c>
      <c r="AF129" s="128">
        <v>-0.26729559748427678</v>
      </c>
      <c r="AG129" s="333">
        <v>124</v>
      </c>
      <c r="AH129" s="128">
        <v>-0.24390243902439024</v>
      </c>
      <c r="AI129" s="140">
        <v>84</v>
      </c>
      <c r="AJ129" s="128">
        <v>-0.22935779816513757</v>
      </c>
      <c r="AK129" s="140">
        <v>208</v>
      </c>
      <c r="AL129" s="128">
        <v>-0.23809523809523814</v>
      </c>
      <c r="AM129" s="333">
        <v>5</v>
      </c>
      <c r="AN129" s="128">
        <v>-0.89795918367346939</v>
      </c>
      <c r="AO129" s="333">
        <v>2</v>
      </c>
      <c r="AP129" s="128">
        <v>-0.94871794871794868</v>
      </c>
      <c r="AQ129" s="140">
        <v>0</v>
      </c>
      <c r="AR129" s="128">
        <v>-1</v>
      </c>
      <c r="AS129" s="140">
        <v>2</v>
      </c>
      <c r="AT129" s="128">
        <v>-0.95833333333333337</v>
      </c>
    </row>
    <row r="130" spans="2:46" s="4" customFormat="1" ht="15" hidden="1" customHeight="1" outlineLevel="1" x14ac:dyDescent="0.25">
      <c r="B130" s="150" t="s">
        <v>84</v>
      </c>
      <c r="C130" s="333">
        <v>8489</v>
      </c>
      <c r="D130" s="128">
        <v>0.1979960485464296</v>
      </c>
      <c r="E130" s="140">
        <v>9066</v>
      </c>
      <c r="F130" s="128">
        <v>-0.10423871158976383</v>
      </c>
      <c r="G130" s="140">
        <v>17555</v>
      </c>
      <c r="H130" s="128">
        <v>2.0224327308653534E-2</v>
      </c>
      <c r="I130" s="333">
        <v>8173</v>
      </c>
      <c r="J130" s="128">
        <v>0.22240502542626372</v>
      </c>
      <c r="K130" s="140">
        <v>8851</v>
      </c>
      <c r="L130" s="128">
        <v>-0.10857085305670255</v>
      </c>
      <c r="M130" s="140">
        <v>17024</v>
      </c>
      <c r="N130" s="128">
        <v>2.4616310562744603E-2</v>
      </c>
      <c r="O130" s="333">
        <v>2788</v>
      </c>
      <c r="P130" s="128">
        <v>0.42827868852459017</v>
      </c>
      <c r="Q130" s="140">
        <v>5320</v>
      </c>
      <c r="R130" s="128">
        <v>-9.9983082388766742E-2</v>
      </c>
      <c r="S130" s="140">
        <v>8108</v>
      </c>
      <c r="T130" s="128">
        <v>3.1158590868625158E-2</v>
      </c>
      <c r="U130" s="333">
        <v>5041</v>
      </c>
      <c r="V130" s="128">
        <v>0.12447022083426273</v>
      </c>
      <c r="W130" s="140">
        <v>3052</v>
      </c>
      <c r="X130" s="128">
        <v>-0.13246162592382038</v>
      </c>
      <c r="Y130" s="140">
        <v>8093</v>
      </c>
      <c r="Z130" s="128">
        <v>1.1498562679665092E-2</v>
      </c>
      <c r="AA130" s="333">
        <v>275</v>
      </c>
      <c r="AB130" s="128">
        <v>-0.1071428571428571</v>
      </c>
      <c r="AC130" s="140">
        <v>215</v>
      </c>
      <c r="AD130" s="128">
        <v>0.15591397849462374</v>
      </c>
      <c r="AE130" s="140">
        <v>490</v>
      </c>
      <c r="AF130" s="128">
        <v>-8.0971659919027994E-3</v>
      </c>
      <c r="AG130" s="333">
        <v>231</v>
      </c>
      <c r="AH130" s="128">
        <v>-0.15384615384615385</v>
      </c>
      <c r="AI130" s="140">
        <v>194</v>
      </c>
      <c r="AJ130" s="128">
        <v>0.20496894409937894</v>
      </c>
      <c r="AK130" s="140">
        <v>425</v>
      </c>
      <c r="AL130" s="128">
        <v>-2.0737327188940058E-2</v>
      </c>
      <c r="AM130" s="333">
        <v>30</v>
      </c>
      <c r="AN130" s="128">
        <v>-0.5714285714285714</v>
      </c>
      <c r="AO130" s="333">
        <v>11</v>
      </c>
      <c r="AP130" s="128">
        <v>-0.5</v>
      </c>
      <c r="AQ130" s="140">
        <v>0</v>
      </c>
      <c r="AR130" s="128">
        <v>-1</v>
      </c>
      <c r="AS130" s="140">
        <v>11</v>
      </c>
      <c r="AT130" s="128">
        <v>-0.60714285714285721</v>
      </c>
    </row>
    <row r="131" spans="2:46" s="4" customFormat="1" ht="15" hidden="1" customHeight="1" outlineLevel="1" x14ac:dyDescent="0.25">
      <c r="B131" s="150" t="s">
        <v>85</v>
      </c>
      <c r="C131" s="333">
        <v>6408</v>
      </c>
      <c r="D131" s="128">
        <v>0.20632530120481918</v>
      </c>
      <c r="E131" s="140">
        <v>7287</v>
      </c>
      <c r="F131" s="128">
        <v>-4.5079281876556188E-2</v>
      </c>
      <c r="G131" s="140">
        <v>13695</v>
      </c>
      <c r="H131" s="128">
        <v>5.8100903963532513E-2</v>
      </c>
      <c r="I131" s="333">
        <v>6039</v>
      </c>
      <c r="J131" s="128">
        <v>0.20131291028446396</v>
      </c>
      <c r="K131" s="140">
        <v>7193</v>
      </c>
      <c r="L131" s="128">
        <v>-4.272025552302372E-2</v>
      </c>
      <c r="M131" s="140">
        <v>13232</v>
      </c>
      <c r="N131" s="128">
        <v>5.5099274380033592E-2</v>
      </c>
      <c r="O131" s="333">
        <v>2530</v>
      </c>
      <c r="P131" s="128">
        <v>0.59420289855072461</v>
      </c>
      <c r="Q131" s="140">
        <v>4675</v>
      </c>
      <c r="R131" s="128">
        <v>-4.9989839463523644E-2</v>
      </c>
      <c r="S131" s="140">
        <v>7205</v>
      </c>
      <c r="T131" s="128">
        <v>0.10709895513214507</v>
      </c>
      <c r="U131" s="333">
        <v>3224</v>
      </c>
      <c r="V131" s="128">
        <v>4.8455284552845423E-2</v>
      </c>
      <c r="W131" s="140">
        <v>2058</v>
      </c>
      <c r="X131" s="128">
        <v>-4.5454545454545414E-2</v>
      </c>
      <c r="Y131" s="140">
        <v>5282</v>
      </c>
      <c r="Z131" s="128">
        <v>9.7495698719174406E-3</v>
      </c>
      <c r="AA131" s="333">
        <v>345</v>
      </c>
      <c r="AB131" s="128">
        <v>0.58256880733944949</v>
      </c>
      <c r="AC131" s="140">
        <v>70</v>
      </c>
      <c r="AD131" s="128">
        <v>-0.38596491228070173</v>
      </c>
      <c r="AE131" s="140">
        <v>415</v>
      </c>
      <c r="AF131" s="128">
        <v>0.25</v>
      </c>
      <c r="AG131" s="333">
        <v>196</v>
      </c>
      <c r="AH131" s="128">
        <v>0.67521367521367526</v>
      </c>
      <c r="AI131" s="140">
        <v>64</v>
      </c>
      <c r="AJ131" s="128">
        <v>-0.36633663366336633</v>
      </c>
      <c r="AK131" s="140">
        <v>260</v>
      </c>
      <c r="AL131" s="128">
        <v>0.19266055045871555</v>
      </c>
      <c r="AM131" s="333">
        <v>22</v>
      </c>
      <c r="AN131" s="128">
        <v>-0.6271186440677966</v>
      </c>
      <c r="AO131" s="333">
        <v>2</v>
      </c>
      <c r="AP131" s="128">
        <v>-0.75</v>
      </c>
      <c r="AQ131" s="140">
        <v>24</v>
      </c>
      <c r="AR131" s="128">
        <v>7</v>
      </c>
      <c r="AS131" s="140">
        <v>26</v>
      </c>
      <c r="AT131" s="128">
        <v>1.3636363636363638</v>
      </c>
    </row>
    <row r="132" spans="2:46" s="4" customFormat="1" ht="15" hidden="1" customHeight="1" outlineLevel="1" x14ac:dyDescent="0.25">
      <c r="B132" s="150" t="s">
        <v>86</v>
      </c>
      <c r="C132" s="333">
        <v>5371</v>
      </c>
      <c r="D132" s="128">
        <v>-3.2775076535206171E-2</v>
      </c>
      <c r="E132" s="140">
        <v>5095</v>
      </c>
      <c r="F132" s="128">
        <v>-0.2116664087884883</v>
      </c>
      <c r="G132" s="140">
        <v>10466</v>
      </c>
      <c r="H132" s="128">
        <v>-0.12899467376830898</v>
      </c>
      <c r="I132" s="333">
        <v>5124</v>
      </c>
      <c r="J132" s="128">
        <v>1.9554165037152238E-3</v>
      </c>
      <c r="K132" s="140">
        <v>4971</v>
      </c>
      <c r="L132" s="128">
        <v>-0.2083134257047301</v>
      </c>
      <c r="M132" s="140">
        <v>10095</v>
      </c>
      <c r="N132" s="128">
        <v>-0.11392960589835865</v>
      </c>
      <c r="O132" s="333">
        <v>1788</v>
      </c>
      <c r="P132" s="128">
        <v>-1.8660812294182261E-2</v>
      </c>
      <c r="Q132" s="140">
        <v>3196</v>
      </c>
      <c r="R132" s="128">
        <v>-0.2183908045977011</v>
      </c>
      <c r="S132" s="140">
        <v>4984</v>
      </c>
      <c r="T132" s="128">
        <v>-0.15682625613263412</v>
      </c>
      <c r="U132" s="333">
        <v>3103</v>
      </c>
      <c r="V132" s="128">
        <v>1.9373587342590426E-3</v>
      </c>
      <c r="W132" s="140">
        <v>1433</v>
      </c>
      <c r="X132" s="128">
        <v>-0.23614072494669514</v>
      </c>
      <c r="Y132" s="140">
        <v>4536</v>
      </c>
      <c r="Z132" s="128">
        <v>-8.7874522421073853E-2</v>
      </c>
      <c r="AA132" s="333">
        <v>188</v>
      </c>
      <c r="AB132" s="128">
        <v>-0.34948096885813151</v>
      </c>
      <c r="AC132" s="140">
        <v>124</v>
      </c>
      <c r="AD132" s="128">
        <v>-0.26627218934911245</v>
      </c>
      <c r="AE132" s="140">
        <v>312</v>
      </c>
      <c r="AF132" s="128">
        <v>-0.31877729257641918</v>
      </c>
      <c r="AG132" s="333">
        <v>160</v>
      </c>
      <c r="AH132" s="128">
        <v>-0.34959349593495936</v>
      </c>
      <c r="AI132" s="140">
        <v>109</v>
      </c>
      <c r="AJ132" s="128">
        <v>-0.23776223776223782</v>
      </c>
      <c r="AK132" s="140">
        <v>269</v>
      </c>
      <c r="AL132" s="128">
        <v>-0.30848329048843193</v>
      </c>
      <c r="AM132" s="333">
        <v>43</v>
      </c>
      <c r="AN132" s="128">
        <v>-0.34848484848484851</v>
      </c>
      <c r="AO132" s="333">
        <v>16</v>
      </c>
      <c r="AP132" s="128">
        <v>-0.80952380952380953</v>
      </c>
      <c r="AQ132" s="140">
        <v>0</v>
      </c>
      <c r="AR132" s="128">
        <v>-1</v>
      </c>
      <c r="AS132" s="140">
        <v>16</v>
      </c>
      <c r="AT132" s="128">
        <v>-0.83838383838383834</v>
      </c>
    </row>
    <row r="133" spans="2:46" s="4" customFormat="1" ht="15" hidden="1" customHeight="1" outlineLevel="1" x14ac:dyDescent="0.25">
      <c r="B133" s="150" t="s">
        <v>87</v>
      </c>
      <c r="C133" s="333">
        <v>8223</v>
      </c>
      <c r="D133" s="128">
        <v>-2.3744509082274767E-2</v>
      </c>
      <c r="E133" s="140">
        <v>8093</v>
      </c>
      <c r="F133" s="128">
        <v>-1.8500246669955756E-3</v>
      </c>
      <c r="G133" s="140">
        <v>16316</v>
      </c>
      <c r="H133" s="128">
        <v>-1.3005867763595691E-2</v>
      </c>
      <c r="I133" s="333">
        <v>7847</v>
      </c>
      <c r="J133" s="128">
        <v>-2.6185157607346743E-2</v>
      </c>
      <c r="K133" s="140">
        <v>7866</v>
      </c>
      <c r="L133" s="128">
        <v>-1.0317060895822849E-2</v>
      </c>
      <c r="M133" s="140">
        <v>15713</v>
      </c>
      <c r="N133" s="128">
        <v>-1.8305635386730024E-2</v>
      </c>
      <c r="O133" s="333">
        <v>2499</v>
      </c>
      <c r="P133" s="128">
        <v>5.1325199831720569E-2</v>
      </c>
      <c r="Q133" s="140">
        <v>4956</v>
      </c>
      <c r="R133" s="128">
        <v>0.21114369501466279</v>
      </c>
      <c r="S133" s="140">
        <v>7455</v>
      </c>
      <c r="T133" s="128">
        <v>0.15241923017467918</v>
      </c>
      <c r="U133" s="333">
        <v>5186</v>
      </c>
      <c r="V133" s="128">
        <v>-2.6834302871082794E-2</v>
      </c>
      <c r="W133" s="140">
        <v>2558</v>
      </c>
      <c r="X133" s="128">
        <v>-0.25574629036950824</v>
      </c>
      <c r="Y133" s="140">
        <v>7744</v>
      </c>
      <c r="Z133" s="128">
        <v>-0.1165868126853753</v>
      </c>
      <c r="AA133" s="333">
        <v>288</v>
      </c>
      <c r="AB133" s="128">
        <v>4.3478260869565188E-2</v>
      </c>
      <c r="AC133" s="140">
        <v>224</v>
      </c>
      <c r="AD133" s="128">
        <v>0.45454545454545459</v>
      </c>
      <c r="AE133" s="140">
        <v>512</v>
      </c>
      <c r="AF133" s="128">
        <v>0.19069767441860463</v>
      </c>
      <c r="AG133" s="333">
        <v>189</v>
      </c>
      <c r="AH133" s="128">
        <v>5.5865921787709549E-2</v>
      </c>
      <c r="AI133" s="140">
        <v>164</v>
      </c>
      <c r="AJ133" s="128">
        <v>0.18840579710144922</v>
      </c>
      <c r="AK133" s="140">
        <v>353</v>
      </c>
      <c r="AL133" s="128">
        <v>0.11356466876971605</v>
      </c>
      <c r="AM133" s="333">
        <v>48</v>
      </c>
      <c r="AN133" s="128">
        <v>0</v>
      </c>
      <c r="AO133" s="333">
        <v>40</v>
      </c>
      <c r="AP133" s="128">
        <v>-2.4390243902439046E-2</v>
      </c>
      <c r="AQ133" s="140">
        <v>3</v>
      </c>
      <c r="AR133" s="128">
        <v>-0.5</v>
      </c>
      <c r="AS133" s="140">
        <v>43</v>
      </c>
      <c r="AT133" s="128">
        <v>-8.5106382978723416E-2</v>
      </c>
    </row>
    <row r="134" spans="2:46" s="4" customFormat="1" ht="15" hidden="1" customHeight="1" outlineLevel="1" x14ac:dyDescent="0.25">
      <c r="B134" s="150" t="s">
        <v>88</v>
      </c>
      <c r="C134" s="333">
        <v>5837</v>
      </c>
      <c r="D134" s="128">
        <v>0.13405867495628532</v>
      </c>
      <c r="E134" s="140">
        <v>5172</v>
      </c>
      <c r="F134" s="128">
        <v>0.11585760517799359</v>
      </c>
      <c r="G134" s="140">
        <v>11009</v>
      </c>
      <c r="H134" s="128">
        <v>0.1254344714782254</v>
      </c>
      <c r="I134" s="333">
        <v>5512</v>
      </c>
      <c r="J134" s="128">
        <v>0.18080548414738651</v>
      </c>
      <c r="K134" s="140">
        <v>5020</v>
      </c>
      <c r="L134" s="128">
        <v>0.11234212275648137</v>
      </c>
      <c r="M134" s="140">
        <v>10532</v>
      </c>
      <c r="N134" s="128">
        <v>0.14715172639146057</v>
      </c>
      <c r="O134" s="333">
        <v>1895</v>
      </c>
      <c r="P134" s="128">
        <v>-2.8703229113275275E-2</v>
      </c>
      <c r="Q134" s="140">
        <v>2887</v>
      </c>
      <c r="R134" s="128">
        <v>6.9759330310428247E-3</v>
      </c>
      <c r="S134" s="140">
        <v>4782</v>
      </c>
      <c r="T134" s="128">
        <v>-7.4719800747198306E-3</v>
      </c>
      <c r="U134" s="333">
        <v>3331</v>
      </c>
      <c r="V134" s="128">
        <v>0.31452249408050514</v>
      </c>
      <c r="W134" s="140">
        <v>2081</v>
      </c>
      <c r="X134" s="128">
        <v>0.4331955922865014</v>
      </c>
      <c r="Y134" s="140">
        <v>5412</v>
      </c>
      <c r="Z134" s="128">
        <v>0.35775213246362259</v>
      </c>
      <c r="AA134" s="333">
        <v>239</v>
      </c>
      <c r="AB134" s="128">
        <v>-0.31908831908831914</v>
      </c>
      <c r="AC134" s="140">
        <v>152</v>
      </c>
      <c r="AD134" s="128">
        <v>0.2773109243697478</v>
      </c>
      <c r="AE134" s="140">
        <v>391</v>
      </c>
      <c r="AF134" s="128">
        <v>-0.16808510638297869</v>
      </c>
      <c r="AG134" s="333">
        <v>179</v>
      </c>
      <c r="AH134" s="128">
        <v>-3.2432432432432434E-2</v>
      </c>
      <c r="AI134" s="140">
        <v>130</v>
      </c>
      <c r="AJ134" s="128">
        <v>0.34020618556701021</v>
      </c>
      <c r="AK134" s="140">
        <v>309</v>
      </c>
      <c r="AL134" s="128">
        <v>9.5744680851063801E-2</v>
      </c>
      <c r="AM134" s="333">
        <v>34</v>
      </c>
      <c r="AN134" s="128">
        <v>-0.51428571428571423</v>
      </c>
      <c r="AO134" s="333">
        <v>52</v>
      </c>
      <c r="AP134" s="128">
        <v>-0.10344827586206895</v>
      </c>
      <c r="AQ134" s="140">
        <v>0</v>
      </c>
      <c r="AR134" s="128">
        <v>-1</v>
      </c>
      <c r="AS134" s="140">
        <v>52</v>
      </c>
      <c r="AT134" s="128">
        <v>-0.14754098360655743</v>
      </c>
    </row>
    <row r="135" spans="2:46" s="4" customFormat="1" ht="15" hidden="1" customHeight="1" outlineLevel="1" x14ac:dyDescent="0.25">
      <c r="B135" s="150" t="s">
        <v>89</v>
      </c>
      <c r="C135" s="333">
        <v>5564</v>
      </c>
      <c r="D135" s="128">
        <v>2.9226785053644067E-2</v>
      </c>
      <c r="E135" s="140">
        <v>5045</v>
      </c>
      <c r="F135" s="128">
        <v>-6.2267657992565062E-2</v>
      </c>
      <c r="G135" s="140">
        <v>10609</v>
      </c>
      <c r="H135" s="128">
        <v>-1.6410161320229877E-2</v>
      </c>
      <c r="I135" s="333">
        <v>5075</v>
      </c>
      <c r="J135" s="128">
        <v>4.9421009098428392E-2</v>
      </c>
      <c r="K135" s="140">
        <v>4857</v>
      </c>
      <c r="L135" s="128">
        <v>-6.5242494226327996E-2</v>
      </c>
      <c r="M135" s="140">
        <v>9932</v>
      </c>
      <c r="N135" s="128">
        <v>-9.9681020733651815E-3</v>
      </c>
      <c r="O135" s="333">
        <v>1381</v>
      </c>
      <c r="P135" s="128">
        <v>-0.24494259158009846</v>
      </c>
      <c r="Q135" s="140">
        <v>3193</v>
      </c>
      <c r="R135" s="128">
        <v>-1.0842627013630701E-2</v>
      </c>
      <c r="S135" s="140">
        <v>4574</v>
      </c>
      <c r="T135" s="128">
        <v>-9.5511172631995267E-2</v>
      </c>
      <c r="U135" s="333">
        <v>3320</v>
      </c>
      <c r="V135" s="128">
        <v>0.17981520966595599</v>
      </c>
      <c r="W135" s="140">
        <v>1507</v>
      </c>
      <c r="X135" s="128">
        <v>-0.13440551407237222</v>
      </c>
      <c r="Y135" s="140">
        <v>4827</v>
      </c>
      <c r="Z135" s="128">
        <v>5.9714599341383012E-2</v>
      </c>
      <c r="AA135" s="333">
        <v>323</v>
      </c>
      <c r="AB135" s="128">
        <v>-0.25747126436781609</v>
      </c>
      <c r="AC135" s="140">
        <v>188</v>
      </c>
      <c r="AD135" s="128">
        <v>0.17500000000000004</v>
      </c>
      <c r="AE135" s="140">
        <v>511</v>
      </c>
      <c r="AF135" s="128">
        <v>-0.14117647058823535</v>
      </c>
      <c r="AG135" s="333">
        <v>212</v>
      </c>
      <c r="AH135" s="128">
        <v>-0.3652694610778443</v>
      </c>
      <c r="AI135" s="140">
        <v>145</v>
      </c>
      <c r="AJ135" s="128">
        <v>0.1328125</v>
      </c>
      <c r="AK135" s="140">
        <v>357</v>
      </c>
      <c r="AL135" s="128">
        <v>-0.22727272727272729</v>
      </c>
      <c r="AM135" s="333">
        <v>107</v>
      </c>
      <c r="AN135" s="128">
        <v>0.28915662650602414</v>
      </c>
      <c r="AO135" s="333">
        <v>59</v>
      </c>
      <c r="AP135" s="128">
        <v>0.13461538461538458</v>
      </c>
      <c r="AQ135" s="140">
        <v>0</v>
      </c>
      <c r="AR135" s="128">
        <v>-1</v>
      </c>
      <c r="AS135" s="140">
        <v>59</v>
      </c>
      <c r="AT135" s="128">
        <v>-0.22368421052631582</v>
      </c>
    </row>
    <row r="136" spans="2:46" s="4" customFormat="1" ht="15.75" collapsed="1" x14ac:dyDescent="0.25">
      <c r="B136" s="65">
        <v>2007</v>
      </c>
      <c r="C136" s="344">
        <v>73513</v>
      </c>
      <c r="D136" s="67">
        <v>3.3269614595339059E-2</v>
      </c>
      <c r="E136" s="66">
        <v>74414</v>
      </c>
      <c r="F136" s="67">
        <v>-6.1483938503449354E-2</v>
      </c>
      <c r="G136" s="66">
        <v>147927</v>
      </c>
      <c r="H136" s="67">
        <v>-1.6671652208595122E-2</v>
      </c>
      <c r="I136" s="344">
        <v>69331</v>
      </c>
      <c r="J136" s="67">
        <v>5.1090796076469491E-2</v>
      </c>
      <c r="K136" s="66">
        <v>72637</v>
      </c>
      <c r="L136" s="67">
        <v>-6.2361233025249097E-2</v>
      </c>
      <c r="M136" s="66">
        <v>141968</v>
      </c>
      <c r="N136" s="67">
        <v>-1.0186224543153766E-2</v>
      </c>
      <c r="O136" s="344">
        <v>23467</v>
      </c>
      <c r="P136" s="67">
        <v>0.14066980994507361</v>
      </c>
      <c r="Q136" s="66">
        <v>45347</v>
      </c>
      <c r="R136" s="67">
        <v>-7.5288350003283044E-3</v>
      </c>
      <c r="S136" s="66">
        <v>68814</v>
      </c>
      <c r="T136" s="67">
        <v>3.848243390076056E-2</v>
      </c>
      <c r="U136" s="344">
        <v>42765</v>
      </c>
      <c r="V136" s="67">
        <v>1.5385711232993815E-2</v>
      </c>
      <c r="W136" s="66">
        <v>23997</v>
      </c>
      <c r="X136" s="67">
        <v>-0.14967577336026361</v>
      </c>
      <c r="Y136" s="66">
        <v>66762</v>
      </c>
      <c r="Z136" s="67">
        <v>-5.0840228610423921E-2</v>
      </c>
      <c r="AA136" s="344">
        <v>3257</v>
      </c>
      <c r="AB136" s="67">
        <v>-0.14827405857740583</v>
      </c>
      <c r="AC136" s="66">
        <v>1684</v>
      </c>
      <c r="AD136" s="67">
        <v>-4.7281323877068626E-3</v>
      </c>
      <c r="AE136" s="66">
        <v>4941</v>
      </c>
      <c r="AF136" s="67">
        <v>-0.10424220449601163</v>
      </c>
      <c r="AG136" s="344">
        <v>2284</v>
      </c>
      <c r="AH136" s="67">
        <v>-0.20694444444444449</v>
      </c>
      <c r="AI136" s="66">
        <v>1390</v>
      </c>
      <c r="AJ136" s="67">
        <v>-4.2039972432804995E-2</v>
      </c>
      <c r="AK136" s="66">
        <v>3674</v>
      </c>
      <c r="AL136" s="67">
        <v>-0.15169706765181257</v>
      </c>
      <c r="AM136" s="344">
        <v>579</v>
      </c>
      <c r="AN136" s="67">
        <v>-0.27443609022556392</v>
      </c>
      <c r="AO136" s="344">
        <v>346</v>
      </c>
      <c r="AP136" s="67">
        <v>-0.38543516873889871</v>
      </c>
      <c r="AQ136" s="66">
        <v>93</v>
      </c>
      <c r="AR136" s="67">
        <v>-0.27906976744186052</v>
      </c>
      <c r="AS136" s="66">
        <v>439</v>
      </c>
      <c r="AT136" s="67">
        <v>-0.36560693641618502</v>
      </c>
    </row>
    <row r="137" spans="2:46" s="4" customFormat="1" ht="15" hidden="1" customHeight="1" outlineLevel="1" x14ac:dyDescent="0.25">
      <c r="B137" s="150" t="s">
        <v>78</v>
      </c>
      <c r="C137" s="333">
        <v>5661</v>
      </c>
      <c r="D137" s="128">
        <v>-0.11781206171107994</v>
      </c>
      <c r="E137" s="140">
        <v>6007</v>
      </c>
      <c r="F137" s="128">
        <v>-0.14148920966128342</v>
      </c>
      <c r="G137" s="140">
        <v>11668</v>
      </c>
      <c r="H137" s="128">
        <v>-0.1301625167735202</v>
      </c>
      <c r="I137" s="333">
        <v>5212</v>
      </c>
      <c r="J137" s="128">
        <v>-0.12314939434724093</v>
      </c>
      <c r="K137" s="140">
        <v>5888</v>
      </c>
      <c r="L137" s="128">
        <v>-0.14206615182864635</v>
      </c>
      <c r="M137" s="140">
        <v>11100</v>
      </c>
      <c r="N137" s="128">
        <v>-0.1332864839540876</v>
      </c>
      <c r="O137" s="333">
        <v>1398</v>
      </c>
      <c r="P137" s="128" t="s">
        <v>90</v>
      </c>
      <c r="Q137" s="140">
        <v>3351</v>
      </c>
      <c r="R137" s="128" t="s">
        <v>90</v>
      </c>
      <c r="S137" s="140">
        <v>4749</v>
      </c>
      <c r="T137" s="128" t="s">
        <v>90</v>
      </c>
      <c r="U137" s="333">
        <v>3439</v>
      </c>
      <c r="V137" s="128" t="s">
        <v>90</v>
      </c>
      <c r="W137" s="140">
        <v>2346</v>
      </c>
      <c r="X137" s="128" t="s">
        <v>90</v>
      </c>
      <c r="Y137" s="140">
        <v>5785</v>
      </c>
      <c r="Z137" s="128" t="s">
        <v>90</v>
      </c>
      <c r="AA137" s="333">
        <v>297</v>
      </c>
      <c r="AB137" s="128">
        <v>-0.19073569482288832</v>
      </c>
      <c r="AC137" s="140">
        <v>113</v>
      </c>
      <c r="AD137" s="128">
        <v>-0.15671641791044777</v>
      </c>
      <c r="AE137" s="140">
        <v>410</v>
      </c>
      <c r="AF137" s="128">
        <v>-0.18163672654690621</v>
      </c>
      <c r="AG137" s="333">
        <v>227</v>
      </c>
      <c r="AH137" s="128" t="s">
        <v>90</v>
      </c>
      <c r="AI137" s="140">
        <v>90</v>
      </c>
      <c r="AJ137" s="128" t="s">
        <v>90</v>
      </c>
      <c r="AK137" s="140">
        <v>317</v>
      </c>
      <c r="AL137" s="128" t="s">
        <v>90</v>
      </c>
      <c r="AM137" s="333">
        <v>71</v>
      </c>
      <c r="AN137" s="128">
        <v>-4.0540540540540571E-2</v>
      </c>
      <c r="AO137" s="333">
        <v>81</v>
      </c>
      <c r="AP137" s="128">
        <v>1.53125</v>
      </c>
      <c r="AQ137" s="140">
        <v>6</v>
      </c>
      <c r="AR137" s="128" t="s">
        <v>90</v>
      </c>
      <c r="AS137" s="140">
        <v>87</v>
      </c>
      <c r="AT137" s="128">
        <v>1.71875</v>
      </c>
    </row>
    <row r="138" spans="2:46" s="4" customFormat="1" ht="15" hidden="1" customHeight="1" outlineLevel="1" x14ac:dyDescent="0.25">
      <c r="B138" s="150" t="s">
        <v>79</v>
      </c>
      <c r="C138" s="333">
        <v>5725</v>
      </c>
      <c r="D138" s="128">
        <v>0.19719782517774997</v>
      </c>
      <c r="E138" s="140">
        <v>7007</v>
      </c>
      <c r="F138" s="128">
        <v>-5.0155889928155117E-2</v>
      </c>
      <c r="G138" s="140">
        <v>12732</v>
      </c>
      <c r="H138" s="128">
        <v>4.7125585985689611E-2</v>
      </c>
      <c r="I138" s="333">
        <v>5217</v>
      </c>
      <c r="J138" s="128">
        <v>0.22637517630465442</v>
      </c>
      <c r="K138" s="140">
        <v>6845</v>
      </c>
      <c r="L138" s="128">
        <v>-5.7162534435261758E-2</v>
      </c>
      <c r="M138" s="140">
        <v>12062</v>
      </c>
      <c r="N138" s="128">
        <v>4.75942331075212E-2</v>
      </c>
      <c r="O138" s="333">
        <v>1276</v>
      </c>
      <c r="P138" s="128" t="s">
        <v>90</v>
      </c>
      <c r="Q138" s="140">
        <v>3814</v>
      </c>
      <c r="R138" s="128" t="s">
        <v>90</v>
      </c>
      <c r="S138" s="140">
        <v>5090</v>
      </c>
      <c r="T138" s="128" t="s">
        <v>90</v>
      </c>
      <c r="U138" s="333">
        <v>3575</v>
      </c>
      <c r="V138" s="128" t="s">
        <v>90</v>
      </c>
      <c r="W138" s="140">
        <v>2705</v>
      </c>
      <c r="X138" s="128" t="s">
        <v>90</v>
      </c>
      <c r="Y138" s="140">
        <v>6280</v>
      </c>
      <c r="Z138" s="128" t="s">
        <v>90</v>
      </c>
      <c r="AA138" s="333">
        <v>432</v>
      </c>
      <c r="AB138" s="128">
        <v>0.11053984575835485</v>
      </c>
      <c r="AC138" s="140">
        <v>151</v>
      </c>
      <c r="AD138" s="128">
        <v>0.29059829059829068</v>
      </c>
      <c r="AE138" s="140">
        <v>583</v>
      </c>
      <c r="AF138" s="128">
        <v>0.15217391304347827</v>
      </c>
      <c r="AG138" s="333">
        <v>343</v>
      </c>
      <c r="AH138" s="128" t="s">
        <v>90</v>
      </c>
      <c r="AI138" s="140">
        <v>134</v>
      </c>
      <c r="AJ138" s="128" t="s">
        <v>90</v>
      </c>
      <c r="AK138" s="140">
        <v>477</v>
      </c>
      <c r="AL138" s="128" t="s">
        <v>90</v>
      </c>
      <c r="AM138" s="333">
        <v>62</v>
      </c>
      <c r="AN138" s="128">
        <v>-0.45132743362831862</v>
      </c>
      <c r="AO138" s="333">
        <v>14</v>
      </c>
      <c r="AP138" s="128">
        <v>-0.46153846153846156</v>
      </c>
      <c r="AQ138" s="140">
        <v>11</v>
      </c>
      <c r="AR138" s="128" t="s">
        <v>90</v>
      </c>
      <c r="AS138" s="140">
        <v>25</v>
      </c>
      <c r="AT138" s="128">
        <v>-3.8461538461538436E-2</v>
      </c>
    </row>
    <row r="139" spans="2:46" s="4" customFormat="1" ht="15" hidden="1" customHeight="1" outlineLevel="1" x14ac:dyDescent="0.25">
      <c r="B139" s="150" t="s">
        <v>80</v>
      </c>
      <c r="C139" s="333">
        <v>6342</v>
      </c>
      <c r="D139" s="128">
        <v>0.50964056177100692</v>
      </c>
      <c r="E139" s="140">
        <v>6146</v>
      </c>
      <c r="F139" s="128">
        <v>-0.10172464191756792</v>
      </c>
      <c r="G139" s="140">
        <v>12488</v>
      </c>
      <c r="H139" s="128">
        <v>0.13085212351716025</v>
      </c>
      <c r="I139" s="333">
        <v>5743</v>
      </c>
      <c r="J139" s="128">
        <v>0.51690438457474897</v>
      </c>
      <c r="K139" s="140">
        <v>5985</v>
      </c>
      <c r="L139" s="128">
        <v>-0.1076487252124646</v>
      </c>
      <c r="M139" s="140">
        <v>11728</v>
      </c>
      <c r="N139" s="128">
        <v>0.11769751262746597</v>
      </c>
      <c r="O139" s="333">
        <v>1805</v>
      </c>
      <c r="P139" s="128" t="s">
        <v>90</v>
      </c>
      <c r="Q139" s="140">
        <v>3418</v>
      </c>
      <c r="R139" s="128" t="s">
        <v>90</v>
      </c>
      <c r="S139" s="140">
        <v>5223</v>
      </c>
      <c r="T139" s="128" t="s">
        <v>90</v>
      </c>
      <c r="U139" s="333">
        <v>3599</v>
      </c>
      <c r="V139" s="128" t="s">
        <v>90</v>
      </c>
      <c r="W139" s="140">
        <v>2353</v>
      </c>
      <c r="X139" s="128" t="s">
        <v>90</v>
      </c>
      <c r="Y139" s="140">
        <v>5952</v>
      </c>
      <c r="Z139" s="128" t="s">
        <v>90</v>
      </c>
      <c r="AA139" s="333">
        <v>435</v>
      </c>
      <c r="AB139" s="128">
        <v>0.55913978494623651</v>
      </c>
      <c r="AC139" s="140">
        <v>149</v>
      </c>
      <c r="AD139" s="128">
        <v>0.22131147540983598</v>
      </c>
      <c r="AE139" s="140">
        <v>584</v>
      </c>
      <c r="AF139" s="128">
        <v>0.45635910224438914</v>
      </c>
      <c r="AG139" s="333">
        <v>369</v>
      </c>
      <c r="AH139" s="128" t="s">
        <v>90</v>
      </c>
      <c r="AI139" s="140">
        <v>127</v>
      </c>
      <c r="AJ139" s="128" t="s">
        <v>90</v>
      </c>
      <c r="AK139" s="140">
        <v>496</v>
      </c>
      <c r="AL139" s="128" t="s">
        <v>90</v>
      </c>
      <c r="AM139" s="333">
        <v>80</v>
      </c>
      <c r="AN139" s="128">
        <v>0.90476190476190466</v>
      </c>
      <c r="AO139" s="333">
        <v>84</v>
      </c>
      <c r="AP139" s="128">
        <v>-0.1063829787234043</v>
      </c>
      <c r="AQ139" s="140">
        <v>12</v>
      </c>
      <c r="AR139" s="128">
        <v>-7.6923076923076872E-2</v>
      </c>
      <c r="AS139" s="140">
        <v>96</v>
      </c>
      <c r="AT139" s="128">
        <v>-0.10280373831775702</v>
      </c>
    </row>
    <row r="140" spans="2:46" s="4" customFormat="1" ht="15" hidden="1" customHeight="1" outlineLevel="1" x14ac:dyDescent="0.25">
      <c r="B140" s="150" t="s">
        <v>81</v>
      </c>
      <c r="C140" s="333">
        <v>5802</v>
      </c>
      <c r="D140" s="128">
        <v>0.18529111338100113</v>
      </c>
      <c r="E140" s="140">
        <v>6124</v>
      </c>
      <c r="F140" s="128">
        <v>-6.0159607120933045E-2</v>
      </c>
      <c r="G140" s="140">
        <v>11926</v>
      </c>
      <c r="H140" s="128">
        <v>4.5131890281307596E-2</v>
      </c>
      <c r="I140" s="333">
        <v>5322</v>
      </c>
      <c r="J140" s="128">
        <v>0.1706995160580731</v>
      </c>
      <c r="K140" s="140">
        <v>5973</v>
      </c>
      <c r="L140" s="128">
        <v>-6.5258215962441302E-2</v>
      </c>
      <c r="M140" s="140">
        <v>11295</v>
      </c>
      <c r="N140" s="128">
        <v>3.2827359180687576E-2</v>
      </c>
      <c r="O140" s="333">
        <v>1535</v>
      </c>
      <c r="P140" s="128" t="s">
        <v>90</v>
      </c>
      <c r="Q140" s="140">
        <v>3372</v>
      </c>
      <c r="R140" s="128" t="s">
        <v>90</v>
      </c>
      <c r="S140" s="140">
        <v>4907</v>
      </c>
      <c r="T140" s="128" t="s">
        <v>90</v>
      </c>
      <c r="U140" s="333">
        <v>3574</v>
      </c>
      <c r="V140" s="128" t="s">
        <v>90</v>
      </c>
      <c r="W140" s="140">
        <v>2403</v>
      </c>
      <c r="X140" s="128" t="s">
        <v>90</v>
      </c>
      <c r="Y140" s="140">
        <v>5977</v>
      </c>
      <c r="Z140" s="128" t="s">
        <v>90</v>
      </c>
      <c r="AA140" s="333">
        <v>372</v>
      </c>
      <c r="AB140" s="128">
        <v>0.66071428571428581</v>
      </c>
      <c r="AC140" s="140">
        <v>117</v>
      </c>
      <c r="AD140" s="128">
        <v>-7.1428571428571397E-2</v>
      </c>
      <c r="AE140" s="140">
        <v>489</v>
      </c>
      <c r="AF140" s="128">
        <v>0.39714285714285724</v>
      </c>
      <c r="AG140" s="333">
        <v>292</v>
      </c>
      <c r="AH140" s="128" t="s">
        <v>90</v>
      </c>
      <c r="AI140" s="140">
        <v>102</v>
      </c>
      <c r="AJ140" s="128" t="s">
        <v>90</v>
      </c>
      <c r="AK140" s="140">
        <v>394</v>
      </c>
      <c r="AL140" s="128" t="s">
        <v>90</v>
      </c>
      <c r="AM140" s="333">
        <v>43</v>
      </c>
      <c r="AN140" s="128">
        <v>-0.36764705882352944</v>
      </c>
      <c r="AO140" s="333">
        <v>65</v>
      </c>
      <c r="AP140" s="128">
        <v>0.14035087719298245</v>
      </c>
      <c r="AQ140" s="140">
        <v>34</v>
      </c>
      <c r="AR140" s="128" t="s">
        <v>90</v>
      </c>
      <c r="AS140" s="140">
        <v>99</v>
      </c>
      <c r="AT140" s="128">
        <v>0.73684210526315796</v>
      </c>
    </row>
    <row r="141" spans="2:46" s="4" customFormat="1" ht="15" hidden="1" customHeight="1" outlineLevel="1" x14ac:dyDescent="0.25">
      <c r="B141" s="150" t="s">
        <v>82</v>
      </c>
      <c r="C141" s="333">
        <v>6130</v>
      </c>
      <c r="D141" s="128">
        <v>0.27681732972297435</v>
      </c>
      <c r="E141" s="140">
        <v>6463</v>
      </c>
      <c r="F141" s="128">
        <v>4.9188311688311614E-2</v>
      </c>
      <c r="G141" s="140">
        <v>12593</v>
      </c>
      <c r="H141" s="128">
        <v>0.14889152449594012</v>
      </c>
      <c r="I141" s="333">
        <v>5803</v>
      </c>
      <c r="J141" s="128">
        <v>0.29070284697508897</v>
      </c>
      <c r="K141" s="140">
        <v>6325</v>
      </c>
      <c r="L141" s="128">
        <v>4.1838247405699303E-2</v>
      </c>
      <c r="M141" s="140">
        <v>12128</v>
      </c>
      <c r="N141" s="128">
        <v>0.14772404656004534</v>
      </c>
      <c r="O141" s="333">
        <v>1652</v>
      </c>
      <c r="P141" s="128" t="s">
        <v>90</v>
      </c>
      <c r="Q141" s="140">
        <v>3607</v>
      </c>
      <c r="R141" s="128" t="s">
        <v>90</v>
      </c>
      <c r="S141" s="140">
        <v>5259</v>
      </c>
      <c r="T141" s="128" t="s">
        <v>90</v>
      </c>
      <c r="U141" s="333">
        <v>3861</v>
      </c>
      <c r="V141" s="128" t="s">
        <v>90</v>
      </c>
      <c r="W141" s="140">
        <v>2458</v>
      </c>
      <c r="X141" s="128" t="s">
        <v>90</v>
      </c>
      <c r="Y141" s="140">
        <v>6319</v>
      </c>
      <c r="Z141" s="128" t="s">
        <v>90</v>
      </c>
      <c r="AA141" s="333">
        <v>215</v>
      </c>
      <c r="AB141" s="128">
        <v>5.9113300492610765E-2</v>
      </c>
      <c r="AC141" s="140">
        <v>138</v>
      </c>
      <c r="AD141" s="128">
        <v>0.550561797752809</v>
      </c>
      <c r="AE141" s="140">
        <v>353</v>
      </c>
      <c r="AF141" s="128">
        <v>0.20890410958904115</v>
      </c>
      <c r="AG141" s="333">
        <v>151</v>
      </c>
      <c r="AH141" s="128" t="s">
        <v>90</v>
      </c>
      <c r="AI141" s="140">
        <v>121</v>
      </c>
      <c r="AJ141" s="128" t="s">
        <v>90</v>
      </c>
      <c r="AK141" s="140">
        <v>272</v>
      </c>
      <c r="AL141" s="128" t="s">
        <v>90</v>
      </c>
      <c r="AM141" s="333">
        <v>97</v>
      </c>
      <c r="AN141" s="128">
        <v>0.90196078431372539</v>
      </c>
      <c r="AO141" s="333">
        <v>15</v>
      </c>
      <c r="AP141" s="128">
        <v>-0.70588235294117641</v>
      </c>
      <c r="AQ141" s="140">
        <v>0</v>
      </c>
      <c r="AR141" s="128" t="s">
        <v>90</v>
      </c>
      <c r="AS141" s="140">
        <v>15</v>
      </c>
      <c r="AT141" s="128">
        <v>-0.70588235294117641</v>
      </c>
    </row>
    <row r="142" spans="2:46" s="4" customFormat="1" ht="15" hidden="1" customHeight="1" outlineLevel="1" x14ac:dyDescent="0.25">
      <c r="B142" s="150" t="s">
        <v>83</v>
      </c>
      <c r="C142" s="333">
        <v>4559</v>
      </c>
      <c r="D142" s="128">
        <v>0.31686886192952057</v>
      </c>
      <c r="E142" s="140">
        <v>5204</v>
      </c>
      <c r="F142" s="128">
        <v>0.26402720427495741</v>
      </c>
      <c r="G142" s="140">
        <v>9763</v>
      </c>
      <c r="H142" s="128">
        <v>0.28816466552315601</v>
      </c>
      <c r="I142" s="333">
        <v>4275</v>
      </c>
      <c r="J142" s="128">
        <v>0.28571428571428581</v>
      </c>
      <c r="K142" s="140">
        <v>5073</v>
      </c>
      <c r="L142" s="128">
        <v>0.26445663010967091</v>
      </c>
      <c r="M142" s="140">
        <v>9348</v>
      </c>
      <c r="N142" s="128">
        <v>0.27409022761346602</v>
      </c>
      <c r="O142" s="333">
        <v>1389</v>
      </c>
      <c r="P142" s="128" t="s">
        <v>90</v>
      </c>
      <c r="Q142" s="140">
        <v>3021</v>
      </c>
      <c r="R142" s="128" t="s">
        <v>90</v>
      </c>
      <c r="S142" s="140">
        <v>4410</v>
      </c>
      <c r="T142" s="128" t="s">
        <v>90</v>
      </c>
      <c r="U142" s="333">
        <v>2737</v>
      </c>
      <c r="V142" s="128" t="s">
        <v>90</v>
      </c>
      <c r="W142" s="140">
        <v>1776</v>
      </c>
      <c r="X142" s="128" t="s">
        <v>90</v>
      </c>
      <c r="Y142" s="140">
        <v>4513</v>
      </c>
      <c r="Z142" s="128" t="s">
        <v>90</v>
      </c>
      <c r="AA142" s="333">
        <v>196</v>
      </c>
      <c r="AB142" s="128">
        <v>1.5789473684210527</v>
      </c>
      <c r="AC142" s="140">
        <v>122</v>
      </c>
      <c r="AD142" s="128">
        <v>0.23232323232323226</v>
      </c>
      <c r="AE142" s="140">
        <v>318</v>
      </c>
      <c r="AF142" s="128">
        <v>0.81714285714285717</v>
      </c>
      <c r="AG142" s="333">
        <v>164</v>
      </c>
      <c r="AH142" s="128" t="s">
        <v>90</v>
      </c>
      <c r="AI142" s="140">
        <v>109</v>
      </c>
      <c r="AJ142" s="128" t="s">
        <v>90</v>
      </c>
      <c r="AK142" s="140">
        <v>273</v>
      </c>
      <c r="AL142" s="128" t="s">
        <v>90</v>
      </c>
      <c r="AM142" s="333">
        <v>49</v>
      </c>
      <c r="AN142" s="128">
        <v>0.36111111111111116</v>
      </c>
      <c r="AO142" s="333">
        <v>39</v>
      </c>
      <c r="AP142" s="128">
        <v>0.56000000000000005</v>
      </c>
      <c r="AQ142" s="140">
        <v>9</v>
      </c>
      <c r="AR142" s="128">
        <v>0.5</v>
      </c>
      <c r="AS142" s="140">
        <v>48</v>
      </c>
      <c r="AT142" s="128">
        <v>0.54838709677419351</v>
      </c>
    </row>
    <row r="143" spans="2:46" s="4" customFormat="1" ht="15" hidden="1" customHeight="1" outlineLevel="1" x14ac:dyDescent="0.25">
      <c r="B143" s="150" t="s">
        <v>84</v>
      </c>
      <c r="C143" s="333">
        <v>7086</v>
      </c>
      <c r="D143" s="128">
        <v>0.35435779816513757</v>
      </c>
      <c r="E143" s="140">
        <v>10121</v>
      </c>
      <c r="F143" s="128">
        <v>0.25883084577114435</v>
      </c>
      <c r="G143" s="140">
        <v>17207</v>
      </c>
      <c r="H143" s="128">
        <v>0.29648884870403869</v>
      </c>
      <c r="I143" s="333">
        <v>6686</v>
      </c>
      <c r="J143" s="128">
        <v>0.34122367101303919</v>
      </c>
      <c r="K143" s="140">
        <v>9929</v>
      </c>
      <c r="L143" s="128">
        <v>0.26307085612517489</v>
      </c>
      <c r="M143" s="140">
        <v>16615</v>
      </c>
      <c r="N143" s="128">
        <v>0.29339872333800399</v>
      </c>
      <c r="O143" s="333">
        <v>1952</v>
      </c>
      <c r="P143" s="128" t="s">
        <v>90</v>
      </c>
      <c r="Q143" s="140">
        <v>5911</v>
      </c>
      <c r="R143" s="128" t="s">
        <v>90</v>
      </c>
      <c r="S143" s="140">
        <v>7863</v>
      </c>
      <c r="T143" s="128" t="s">
        <v>90</v>
      </c>
      <c r="U143" s="333">
        <v>4483</v>
      </c>
      <c r="V143" s="128" t="s">
        <v>90</v>
      </c>
      <c r="W143" s="140">
        <v>3518</v>
      </c>
      <c r="X143" s="128" t="s">
        <v>90</v>
      </c>
      <c r="Y143" s="140">
        <v>8001</v>
      </c>
      <c r="Z143" s="128" t="s">
        <v>90</v>
      </c>
      <c r="AA143" s="333">
        <v>308</v>
      </c>
      <c r="AB143" s="128">
        <v>0.62962962962962954</v>
      </c>
      <c r="AC143" s="140">
        <v>186</v>
      </c>
      <c r="AD143" s="128">
        <v>7.5144508670520249E-2</v>
      </c>
      <c r="AE143" s="140">
        <v>494</v>
      </c>
      <c r="AF143" s="128">
        <v>0.36464088397790051</v>
      </c>
      <c r="AG143" s="333">
        <v>273</v>
      </c>
      <c r="AH143" s="128" t="s">
        <v>90</v>
      </c>
      <c r="AI143" s="140">
        <v>161</v>
      </c>
      <c r="AJ143" s="128" t="s">
        <v>90</v>
      </c>
      <c r="AK143" s="140">
        <v>434</v>
      </c>
      <c r="AL143" s="128" t="s">
        <v>90</v>
      </c>
      <c r="AM143" s="333">
        <v>70</v>
      </c>
      <c r="AN143" s="128">
        <v>0.4893617021276595</v>
      </c>
      <c r="AO143" s="333">
        <v>22</v>
      </c>
      <c r="AP143" s="128">
        <v>1</v>
      </c>
      <c r="AQ143" s="140">
        <v>6</v>
      </c>
      <c r="AR143" s="128">
        <v>0</v>
      </c>
      <c r="AS143" s="140">
        <v>28</v>
      </c>
      <c r="AT143" s="128">
        <v>0.64705882352941169</v>
      </c>
    </row>
    <row r="144" spans="2:46" s="4" customFormat="1" ht="15" hidden="1" customHeight="1" outlineLevel="1" x14ac:dyDescent="0.25">
      <c r="B144" s="150" t="s">
        <v>85</v>
      </c>
      <c r="C144" s="333">
        <v>5312</v>
      </c>
      <c r="D144" s="128">
        <v>0.15478260869565208</v>
      </c>
      <c r="E144" s="140">
        <v>7631</v>
      </c>
      <c r="F144" s="128">
        <v>-8.7035593660691468E-3</v>
      </c>
      <c r="G144" s="140">
        <v>12943</v>
      </c>
      <c r="H144" s="128">
        <v>5.2447552447552503E-2</v>
      </c>
      <c r="I144" s="333">
        <v>5027</v>
      </c>
      <c r="J144" s="128">
        <v>0.13425090252707572</v>
      </c>
      <c r="K144" s="140">
        <v>7514</v>
      </c>
      <c r="L144" s="128">
        <v>-4.6363756788978527E-3</v>
      </c>
      <c r="M144" s="140">
        <v>12541</v>
      </c>
      <c r="N144" s="128">
        <v>4.6740672731825361E-2</v>
      </c>
      <c r="O144" s="333">
        <v>1587</v>
      </c>
      <c r="P144" s="128" t="s">
        <v>90</v>
      </c>
      <c r="Q144" s="140">
        <v>4921</v>
      </c>
      <c r="R144" s="128" t="s">
        <v>90</v>
      </c>
      <c r="S144" s="140">
        <v>6508</v>
      </c>
      <c r="T144" s="128" t="s">
        <v>90</v>
      </c>
      <c r="U144" s="333">
        <v>3075</v>
      </c>
      <c r="V144" s="128" t="s">
        <v>90</v>
      </c>
      <c r="W144" s="140">
        <v>2156</v>
      </c>
      <c r="X144" s="128" t="s">
        <v>90</v>
      </c>
      <c r="Y144" s="140">
        <v>5231</v>
      </c>
      <c r="Z144" s="128" t="s">
        <v>90</v>
      </c>
      <c r="AA144" s="333">
        <v>218</v>
      </c>
      <c r="AB144" s="128">
        <v>0.81666666666666665</v>
      </c>
      <c r="AC144" s="140">
        <v>114</v>
      </c>
      <c r="AD144" s="128">
        <v>-0.2348993288590604</v>
      </c>
      <c r="AE144" s="140">
        <v>332</v>
      </c>
      <c r="AF144" s="128">
        <v>0.23420074349442377</v>
      </c>
      <c r="AG144" s="333">
        <v>117</v>
      </c>
      <c r="AH144" s="128" t="s">
        <v>90</v>
      </c>
      <c r="AI144" s="140">
        <v>101</v>
      </c>
      <c r="AJ144" s="128" t="s">
        <v>90</v>
      </c>
      <c r="AK144" s="140">
        <v>218</v>
      </c>
      <c r="AL144" s="128" t="s">
        <v>90</v>
      </c>
      <c r="AM144" s="333">
        <v>59</v>
      </c>
      <c r="AN144" s="128">
        <v>0.51282051282051277</v>
      </c>
      <c r="AO144" s="333">
        <v>8</v>
      </c>
      <c r="AP144" s="128">
        <v>-0.11111111111111116</v>
      </c>
      <c r="AQ144" s="140">
        <v>3</v>
      </c>
      <c r="AR144" s="128" t="s">
        <v>90</v>
      </c>
      <c r="AS144" s="140">
        <v>11</v>
      </c>
      <c r="AT144" s="128">
        <v>0.22222222222222232</v>
      </c>
    </row>
    <row r="145" spans="2:46" s="4" customFormat="1" ht="15" hidden="1" customHeight="1" outlineLevel="1" x14ac:dyDescent="0.25">
      <c r="B145" s="150" t="s">
        <v>86</v>
      </c>
      <c r="C145" s="333">
        <v>5553</v>
      </c>
      <c r="D145" s="128">
        <v>0.12023401250756516</v>
      </c>
      <c r="E145" s="140">
        <v>6463</v>
      </c>
      <c r="F145" s="128">
        <v>-5.0257163850110254E-2</v>
      </c>
      <c r="G145" s="140">
        <v>12016</v>
      </c>
      <c r="H145" s="128">
        <v>2.1594966842373831E-2</v>
      </c>
      <c r="I145" s="333">
        <v>5114</v>
      </c>
      <c r="J145" s="128">
        <v>6.6527632950990512E-2</v>
      </c>
      <c r="K145" s="140">
        <v>6279</v>
      </c>
      <c r="L145" s="128">
        <v>-4.8780487804878092E-2</v>
      </c>
      <c r="M145" s="140">
        <v>11393</v>
      </c>
      <c r="N145" s="128">
        <v>-2.6325026325024758E-4</v>
      </c>
      <c r="O145" s="333">
        <v>1822</v>
      </c>
      <c r="P145" s="128" t="s">
        <v>90</v>
      </c>
      <c r="Q145" s="140">
        <v>4089</v>
      </c>
      <c r="R145" s="128" t="s">
        <v>90</v>
      </c>
      <c r="S145" s="140">
        <v>5911</v>
      </c>
      <c r="T145" s="128" t="s">
        <v>90</v>
      </c>
      <c r="U145" s="333">
        <v>3097</v>
      </c>
      <c r="V145" s="128" t="s">
        <v>90</v>
      </c>
      <c r="W145" s="140">
        <v>1876</v>
      </c>
      <c r="X145" s="128" t="s">
        <v>90</v>
      </c>
      <c r="Y145" s="140">
        <v>4973</v>
      </c>
      <c r="Z145" s="128" t="s">
        <v>90</v>
      </c>
      <c r="AA145" s="333">
        <v>289</v>
      </c>
      <c r="AB145" s="128">
        <v>1.1567164179104479</v>
      </c>
      <c r="AC145" s="140">
        <v>169</v>
      </c>
      <c r="AD145" s="128">
        <v>-0.15920398009950254</v>
      </c>
      <c r="AE145" s="140">
        <v>458</v>
      </c>
      <c r="AF145" s="128">
        <v>0.36716417910447752</v>
      </c>
      <c r="AG145" s="333">
        <v>246</v>
      </c>
      <c r="AH145" s="128" t="s">
        <v>90</v>
      </c>
      <c r="AI145" s="140">
        <v>143</v>
      </c>
      <c r="AJ145" s="128" t="s">
        <v>90</v>
      </c>
      <c r="AK145" s="140">
        <v>389</v>
      </c>
      <c r="AL145" s="128" t="s">
        <v>90</v>
      </c>
      <c r="AM145" s="333">
        <v>66</v>
      </c>
      <c r="AN145" s="128">
        <v>1.4444444444444446</v>
      </c>
      <c r="AO145" s="333">
        <v>84</v>
      </c>
      <c r="AP145" s="128">
        <v>83</v>
      </c>
      <c r="AQ145" s="140">
        <v>15</v>
      </c>
      <c r="AR145" s="128">
        <v>4</v>
      </c>
      <c r="AS145" s="140">
        <v>99</v>
      </c>
      <c r="AT145" s="128">
        <v>23.75</v>
      </c>
    </row>
    <row r="146" spans="2:46" s="4" customFormat="1" ht="15" hidden="1" customHeight="1" outlineLevel="1" x14ac:dyDescent="0.25">
      <c r="B146" s="150" t="s">
        <v>87</v>
      </c>
      <c r="C146" s="333">
        <v>8423</v>
      </c>
      <c r="D146" s="128">
        <v>0.14334193022940145</v>
      </c>
      <c r="E146" s="140">
        <v>8108</v>
      </c>
      <c r="F146" s="128">
        <v>2.5031605562578996E-2</v>
      </c>
      <c r="G146" s="140">
        <v>16531</v>
      </c>
      <c r="H146" s="128">
        <v>8.2084178830922339E-2</v>
      </c>
      <c r="I146" s="333">
        <v>8058</v>
      </c>
      <c r="J146" s="128">
        <v>0.14362759012205517</v>
      </c>
      <c r="K146" s="140">
        <v>7948</v>
      </c>
      <c r="L146" s="128">
        <v>2.8867313915857507E-2</v>
      </c>
      <c r="M146" s="140">
        <v>16006</v>
      </c>
      <c r="N146" s="128">
        <v>8.3609775912260487E-2</v>
      </c>
      <c r="O146" s="333">
        <v>2377</v>
      </c>
      <c r="P146" s="128" t="s">
        <v>90</v>
      </c>
      <c r="Q146" s="140">
        <v>4092</v>
      </c>
      <c r="R146" s="128" t="s">
        <v>90</v>
      </c>
      <c r="S146" s="140">
        <v>6469</v>
      </c>
      <c r="T146" s="128" t="s">
        <v>90</v>
      </c>
      <c r="U146" s="333">
        <v>5329</v>
      </c>
      <c r="V146" s="128" t="s">
        <v>90</v>
      </c>
      <c r="W146" s="140">
        <v>3437</v>
      </c>
      <c r="X146" s="128" t="s">
        <v>90</v>
      </c>
      <c r="Y146" s="140">
        <v>8766</v>
      </c>
      <c r="Z146" s="128" t="s">
        <v>90</v>
      </c>
      <c r="AA146" s="333">
        <v>276</v>
      </c>
      <c r="AB146" s="128">
        <v>0.14049586776859502</v>
      </c>
      <c r="AC146" s="140">
        <v>154</v>
      </c>
      <c r="AD146" s="128">
        <v>-4.3478260869565188E-2</v>
      </c>
      <c r="AE146" s="140">
        <v>430</v>
      </c>
      <c r="AF146" s="128">
        <v>6.6997518610421913E-2</v>
      </c>
      <c r="AG146" s="333">
        <v>179</v>
      </c>
      <c r="AH146" s="128" t="s">
        <v>90</v>
      </c>
      <c r="AI146" s="140">
        <v>138</v>
      </c>
      <c r="AJ146" s="128" t="s">
        <v>90</v>
      </c>
      <c r="AK146" s="140">
        <v>317</v>
      </c>
      <c r="AL146" s="128" t="s">
        <v>90</v>
      </c>
      <c r="AM146" s="333">
        <v>48</v>
      </c>
      <c r="AN146" s="128">
        <v>-7.6923076923076872E-2</v>
      </c>
      <c r="AO146" s="333">
        <v>41</v>
      </c>
      <c r="AP146" s="128">
        <v>0.5185185185185186</v>
      </c>
      <c r="AQ146" s="140">
        <v>6</v>
      </c>
      <c r="AR146" s="128">
        <v>-0.75</v>
      </c>
      <c r="AS146" s="140">
        <v>47</v>
      </c>
      <c r="AT146" s="128">
        <v>-7.8431372549019662E-2</v>
      </c>
    </row>
    <row r="147" spans="2:46" s="4" customFormat="1" ht="15" hidden="1" customHeight="1" outlineLevel="1" x14ac:dyDescent="0.25">
      <c r="B147" s="150" t="s">
        <v>88</v>
      </c>
      <c r="C147" s="333">
        <v>5147</v>
      </c>
      <c r="D147" s="128">
        <v>9.8143802005547176E-2</v>
      </c>
      <c r="E147" s="140">
        <v>4635</v>
      </c>
      <c r="F147" s="128">
        <v>-0.1008729388942774</v>
      </c>
      <c r="G147" s="140">
        <v>9782</v>
      </c>
      <c r="H147" s="128">
        <v>-6.0963218857955637E-3</v>
      </c>
      <c r="I147" s="333">
        <v>4668</v>
      </c>
      <c r="J147" s="128">
        <v>6.9415807560137432E-2</v>
      </c>
      <c r="K147" s="140">
        <v>4513</v>
      </c>
      <c r="L147" s="128">
        <v>-9.2864321608040146E-2</v>
      </c>
      <c r="M147" s="140">
        <v>9181</v>
      </c>
      <c r="N147" s="128">
        <v>-1.7023554603854407E-2</v>
      </c>
      <c r="O147" s="333">
        <v>1951</v>
      </c>
      <c r="P147" s="128" t="s">
        <v>90</v>
      </c>
      <c r="Q147" s="140">
        <v>2867</v>
      </c>
      <c r="R147" s="128" t="s">
        <v>90</v>
      </c>
      <c r="S147" s="140">
        <v>4818</v>
      </c>
      <c r="T147" s="128" t="s">
        <v>90</v>
      </c>
      <c r="U147" s="333">
        <v>2534</v>
      </c>
      <c r="V147" s="128" t="s">
        <v>90</v>
      </c>
      <c r="W147" s="140">
        <v>1452</v>
      </c>
      <c r="X147" s="128" t="s">
        <v>90</v>
      </c>
      <c r="Y147" s="140">
        <v>3986</v>
      </c>
      <c r="Z147" s="128" t="s">
        <v>90</v>
      </c>
      <c r="AA147" s="333">
        <v>351</v>
      </c>
      <c r="AB147" s="128">
        <v>0.828125</v>
      </c>
      <c r="AC147" s="140">
        <v>119</v>
      </c>
      <c r="AD147" s="128">
        <v>-0.31609195402298851</v>
      </c>
      <c r="AE147" s="140">
        <v>470</v>
      </c>
      <c r="AF147" s="128">
        <v>0.28415300546448097</v>
      </c>
      <c r="AG147" s="333">
        <v>185</v>
      </c>
      <c r="AH147" s="128" t="s">
        <v>90</v>
      </c>
      <c r="AI147" s="140">
        <v>97</v>
      </c>
      <c r="AJ147" s="128" t="s">
        <v>90</v>
      </c>
      <c r="AK147" s="140">
        <v>282</v>
      </c>
      <c r="AL147" s="128" t="s">
        <v>90</v>
      </c>
      <c r="AM147" s="333">
        <v>70</v>
      </c>
      <c r="AN147" s="128">
        <v>-0.10256410256410253</v>
      </c>
      <c r="AO147" s="333">
        <v>58</v>
      </c>
      <c r="AP147" s="128">
        <v>0.11538461538461542</v>
      </c>
      <c r="AQ147" s="140">
        <v>3</v>
      </c>
      <c r="AR147" s="128">
        <v>-0.5</v>
      </c>
      <c r="AS147" s="140">
        <v>61</v>
      </c>
      <c r="AT147" s="128">
        <v>5.1724137931034475E-2</v>
      </c>
    </row>
    <row r="148" spans="2:46" s="4" customFormat="1" ht="15" hidden="1" customHeight="1" outlineLevel="1" x14ac:dyDescent="0.25">
      <c r="B148" s="150" t="s">
        <v>89</v>
      </c>
      <c r="C148" s="333">
        <v>5406</v>
      </c>
      <c r="D148" s="128">
        <v>0.1480144404332131</v>
      </c>
      <c r="E148" s="140">
        <v>5380</v>
      </c>
      <c r="F148" s="128">
        <v>-0.18336369156041288</v>
      </c>
      <c r="G148" s="140">
        <v>10786</v>
      </c>
      <c r="H148" s="128">
        <v>-4.5233247764893347E-2</v>
      </c>
      <c r="I148" s="333">
        <v>4836</v>
      </c>
      <c r="J148" s="128">
        <v>0.12074159907300119</v>
      </c>
      <c r="K148" s="140">
        <v>5196</v>
      </c>
      <c r="L148" s="128">
        <v>-0.19291705498602052</v>
      </c>
      <c r="M148" s="140">
        <v>10032</v>
      </c>
      <c r="N148" s="128">
        <v>-6.7051055519389946E-2</v>
      </c>
      <c r="O148" s="333">
        <v>1829</v>
      </c>
      <c r="P148" s="128" t="s">
        <v>90</v>
      </c>
      <c r="Q148" s="140">
        <v>3228</v>
      </c>
      <c r="R148" s="128" t="s">
        <v>90</v>
      </c>
      <c r="S148" s="140">
        <v>5057</v>
      </c>
      <c r="T148" s="128" t="s">
        <v>90</v>
      </c>
      <c r="U148" s="333">
        <v>2814</v>
      </c>
      <c r="V148" s="128" t="s">
        <v>90</v>
      </c>
      <c r="W148" s="140">
        <v>1741</v>
      </c>
      <c r="X148" s="128" t="s">
        <v>90</v>
      </c>
      <c r="Y148" s="140">
        <v>4555</v>
      </c>
      <c r="Z148" s="128" t="s">
        <v>90</v>
      </c>
      <c r="AA148" s="333">
        <v>435</v>
      </c>
      <c r="AB148" s="128">
        <v>0.86695278969957079</v>
      </c>
      <c r="AC148" s="140">
        <v>160</v>
      </c>
      <c r="AD148" s="128">
        <v>6.6666666666666652E-2</v>
      </c>
      <c r="AE148" s="140">
        <v>595</v>
      </c>
      <c r="AF148" s="128">
        <v>0.55352480417754579</v>
      </c>
      <c r="AG148" s="333">
        <v>334</v>
      </c>
      <c r="AH148" s="128" t="s">
        <v>90</v>
      </c>
      <c r="AI148" s="140">
        <v>128</v>
      </c>
      <c r="AJ148" s="128" t="s">
        <v>90</v>
      </c>
      <c r="AK148" s="140">
        <v>462</v>
      </c>
      <c r="AL148" s="128" t="s">
        <v>90</v>
      </c>
      <c r="AM148" s="333">
        <v>83</v>
      </c>
      <c r="AN148" s="128">
        <v>-0.24545454545454548</v>
      </c>
      <c r="AO148" s="333">
        <v>52</v>
      </c>
      <c r="AP148" s="128">
        <v>1.9607843137254832E-2</v>
      </c>
      <c r="AQ148" s="140">
        <v>24</v>
      </c>
      <c r="AR148" s="128" t="s">
        <v>90</v>
      </c>
      <c r="AS148" s="140">
        <v>76</v>
      </c>
      <c r="AT148" s="128">
        <v>0.49019607843137258</v>
      </c>
    </row>
    <row r="149" spans="2:46" s="4" customFormat="1" ht="15.75" collapsed="1" x14ac:dyDescent="0.25">
      <c r="B149" s="65">
        <v>2006</v>
      </c>
      <c r="C149" s="344">
        <v>71146</v>
      </c>
      <c r="D149" s="67">
        <v>0.18359673931126275</v>
      </c>
      <c r="E149" s="66">
        <v>79289</v>
      </c>
      <c r="F149" s="67">
        <v>-1.1420734368181584E-2</v>
      </c>
      <c r="G149" s="66">
        <v>150435</v>
      </c>
      <c r="H149" s="67">
        <v>7.2123436553469089E-2</v>
      </c>
      <c r="I149" s="344">
        <v>65961</v>
      </c>
      <c r="J149" s="67">
        <v>0.17182753291051545</v>
      </c>
      <c r="K149" s="66">
        <v>77468</v>
      </c>
      <c r="L149" s="67">
        <v>-1.2542701269566137E-2</v>
      </c>
      <c r="M149" s="66">
        <v>143429</v>
      </c>
      <c r="N149" s="67">
        <v>6.4479260210329459E-2</v>
      </c>
      <c r="O149" s="344">
        <v>20573</v>
      </c>
      <c r="P149" s="67" t="s">
        <v>90</v>
      </c>
      <c r="Q149" s="66">
        <v>45691</v>
      </c>
      <c r="R149" s="67" t="s">
        <v>90</v>
      </c>
      <c r="S149" s="66">
        <v>66264</v>
      </c>
      <c r="T149" s="67" t="s">
        <v>90</v>
      </c>
      <c r="U149" s="344">
        <v>42117</v>
      </c>
      <c r="V149" s="67" t="s">
        <v>90</v>
      </c>
      <c r="W149" s="66">
        <v>28221</v>
      </c>
      <c r="X149" s="67" t="s">
        <v>90</v>
      </c>
      <c r="Y149" s="66">
        <v>70338</v>
      </c>
      <c r="Z149" s="67" t="s">
        <v>90</v>
      </c>
      <c r="AA149" s="344">
        <v>3824</v>
      </c>
      <c r="AB149" s="67">
        <v>0.4441087613293051</v>
      </c>
      <c r="AC149" s="66">
        <v>1692</v>
      </c>
      <c r="AD149" s="67">
        <v>-1.7699115044247371E-3</v>
      </c>
      <c r="AE149" s="66">
        <v>5516</v>
      </c>
      <c r="AF149" s="67">
        <v>0.27008979967764213</v>
      </c>
      <c r="AG149" s="344">
        <v>2880</v>
      </c>
      <c r="AH149" s="67" t="s">
        <v>90</v>
      </c>
      <c r="AI149" s="66">
        <v>1451</v>
      </c>
      <c r="AJ149" s="67" t="s">
        <v>90</v>
      </c>
      <c r="AK149" s="66">
        <v>4331</v>
      </c>
      <c r="AL149" s="67" t="s">
        <v>90</v>
      </c>
      <c r="AM149" s="344">
        <v>798</v>
      </c>
      <c r="AN149" s="67">
        <v>8.2767978290366306E-2</v>
      </c>
      <c r="AO149" s="344">
        <v>563</v>
      </c>
      <c r="AP149" s="67">
        <v>0.29128440366972486</v>
      </c>
      <c r="AQ149" s="66">
        <v>129</v>
      </c>
      <c r="AR149" s="67">
        <v>1.2241379310344827</v>
      </c>
      <c r="AS149" s="66">
        <v>692</v>
      </c>
      <c r="AT149" s="67">
        <v>0.40080971659919018</v>
      </c>
    </row>
    <row r="150" spans="2:46" s="4" customFormat="1" ht="15" hidden="1" customHeight="1" outlineLevel="1" x14ac:dyDescent="0.25">
      <c r="B150" s="150" t="s">
        <v>78</v>
      </c>
      <c r="C150" s="333">
        <v>6417</v>
      </c>
      <c r="D150" s="128">
        <v>0.27777777777777768</v>
      </c>
      <c r="E150" s="140">
        <v>6997</v>
      </c>
      <c r="F150" s="128">
        <v>-0.1354256765105647</v>
      </c>
      <c r="G150" s="140">
        <v>13414</v>
      </c>
      <c r="H150" s="128">
        <v>2.2798322531452531E-2</v>
      </c>
      <c r="I150" s="333">
        <v>5944</v>
      </c>
      <c r="J150" s="128">
        <v>0.27498927498927506</v>
      </c>
      <c r="K150" s="140">
        <v>6863</v>
      </c>
      <c r="L150" s="128">
        <v>-0.13943573667711595</v>
      </c>
      <c r="M150" s="140">
        <v>12807</v>
      </c>
      <c r="N150" s="128">
        <v>1.3452559943024411E-2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367</v>
      </c>
      <c r="AB150" s="128">
        <v>0.30141843971631199</v>
      </c>
      <c r="AC150" s="140">
        <v>134</v>
      </c>
      <c r="AD150" s="128">
        <v>0.13559322033898313</v>
      </c>
      <c r="AE150" s="140">
        <v>501</v>
      </c>
      <c r="AF150" s="128">
        <v>0.25249999999999995</v>
      </c>
      <c r="AG150" s="333"/>
      <c r="AH150" s="147"/>
      <c r="AI150" s="140"/>
      <c r="AJ150" s="147"/>
      <c r="AK150" s="140"/>
      <c r="AL150" s="152"/>
      <c r="AM150" s="333">
        <v>74</v>
      </c>
      <c r="AN150" s="128">
        <v>0.25423728813559321</v>
      </c>
      <c r="AO150" s="333">
        <v>32</v>
      </c>
      <c r="AP150" s="128">
        <v>0.68421052631578938</v>
      </c>
      <c r="AQ150" s="140">
        <v>0</v>
      </c>
      <c r="AR150" s="128" t="s">
        <v>90</v>
      </c>
      <c r="AS150" s="140">
        <v>32</v>
      </c>
      <c r="AT150" s="128">
        <v>0.68421052631578938</v>
      </c>
    </row>
    <row r="151" spans="2:46" s="4" customFormat="1" ht="15" hidden="1" customHeight="1" outlineLevel="1" x14ac:dyDescent="0.25">
      <c r="B151" s="150" t="s">
        <v>79</v>
      </c>
      <c r="C151" s="333">
        <v>4782</v>
      </c>
      <c r="D151" s="128">
        <v>-0.12417582417582418</v>
      </c>
      <c r="E151" s="140">
        <v>7377</v>
      </c>
      <c r="F151" s="128">
        <v>-0.19253502626970231</v>
      </c>
      <c r="G151" s="140">
        <v>12159</v>
      </c>
      <c r="H151" s="128">
        <v>-0.16696355165798848</v>
      </c>
      <c r="I151" s="333">
        <v>4254</v>
      </c>
      <c r="J151" s="128">
        <v>-0.16011846001974339</v>
      </c>
      <c r="K151" s="140">
        <v>7260</v>
      </c>
      <c r="L151" s="128">
        <v>-0.19279519679786528</v>
      </c>
      <c r="M151" s="140">
        <v>11514</v>
      </c>
      <c r="N151" s="128">
        <v>-0.18102283234938477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389</v>
      </c>
      <c r="AB151" s="128">
        <v>0.14411764705882346</v>
      </c>
      <c r="AC151" s="140">
        <v>117</v>
      </c>
      <c r="AD151" s="128">
        <v>-0.1333333333333333</v>
      </c>
      <c r="AE151" s="140">
        <v>506</v>
      </c>
      <c r="AF151" s="128">
        <v>6.5263157894736912E-2</v>
      </c>
      <c r="AG151" s="333"/>
      <c r="AH151" s="147"/>
      <c r="AI151" s="140"/>
      <c r="AJ151" s="147"/>
      <c r="AK151" s="140"/>
      <c r="AL151" s="152"/>
      <c r="AM151" s="333">
        <v>113</v>
      </c>
      <c r="AN151" s="128">
        <v>1.9736842105263159</v>
      </c>
      <c r="AO151" s="333">
        <v>26</v>
      </c>
      <c r="AP151" s="128">
        <v>0.52941176470588225</v>
      </c>
      <c r="AQ151" s="140">
        <v>0</v>
      </c>
      <c r="AR151" s="128">
        <v>-1</v>
      </c>
      <c r="AS151" s="140">
        <v>26</v>
      </c>
      <c r="AT151" s="128">
        <v>8.3333333333333259E-2</v>
      </c>
    </row>
    <row r="152" spans="2:46" s="4" customFormat="1" ht="15" hidden="1" customHeight="1" outlineLevel="1" x14ac:dyDescent="0.25">
      <c r="B152" s="150" t="s">
        <v>80</v>
      </c>
      <c r="C152" s="333">
        <v>4201</v>
      </c>
      <c r="D152" s="128">
        <v>-0.14838840462193392</v>
      </c>
      <c r="E152" s="140">
        <v>6842</v>
      </c>
      <c r="F152" s="128">
        <v>-0.2287228046443468</v>
      </c>
      <c r="G152" s="140">
        <v>11043</v>
      </c>
      <c r="H152" s="128">
        <v>-0.20001448855404236</v>
      </c>
      <c r="I152" s="333">
        <v>3786</v>
      </c>
      <c r="J152" s="128">
        <v>-0.16644649933949807</v>
      </c>
      <c r="K152" s="140">
        <v>6707</v>
      </c>
      <c r="L152" s="128">
        <v>-0.22721511694895724</v>
      </c>
      <c r="M152" s="140">
        <v>10493</v>
      </c>
      <c r="N152" s="128">
        <v>-0.20633840102866652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279</v>
      </c>
      <c r="AB152" s="128">
        <v>-9.9999999999999978E-2</v>
      </c>
      <c r="AC152" s="140">
        <v>122</v>
      </c>
      <c r="AD152" s="128">
        <v>-0.36458333333333337</v>
      </c>
      <c r="AE152" s="140">
        <v>401</v>
      </c>
      <c r="AF152" s="128">
        <v>-0.20119521912350602</v>
      </c>
      <c r="AG152" s="333"/>
      <c r="AH152" s="147"/>
      <c r="AI152" s="140"/>
      <c r="AJ152" s="147"/>
      <c r="AK152" s="140"/>
      <c r="AL152" s="152"/>
      <c r="AM152" s="333">
        <v>42</v>
      </c>
      <c r="AN152" s="128">
        <v>-0.28813559322033899</v>
      </c>
      <c r="AO152" s="333">
        <v>94</v>
      </c>
      <c r="AP152" s="128">
        <v>3.2727272727272725</v>
      </c>
      <c r="AQ152" s="140">
        <v>13</v>
      </c>
      <c r="AR152" s="128" t="s">
        <v>90</v>
      </c>
      <c r="AS152" s="140">
        <v>107</v>
      </c>
      <c r="AT152" s="128">
        <v>3.8636363636363633</v>
      </c>
    </row>
    <row r="153" spans="2:46" s="4" customFormat="1" ht="15" hidden="1" customHeight="1" outlineLevel="1" x14ac:dyDescent="0.25">
      <c r="B153" s="150" t="s">
        <v>81</v>
      </c>
      <c r="C153" s="333">
        <v>4895</v>
      </c>
      <c r="D153" s="128">
        <v>-0.11048518989642009</v>
      </c>
      <c r="E153" s="140">
        <v>6516</v>
      </c>
      <c r="F153" s="128">
        <v>-0.30078334585255928</v>
      </c>
      <c r="G153" s="140">
        <v>11411</v>
      </c>
      <c r="H153" s="128">
        <v>-0.23013088652003777</v>
      </c>
      <c r="I153" s="333">
        <v>4546</v>
      </c>
      <c r="J153" s="128">
        <v>-0.11158882157514172</v>
      </c>
      <c r="K153" s="140">
        <v>6390</v>
      </c>
      <c r="L153" s="128">
        <v>-0.30437622468974523</v>
      </c>
      <c r="M153" s="140">
        <v>10936</v>
      </c>
      <c r="N153" s="128">
        <v>-0.2354051597566944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224</v>
      </c>
      <c r="AB153" s="128">
        <v>-0.2558139534883721</v>
      </c>
      <c r="AC153" s="140">
        <v>126</v>
      </c>
      <c r="AD153" s="128">
        <v>0</v>
      </c>
      <c r="AE153" s="140">
        <v>350</v>
      </c>
      <c r="AF153" s="128">
        <v>-0.18032786885245899</v>
      </c>
      <c r="AG153" s="333"/>
      <c r="AH153" s="147"/>
      <c r="AI153" s="140"/>
      <c r="AJ153" s="147"/>
      <c r="AK153" s="140"/>
      <c r="AL153" s="152"/>
      <c r="AM153" s="333">
        <v>68</v>
      </c>
      <c r="AN153" s="128">
        <v>3.0303030303030276E-2</v>
      </c>
      <c r="AO153" s="333">
        <v>57</v>
      </c>
      <c r="AP153" s="128">
        <v>2</v>
      </c>
      <c r="AQ153" s="140">
        <v>0</v>
      </c>
      <c r="AR153" s="128">
        <v>-1</v>
      </c>
      <c r="AS153" s="140">
        <v>57</v>
      </c>
      <c r="AT153" s="128">
        <v>1.1923076923076925</v>
      </c>
    </row>
    <row r="154" spans="2:46" s="4" customFormat="1" ht="15" hidden="1" customHeight="1" outlineLevel="1" x14ac:dyDescent="0.25">
      <c r="B154" s="150" t="s">
        <v>82</v>
      </c>
      <c r="C154" s="333">
        <v>4801</v>
      </c>
      <c r="D154" s="128">
        <v>1.0311447811447882E-2</v>
      </c>
      <c r="E154" s="140">
        <v>6160</v>
      </c>
      <c r="F154" s="128">
        <v>-2.8391167192429068E-2</v>
      </c>
      <c r="G154" s="140">
        <v>10961</v>
      </c>
      <c r="H154" s="128">
        <v>-1.181031373963215E-2</v>
      </c>
      <c r="I154" s="333">
        <v>4496</v>
      </c>
      <c r="J154" s="128">
        <v>-1.554519209415961E-3</v>
      </c>
      <c r="K154" s="140">
        <v>6071</v>
      </c>
      <c r="L154" s="128">
        <v>-2.9416466826538756E-2</v>
      </c>
      <c r="M154" s="140">
        <v>10567</v>
      </c>
      <c r="N154" s="128">
        <v>-1.7754229410671174E-2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203</v>
      </c>
      <c r="AB154" s="128">
        <v>3.5714285714285809E-2</v>
      </c>
      <c r="AC154" s="140">
        <v>89</v>
      </c>
      <c r="AD154" s="128">
        <v>4.705882352941182E-2</v>
      </c>
      <c r="AE154" s="140">
        <v>292</v>
      </c>
      <c r="AF154" s="128">
        <v>3.9145907473309594E-2</v>
      </c>
      <c r="AG154" s="333"/>
      <c r="AH154" s="147"/>
      <c r="AI154" s="140"/>
      <c r="AJ154" s="147"/>
      <c r="AK154" s="140"/>
      <c r="AL154" s="152"/>
      <c r="AM154" s="333">
        <v>51</v>
      </c>
      <c r="AN154" s="128">
        <v>0.21428571428571419</v>
      </c>
      <c r="AO154" s="333">
        <v>51</v>
      </c>
      <c r="AP154" s="128">
        <v>3.6363636363636367</v>
      </c>
      <c r="AQ154" s="140">
        <v>0</v>
      </c>
      <c r="AR154" s="128" t="s">
        <v>90</v>
      </c>
      <c r="AS154" s="140">
        <v>51</v>
      </c>
      <c r="AT154" s="128">
        <v>3.6363636363636367</v>
      </c>
    </row>
    <row r="155" spans="2:46" s="4" customFormat="1" ht="15" hidden="1" customHeight="1" outlineLevel="1" x14ac:dyDescent="0.25">
      <c r="B155" s="150" t="s">
        <v>83</v>
      </c>
      <c r="C155" s="333">
        <v>3462</v>
      </c>
      <c r="D155" s="128">
        <v>5.1640340218712E-2</v>
      </c>
      <c r="E155" s="140">
        <v>4117</v>
      </c>
      <c r="F155" s="128">
        <v>-0.2065908652919638</v>
      </c>
      <c r="G155" s="140">
        <v>7579</v>
      </c>
      <c r="H155" s="128">
        <v>-0.10635538261997401</v>
      </c>
      <c r="I155" s="333">
        <v>3325</v>
      </c>
      <c r="J155" s="128">
        <v>4.6914357682619645E-2</v>
      </c>
      <c r="K155" s="140">
        <v>4012</v>
      </c>
      <c r="L155" s="128">
        <v>-0.21640625000000002</v>
      </c>
      <c r="M155" s="140">
        <v>7337</v>
      </c>
      <c r="N155" s="128">
        <v>-0.11559787849566061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76</v>
      </c>
      <c r="AB155" s="128">
        <v>1.3333333333333419E-2</v>
      </c>
      <c r="AC155" s="140">
        <v>99</v>
      </c>
      <c r="AD155" s="128">
        <v>0.43478260869565211</v>
      </c>
      <c r="AE155" s="140">
        <v>175</v>
      </c>
      <c r="AF155" s="128">
        <v>0.21527777777777768</v>
      </c>
      <c r="AG155" s="333"/>
      <c r="AH155" s="147"/>
      <c r="AI155" s="140"/>
      <c r="AJ155" s="147"/>
      <c r="AK155" s="140"/>
      <c r="AL155" s="152"/>
      <c r="AM155" s="333">
        <v>36</v>
      </c>
      <c r="AN155" s="128">
        <v>9.0909090909090828E-2</v>
      </c>
      <c r="AO155" s="333">
        <v>25</v>
      </c>
      <c r="AP155" s="128">
        <v>2.125</v>
      </c>
      <c r="AQ155" s="140">
        <v>6</v>
      </c>
      <c r="AR155" s="128" t="s">
        <v>90</v>
      </c>
      <c r="AS155" s="140">
        <v>31</v>
      </c>
      <c r="AT155" s="128">
        <v>2.875</v>
      </c>
    </row>
    <row r="156" spans="2:46" s="4" customFormat="1" ht="15" hidden="1" customHeight="1" outlineLevel="1" x14ac:dyDescent="0.25">
      <c r="B156" s="150" t="s">
        <v>84</v>
      </c>
      <c r="C156" s="333">
        <v>5232</v>
      </c>
      <c r="D156" s="128">
        <v>-0.15789473684210531</v>
      </c>
      <c r="E156" s="140">
        <v>8040</v>
      </c>
      <c r="F156" s="128">
        <v>-3.2956458984844894E-2</v>
      </c>
      <c r="G156" s="140">
        <v>13272</v>
      </c>
      <c r="H156" s="128">
        <v>-8.6390858401596993E-2</v>
      </c>
      <c r="I156" s="333">
        <v>4985</v>
      </c>
      <c r="J156" s="128">
        <v>-0.16610906657745061</v>
      </c>
      <c r="K156" s="140">
        <v>7861</v>
      </c>
      <c r="L156" s="128">
        <v>-4.2275828460038967E-2</v>
      </c>
      <c r="M156" s="140">
        <v>12846</v>
      </c>
      <c r="N156" s="128">
        <v>-9.4459326096151153E-2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189</v>
      </c>
      <c r="AB156" s="128">
        <v>-3.0769230769230771E-2</v>
      </c>
      <c r="AC156" s="140">
        <v>173</v>
      </c>
      <c r="AD156" s="128">
        <v>0.63207547169811318</v>
      </c>
      <c r="AE156" s="140">
        <v>362</v>
      </c>
      <c r="AF156" s="128">
        <v>0.20265780730897021</v>
      </c>
      <c r="AG156" s="333"/>
      <c r="AH156" s="147"/>
      <c r="AI156" s="140"/>
      <c r="AJ156" s="147"/>
      <c r="AK156" s="140"/>
      <c r="AL156" s="152"/>
      <c r="AM156" s="333">
        <v>47</v>
      </c>
      <c r="AN156" s="128">
        <v>0.46875</v>
      </c>
      <c r="AO156" s="333">
        <v>11</v>
      </c>
      <c r="AP156" s="128">
        <v>0.375</v>
      </c>
      <c r="AQ156" s="140">
        <v>6</v>
      </c>
      <c r="AR156" s="128" t="s">
        <v>90</v>
      </c>
      <c r="AS156" s="140">
        <v>17</v>
      </c>
      <c r="AT156" s="128">
        <v>1.125</v>
      </c>
    </row>
    <row r="157" spans="2:46" s="4" customFormat="1" ht="15" hidden="1" customHeight="1" outlineLevel="1" x14ac:dyDescent="0.25">
      <c r="B157" s="150" t="s">
        <v>85</v>
      </c>
      <c r="C157" s="333">
        <v>4600</v>
      </c>
      <c r="D157" s="128">
        <v>-6.5989847715736016E-2</v>
      </c>
      <c r="E157" s="140">
        <v>7698</v>
      </c>
      <c r="F157" s="128">
        <v>5.2214324767632547E-2</v>
      </c>
      <c r="G157" s="140">
        <v>12298</v>
      </c>
      <c r="H157" s="128">
        <v>4.6564823135364364E-3</v>
      </c>
      <c r="I157" s="333">
        <v>4432</v>
      </c>
      <c r="J157" s="128">
        <v>-6.9689336691855619E-2</v>
      </c>
      <c r="K157" s="140">
        <v>7549</v>
      </c>
      <c r="L157" s="128">
        <v>4.5423071596731646E-2</v>
      </c>
      <c r="M157" s="140">
        <v>11981</v>
      </c>
      <c r="N157" s="128">
        <v>-3.3375052148520989E-4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120</v>
      </c>
      <c r="AB157" s="128">
        <v>2.564102564102555E-2</v>
      </c>
      <c r="AC157" s="140">
        <v>149</v>
      </c>
      <c r="AD157" s="128">
        <v>0.61956521739130443</v>
      </c>
      <c r="AE157" s="140">
        <v>269</v>
      </c>
      <c r="AF157" s="128">
        <v>0.2870813397129186</v>
      </c>
      <c r="AG157" s="333"/>
      <c r="AH157" s="147"/>
      <c r="AI157" s="140"/>
      <c r="AJ157" s="147"/>
      <c r="AK157" s="140"/>
      <c r="AL157" s="152"/>
      <c r="AM157" s="333">
        <v>39</v>
      </c>
      <c r="AN157" s="128">
        <v>8.3333333333333259E-2</v>
      </c>
      <c r="AO157" s="333">
        <v>9</v>
      </c>
      <c r="AP157" s="128">
        <v>0.125</v>
      </c>
      <c r="AQ157" s="140">
        <v>0</v>
      </c>
      <c r="AR157" s="128">
        <v>-1</v>
      </c>
      <c r="AS157" s="140">
        <v>9</v>
      </c>
      <c r="AT157" s="128">
        <v>-0.18181818181818177</v>
      </c>
    </row>
    <row r="158" spans="2:46" s="4" customFormat="1" ht="15" hidden="1" customHeight="1" outlineLevel="1" x14ac:dyDescent="0.25">
      <c r="B158" s="150" t="s">
        <v>86</v>
      </c>
      <c r="C158" s="333">
        <v>4957</v>
      </c>
      <c r="D158" s="128">
        <v>4.6222034613761176E-2</v>
      </c>
      <c r="E158" s="140">
        <v>6805</v>
      </c>
      <c r="F158" s="128">
        <v>0.29397223806807382</v>
      </c>
      <c r="G158" s="140">
        <v>11762</v>
      </c>
      <c r="H158" s="128">
        <v>0.17655296588976688</v>
      </c>
      <c r="I158" s="333">
        <v>4795</v>
      </c>
      <c r="J158" s="128">
        <v>4.3979969518832984E-2</v>
      </c>
      <c r="K158" s="140">
        <v>6601</v>
      </c>
      <c r="L158" s="128">
        <v>0.27975959674292361</v>
      </c>
      <c r="M158" s="140">
        <v>11396</v>
      </c>
      <c r="N158" s="128">
        <v>0.16870064608758084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134</v>
      </c>
      <c r="AB158" s="128">
        <v>0.55813953488372103</v>
      </c>
      <c r="AC158" s="140">
        <v>201</v>
      </c>
      <c r="AD158" s="128">
        <v>0.99009900990099009</v>
      </c>
      <c r="AE158" s="140">
        <v>335</v>
      </c>
      <c r="AF158" s="128">
        <v>0.79144385026737973</v>
      </c>
      <c r="AG158" s="333"/>
      <c r="AH158" s="147"/>
      <c r="AI158" s="140"/>
      <c r="AJ158" s="147"/>
      <c r="AK158" s="140"/>
      <c r="AL158" s="152"/>
      <c r="AM158" s="333">
        <v>27</v>
      </c>
      <c r="AN158" s="128">
        <v>-0.45999999999999996</v>
      </c>
      <c r="AO158" s="333">
        <v>1</v>
      </c>
      <c r="AP158" s="128">
        <v>-0.88888888888888884</v>
      </c>
      <c r="AQ158" s="140">
        <v>3</v>
      </c>
      <c r="AR158" s="128" t="s">
        <v>90</v>
      </c>
      <c r="AS158" s="140">
        <v>4</v>
      </c>
      <c r="AT158" s="128">
        <v>-0.55555555555555558</v>
      </c>
    </row>
    <row r="159" spans="2:46" s="4" customFormat="1" ht="15" hidden="1" customHeight="1" outlineLevel="1" x14ac:dyDescent="0.25">
      <c r="B159" s="150" t="s">
        <v>87</v>
      </c>
      <c r="C159" s="333">
        <v>7367</v>
      </c>
      <c r="D159" s="128">
        <v>0.15434033218426824</v>
      </c>
      <c r="E159" s="140">
        <v>7910</v>
      </c>
      <c r="F159" s="128">
        <v>-8.4596690197893731E-2</v>
      </c>
      <c r="G159" s="140">
        <v>15277</v>
      </c>
      <c r="H159" s="128">
        <v>1.6907408640085109E-2</v>
      </c>
      <c r="I159" s="333">
        <v>7046</v>
      </c>
      <c r="J159" s="128">
        <v>0.17316017316017307</v>
      </c>
      <c r="K159" s="140">
        <v>7725</v>
      </c>
      <c r="L159" s="128">
        <v>-8.5474132828223026E-2</v>
      </c>
      <c r="M159" s="140">
        <v>14771</v>
      </c>
      <c r="N159" s="128">
        <v>2.2002352452777929E-2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242</v>
      </c>
      <c r="AB159" s="128">
        <v>-0.14184397163120566</v>
      </c>
      <c r="AC159" s="140">
        <v>161</v>
      </c>
      <c r="AD159" s="128">
        <v>-0.1436170212765957</v>
      </c>
      <c r="AE159" s="140">
        <v>403</v>
      </c>
      <c r="AF159" s="128">
        <v>-0.14255319148936174</v>
      </c>
      <c r="AG159" s="333"/>
      <c r="AH159" s="147"/>
      <c r="AI159" s="140"/>
      <c r="AJ159" s="147"/>
      <c r="AK159" s="140"/>
      <c r="AL159" s="152"/>
      <c r="AM159" s="333">
        <v>52</v>
      </c>
      <c r="AN159" s="128">
        <v>-0.14754098360655743</v>
      </c>
      <c r="AO159" s="333">
        <v>27</v>
      </c>
      <c r="AP159" s="128">
        <v>-0.18181818181818177</v>
      </c>
      <c r="AQ159" s="140">
        <v>24</v>
      </c>
      <c r="AR159" s="128">
        <v>3</v>
      </c>
      <c r="AS159" s="140">
        <v>51</v>
      </c>
      <c r="AT159" s="128">
        <v>0.30769230769230771</v>
      </c>
    </row>
    <row r="160" spans="2:46" s="4" customFormat="1" ht="15" hidden="1" customHeight="1" outlineLevel="1" x14ac:dyDescent="0.25">
      <c r="B160" s="150" t="s">
        <v>88</v>
      </c>
      <c r="C160" s="333">
        <v>4687</v>
      </c>
      <c r="D160" s="128">
        <v>-3.5795103888088819E-2</v>
      </c>
      <c r="E160" s="140">
        <v>5155</v>
      </c>
      <c r="F160" s="128">
        <v>-0.14340312396144894</v>
      </c>
      <c r="G160" s="140">
        <v>9842</v>
      </c>
      <c r="H160" s="128">
        <v>-9.5321261145325908E-2</v>
      </c>
      <c r="I160" s="333">
        <v>4365</v>
      </c>
      <c r="J160" s="128">
        <v>-3.7061548643282594E-2</v>
      </c>
      <c r="K160" s="140">
        <v>4975</v>
      </c>
      <c r="L160" s="128">
        <v>-0.15477404009514106</v>
      </c>
      <c r="M160" s="140">
        <v>9340</v>
      </c>
      <c r="N160" s="128">
        <v>-0.10356080238026677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192</v>
      </c>
      <c r="AB160" s="128">
        <v>-0.23809523809523814</v>
      </c>
      <c r="AC160" s="140">
        <v>174</v>
      </c>
      <c r="AD160" s="128">
        <v>0.31818181818181812</v>
      </c>
      <c r="AE160" s="140">
        <v>366</v>
      </c>
      <c r="AF160" s="128">
        <v>-4.6875E-2</v>
      </c>
      <c r="AG160" s="333"/>
      <c r="AH160" s="147"/>
      <c r="AI160" s="140"/>
      <c r="AJ160" s="147"/>
      <c r="AK160" s="140"/>
      <c r="AL160" s="152"/>
      <c r="AM160" s="333">
        <v>78</v>
      </c>
      <c r="AN160" s="128">
        <v>0.25806451612903225</v>
      </c>
      <c r="AO160" s="333">
        <v>52</v>
      </c>
      <c r="AP160" s="128">
        <v>2.7142857142857144</v>
      </c>
      <c r="AQ160" s="140">
        <v>6</v>
      </c>
      <c r="AR160" s="128" t="s">
        <v>90</v>
      </c>
      <c r="AS160" s="140">
        <v>58</v>
      </c>
      <c r="AT160" s="128">
        <v>3.1428571428571432</v>
      </c>
    </row>
    <row r="161" spans="2:46" s="4" customFormat="1" ht="15" hidden="1" customHeight="1" outlineLevel="1" x14ac:dyDescent="0.25">
      <c r="B161" s="150" t="s">
        <v>89</v>
      </c>
      <c r="C161" s="333">
        <v>4709</v>
      </c>
      <c r="D161" s="128">
        <v>1.1817791147400003E-2</v>
      </c>
      <c r="E161" s="140">
        <v>6588</v>
      </c>
      <c r="F161" s="128">
        <v>4.8810250152531154E-3</v>
      </c>
      <c r="G161" s="140">
        <v>11297</v>
      </c>
      <c r="H161" s="128">
        <v>7.7609277430865653E-3</v>
      </c>
      <c r="I161" s="333">
        <v>4315</v>
      </c>
      <c r="J161" s="128">
        <v>6.531373921156991E-3</v>
      </c>
      <c r="K161" s="140">
        <v>6438</v>
      </c>
      <c r="L161" s="128">
        <v>6.7240031274433676E-3</v>
      </c>
      <c r="M161" s="140">
        <v>10753</v>
      </c>
      <c r="N161" s="128">
        <v>6.6466953753978597E-3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233</v>
      </c>
      <c r="AB161" s="128">
        <v>-0.1708185053380783</v>
      </c>
      <c r="AC161" s="140">
        <v>150</v>
      </c>
      <c r="AD161" s="128">
        <v>-6.8322981366459645E-2</v>
      </c>
      <c r="AE161" s="140">
        <v>383</v>
      </c>
      <c r="AF161" s="128">
        <v>-0.13348416289592757</v>
      </c>
      <c r="AG161" s="333"/>
      <c r="AH161" s="147"/>
      <c r="AI161" s="140"/>
      <c r="AJ161" s="147"/>
      <c r="AK161" s="140"/>
      <c r="AL161" s="152"/>
      <c r="AM161" s="333">
        <v>110</v>
      </c>
      <c r="AN161" s="128">
        <v>0.5714285714285714</v>
      </c>
      <c r="AO161" s="333">
        <v>51</v>
      </c>
      <c r="AP161" s="128">
        <v>2.1875</v>
      </c>
      <c r="AQ161" s="140">
        <v>0</v>
      </c>
      <c r="AR161" s="128" t="s">
        <v>90</v>
      </c>
      <c r="AS161" s="140">
        <v>51</v>
      </c>
      <c r="AT161" s="128">
        <v>2.1875</v>
      </c>
    </row>
    <row r="162" spans="2:46" s="4" customFormat="1" ht="15.75" collapsed="1" x14ac:dyDescent="0.25">
      <c r="B162" s="65">
        <v>2005</v>
      </c>
      <c r="C162" s="344">
        <v>60110</v>
      </c>
      <c r="D162" s="67">
        <v>-1.0290606734173036E-2</v>
      </c>
      <c r="E162" s="66">
        <v>80205</v>
      </c>
      <c r="F162" s="67">
        <v>-9.9346449265597658E-2</v>
      </c>
      <c r="G162" s="66">
        <v>140315</v>
      </c>
      <c r="H162" s="67">
        <v>-6.323646244333625E-2</v>
      </c>
      <c r="I162" s="344">
        <v>56289</v>
      </c>
      <c r="J162" s="67">
        <v>-1.6373676300982076E-2</v>
      </c>
      <c r="K162" s="66">
        <v>78452</v>
      </c>
      <c r="L162" s="67">
        <v>-0.10365156985512547</v>
      </c>
      <c r="M162" s="66">
        <v>134741</v>
      </c>
      <c r="N162" s="67">
        <v>-6.9146804835924058E-2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2648</v>
      </c>
      <c r="AB162" s="67">
        <v>-2.539565697460433E-2</v>
      </c>
      <c r="AC162" s="66">
        <v>1695</v>
      </c>
      <c r="AD162" s="67">
        <v>0.12624584717607967</v>
      </c>
      <c r="AE162" s="66">
        <v>4343</v>
      </c>
      <c r="AF162" s="67">
        <v>2.8659403126480409E-2</v>
      </c>
      <c r="AG162" s="344"/>
      <c r="AH162" s="67"/>
      <c r="AI162" s="66"/>
      <c r="AJ162" s="67"/>
      <c r="AK162" s="66"/>
      <c r="AL162" s="346"/>
      <c r="AM162" s="344">
        <v>737</v>
      </c>
      <c r="AN162" s="67">
        <v>0.21217105263157898</v>
      </c>
      <c r="AO162" s="344">
        <v>436</v>
      </c>
      <c r="AP162" s="67">
        <v>1.3695652173913042</v>
      </c>
      <c r="AQ162" s="66">
        <v>58</v>
      </c>
      <c r="AR162" s="67">
        <v>1.5217391304347827</v>
      </c>
      <c r="AS162" s="66">
        <v>494</v>
      </c>
      <c r="AT162" s="67">
        <v>1.3864734299516908</v>
      </c>
    </row>
    <row r="163" spans="2:46" s="4" customFormat="1" ht="15" hidden="1" customHeight="1" outlineLevel="1" x14ac:dyDescent="0.25">
      <c r="B163" s="150" t="s">
        <v>78</v>
      </c>
      <c r="C163" s="333">
        <v>5022</v>
      </c>
      <c r="D163" s="128">
        <v>3.9321192052980125E-2</v>
      </c>
      <c r="E163" s="140">
        <v>8093</v>
      </c>
      <c r="F163" s="128">
        <v>-0.11725567190226871</v>
      </c>
      <c r="G163" s="140">
        <v>13115</v>
      </c>
      <c r="H163" s="128">
        <v>-6.3214285714285667E-2</v>
      </c>
      <c r="I163" s="333">
        <v>4662</v>
      </c>
      <c r="J163" s="128">
        <v>2.4615384615384706E-2</v>
      </c>
      <c r="K163" s="140">
        <v>7975</v>
      </c>
      <c r="L163" s="128">
        <v>-0.11408575872028437</v>
      </c>
      <c r="M163" s="140">
        <v>12637</v>
      </c>
      <c r="N163" s="128">
        <v>-6.7517709563164163E-2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282</v>
      </c>
      <c r="AB163" s="128">
        <v>0.22077922077922074</v>
      </c>
      <c r="AC163" s="140">
        <v>118</v>
      </c>
      <c r="AD163" s="128">
        <v>-0.22368421052631582</v>
      </c>
      <c r="AE163" s="140">
        <v>400</v>
      </c>
      <c r="AF163" s="128">
        <v>4.4386422976501416E-2</v>
      </c>
      <c r="AG163" s="333"/>
      <c r="AH163" s="147"/>
      <c r="AI163" s="140"/>
      <c r="AJ163" s="147"/>
      <c r="AK163" s="140"/>
      <c r="AL163" s="152"/>
      <c r="AM163" s="333">
        <v>59</v>
      </c>
      <c r="AN163" s="128">
        <v>0.59459459459459452</v>
      </c>
      <c r="AO163" s="333">
        <v>19</v>
      </c>
      <c r="AP163" s="128">
        <v>0.35714285714285721</v>
      </c>
      <c r="AQ163" s="140">
        <v>0</v>
      </c>
      <c r="AR163" s="128">
        <v>-1</v>
      </c>
      <c r="AS163" s="140">
        <v>19</v>
      </c>
      <c r="AT163" s="128">
        <v>-0.3214285714285714</v>
      </c>
    </row>
    <row r="164" spans="2:46" s="4" customFormat="1" ht="15" hidden="1" customHeight="1" outlineLevel="1" x14ac:dyDescent="0.25">
      <c r="B164" s="150" t="s">
        <v>79</v>
      </c>
      <c r="C164" s="333">
        <v>5460</v>
      </c>
      <c r="D164" s="128">
        <v>6.3498246980911555E-2</v>
      </c>
      <c r="E164" s="140">
        <v>9136</v>
      </c>
      <c r="F164" s="128">
        <v>-7.7358109472833725E-2</v>
      </c>
      <c r="G164" s="140">
        <v>14596</v>
      </c>
      <c r="H164" s="128">
        <v>-2.9263101888800214E-2</v>
      </c>
      <c r="I164" s="333">
        <v>5065</v>
      </c>
      <c r="J164" s="128">
        <v>4.6271431522412643E-2</v>
      </c>
      <c r="K164" s="140">
        <v>8994</v>
      </c>
      <c r="L164" s="128">
        <v>-7.4024503243076301E-2</v>
      </c>
      <c r="M164" s="140">
        <v>14059</v>
      </c>
      <c r="N164" s="128">
        <v>-3.401126837982682E-2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340</v>
      </c>
      <c r="AB164" s="128">
        <v>0.45299145299145294</v>
      </c>
      <c r="AC164" s="140">
        <v>135</v>
      </c>
      <c r="AD164" s="128">
        <v>-0.26630434782608692</v>
      </c>
      <c r="AE164" s="140">
        <v>475</v>
      </c>
      <c r="AF164" s="128">
        <v>0.13636363636363646</v>
      </c>
      <c r="AG164" s="333"/>
      <c r="AH164" s="147"/>
      <c r="AI164" s="140"/>
      <c r="AJ164" s="147"/>
      <c r="AK164" s="140"/>
      <c r="AL164" s="152"/>
      <c r="AM164" s="333">
        <v>38</v>
      </c>
      <c r="AN164" s="128">
        <v>5.555555555555558E-2</v>
      </c>
      <c r="AO164" s="333">
        <v>17</v>
      </c>
      <c r="AP164" s="128">
        <v>-0.26086956521739135</v>
      </c>
      <c r="AQ164" s="140">
        <v>7</v>
      </c>
      <c r="AR164" s="128">
        <v>0.39999999999999991</v>
      </c>
      <c r="AS164" s="140">
        <v>24</v>
      </c>
      <c r="AT164" s="128">
        <v>-0.1428571428571429</v>
      </c>
    </row>
    <row r="165" spans="2:46" s="4" customFormat="1" ht="15" hidden="1" customHeight="1" outlineLevel="1" x14ac:dyDescent="0.25">
      <c r="B165" s="150" t="s">
        <v>80</v>
      </c>
      <c r="C165" s="333">
        <v>4933</v>
      </c>
      <c r="D165" s="128">
        <v>-3.8963569062926195E-2</v>
      </c>
      <c r="E165" s="140">
        <v>8871</v>
      </c>
      <c r="F165" s="128">
        <v>9.3430297054110767E-2</v>
      </c>
      <c r="G165" s="140">
        <v>13804</v>
      </c>
      <c r="H165" s="128">
        <v>4.2125924807489001E-2</v>
      </c>
      <c r="I165" s="333">
        <v>4542</v>
      </c>
      <c r="J165" s="128">
        <v>-4.7599077374711696E-2</v>
      </c>
      <c r="K165" s="140">
        <v>8679</v>
      </c>
      <c r="L165" s="128">
        <v>9.4727547931382494E-2</v>
      </c>
      <c r="M165" s="140">
        <v>13221</v>
      </c>
      <c r="N165" s="128">
        <v>4.1269591242025783E-2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310</v>
      </c>
      <c r="AB165" s="128">
        <v>0.13138686131386867</v>
      </c>
      <c r="AC165" s="140">
        <v>192</v>
      </c>
      <c r="AD165" s="128">
        <v>6.6666666666666652E-2</v>
      </c>
      <c r="AE165" s="140">
        <v>502</v>
      </c>
      <c r="AF165" s="128">
        <v>0.10572687224669597</v>
      </c>
      <c r="AG165" s="333"/>
      <c r="AH165" s="147"/>
      <c r="AI165" s="140"/>
      <c r="AJ165" s="147"/>
      <c r="AK165" s="140"/>
      <c r="AL165" s="152"/>
      <c r="AM165" s="333">
        <v>59</v>
      </c>
      <c r="AN165" s="128">
        <v>0.28260869565217384</v>
      </c>
      <c r="AO165" s="333">
        <v>22</v>
      </c>
      <c r="AP165" s="128">
        <v>-0.5</v>
      </c>
      <c r="AQ165" s="140">
        <v>0</v>
      </c>
      <c r="AR165" s="128">
        <v>-1</v>
      </c>
      <c r="AS165" s="140">
        <v>22</v>
      </c>
      <c r="AT165" s="128">
        <v>-0.55102040816326525</v>
      </c>
    </row>
    <row r="166" spans="2:46" s="4" customFormat="1" ht="15" hidden="1" customHeight="1" outlineLevel="1" x14ac:dyDescent="0.25">
      <c r="B166" s="150" t="s">
        <v>81</v>
      </c>
      <c r="C166" s="333">
        <v>5503</v>
      </c>
      <c r="D166" s="128">
        <v>7.5224697147323161E-2</v>
      </c>
      <c r="E166" s="140">
        <v>9319</v>
      </c>
      <c r="F166" s="128">
        <v>7.2011963648912936E-2</v>
      </c>
      <c r="G166" s="140">
        <v>14822</v>
      </c>
      <c r="H166" s="128">
        <v>7.3202519730649396E-2</v>
      </c>
      <c r="I166" s="333">
        <v>5117</v>
      </c>
      <c r="J166" s="128">
        <v>5.4182117840955835E-2</v>
      </c>
      <c r="K166" s="140">
        <v>9186</v>
      </c>
      <c r="L166" s="128">
        <v>8.1214689265536766E-2</v>
      </c>
      <c r="M166" s="140">
        <v>14303</v>
      </c>
      <c r="N166" s="128">
        <v>7.1385767790262067E-2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301</v>
      </c>
      <c r="AB166" s="128">
        <v>0.45410628019323673</v>
      </c>
      <c r="AC166" s="140">
        <v>126</v>
      </c>
      <c r="AD166" s="128">
        <v>-0.36040609137055835</v>
      </c>
      <c r="AE166" s="140">
        <v>427</v>
      </c>
      <c r="AF166" s="128">
        <v>5.6930693069306981E-2</v>
      </c>
      <c r="AG166" s="333"/>
      <c r="AH166" s="147"/>
      <c r="AI166" s="140"/>
      <c r="AJ166" s="147"/>
      <c r="AK166" s="140"/>
      <c r="AL166" s="152"/>
      <c r="AM166" s="333">
        <v>66</v>
      </c>
      <c r="AN166" s="128">
        <v>0.4042553191489362</v>
      </c>
      <c r="AO166" s="333">
        <v>19</v>
      </c>
      <c r="AP166" s="128">
        <v>0.89999999999999991</v>
      </c>
      <c r="AQ166" s="140">
        <v>7</v>
      </c>
      <c r="AR166" s="128" t="s">
        <v>90</v>
      </c>
      <c r="AS166" s="140">
        <v>26</v>
      </c>
      <c r="AT166" s="128">
        <v>1.6</v>
      </c>
    </row>
    <row r="167" spans="2:46" s="4" customFormat="1" ht="15" hidden="1" customHeight="1" outlineLevel="1" x14ac:dyDescent="0.25">
      <c r="B167" s="150" t="s">
        <v>82</v>
      </c>
      <c r="C167" s="333">
        <v>4752</v>
      </c>
      <c r="D167" s="128">
        <v>-0.14254781667268135</v>
      </c>
      <c r="E167" s="140">
        <v>6340</v>
      </c>
      <c r="F167" s="128">
        <v>-0.26874279123414069</v>
      </c>
      <c r="G167" s="140">
        <v>11092</v>
      </c>
      <c r="H167" s="128">
        <v>-0.21953278919223196</v>
      </c>
      <c r="I167" s="333">
        <v>4503</v>
      </c>
      <c r="J167" s="128">
        <v>-0.15293453724604966</v>
      </c>
      <c r="K167" s="140">
        <v>6255</v>
      </c>
      <c r="L167" s="128">
        <v>-0.26618958235570156</v>
      </c>
      <c r="M167" s="140">
        <v>10758</v>
      </c>
      <c r="N167" s="128">
        <v>-0.22268786127167628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196</v>
      </c>
      <c r="AB167" s="128">
        <v>0</v>
      </c>
      <c r="AC167" s="140">
        <v>85</v>
      </c>
      <c r="AD167" s="128">
        <v>-0.4178082191780822</v>
      </c>
      <c r="AE167" s="140">
        <v>281</v>
      </c>
      <c r="AF167" s="128">
        <v>-0.17836257309941517</v>
      </c>
      <c r="AG167" s="333"/>
      <c r="AH167" s="147"/>
      <c r="AI167" s="140"/>
      <c r="AJ167" s="147"/>
      <c r="AK167" s="140"/>
      <c r="AL167" s="152"/>
      <c r="AM167" s="333">
        <v>42</v>
      </c>
      <c r="AN167" s="128">
        <v>0.61538461538461542</v>
      </c>
      <c r="AO167" s="333">
        <v>11</v>
      </c>
      <c r="AP167" s="128">
        <v>1.75</v>
      </c>
      <c r="AQ167" s="140">
        <v>0</v>
      </c>
      <c r="AR167" s="128" t="s">
        <v>90</v>
      </c>
      <c r="AS167" s="140">
        <v>11</v>
      </c>
      <c r="AT167" s="128">
        <v>1.75</v>
      </c>
    </row>
    <row r="168" spans="2:46" s="4" customFormat="1" ht="15" hidden="1" customHeight="1" outlineLevel="1" x14ac:dyDescent="0.25">
      <c r="B168" s="150" t="s">
        <v>83</v>
      </c>
      <c r="C168" s="333">
        <v>3292</v>
      </c>
      <c r="D168" s="128">
        <v>-0.15676229508196726</v>
      </c>
      <c r="E168" s="140">
        <v>5189</v>
      </c>
      <c r="F168" s="128">
        <v>-0.23296378418329633</v>
      </c>
      <c r="G168" s="140">
        <v>8481</v>
      </c>
      <c r="H168" s="128">
        <v>-0.20508013871965503</v>
      </c>
      <c r="I168" s="333">
        <v>3176</v>
      </c>
      <c r="J168" s="128">
        <v>-0.1586754966887417</v>
      </c>
      <c r="K168" s="140">
        <v>5120</v>
      </c>
      <c r="L168" s="128">
        <v>-0.23192319231923197</v>
      </c>
      <c r="M168" s="140">
        <v>8296</v>
      </c>
      <c r="N168" s="128">
        <v>-0.20544009194521595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75</v>
      </c>
      <c r="AB168" s="128">
        <v>-0.16666666666666663</v>
      </c>
      <c r="AC168" s="140">
        <v>69</v>
      </c>
      <c r="AD168" s="128">
        <v>-0.30303030303030298</v>
      </c>
      <c r="AE168" s="140">
        <v>144</v>
      </c>
      <c r="AF168" s="128">
        <v>-0.23809523809523814</v>
      </c>
      <c r="AG168" s="333"/>
      <c r="AH168" s="147"/>
      <c r="AI168" s="140"/>
      <c r="AJ168" s="147"/>
      <c r="AK168" s="140"/>
      <c r="AL168" s="152"/>
      <c r="AM168" s="333">
        <v>33</v>
      </c>
      <c r="AN168" s="128">
        <v>-0.10810810810810811</v>
      </c>
      <c r="AO168" s="333">
        <v>8</v>
      </c>
      <c r="AP168" s="128">
        <v>3</v>
      </c>
      <c r="AQ168" s="140">
        <v>0</v>
      </c>
      <c r="AR168" s="128" t="s">
        <v>90</v>
      </c>
      <c r="AS168" s="140">
        <v>8</v>
      </c>
      <c r="AT168" s="128">
        <v>3</v>
      </c>
    </row>
    <row r="169" spans="2:46" s="4" customFormat="1" ht="15" hidden="1" customHeight="1" outlineLevel="1" x14ac:dyDescent="0.25">
      <c r="B169" s="150" t="s">
        <v>84</v>
      </c>
      <c r="C169" s="333">
        <v>6213</v>
      </c>
      <c r="D169" s="128">
        <v>0.16654149455501321</v>
      </c>
      <c r="E169" s="140">
        <v>8314</v>
      </c>
      <c r="F169" s="128">
        <v>-0.18289926289926295</v>
      </c>
      <c r="G169" s="140">
        <v>14527</v>
      </c>
      <c r="H169" s="128">
        <v>-6.2834655828656216E-2</v>
      </c>
      <c r="I169" s="333">
        <v>5978</v>
      </c>
      <c r="J169" s="128">
        <v>0.17630853994490359</v>
      </c>
      <c r="K169" s="140">
        <v>8208</v>
      </c>
      <c r="L169" s="128">
        <v>-0.16661590009137983</v>
      </c>
      <c r="M169" s="140">
        <v>14186</v>
      </c>
      <c r="N169" s="128">
        <v>-4.9896189136695468E-2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195</v>
      </c>
      <c r="AB169" s="128">
        <v>-0.1294642857142857</v>
      </c>
      <c r="AC169" s="140">
        <v>106</v>
      </c>
      <c r="AD169" s="128">
        <v>-0.64900662251655628</v>
      </c>
      <c r="AE169" s="140">
        <v>301</v>
      </c>
      <c r="AF169" s="128">
        <v>-0.42775665399239549</v>
      </c>
      <c r="AG169" s="333"/>
      <c r="AH169" s="147"/>
      <c r="AI169" s="140"/>
      <c r="AJ169" s="147"/>
      <c r="AK169" s="140"/>
      <c r="AL169" s="152"/>
      <c r="AM169" s="333">
        <v>32</v>
      </c>
      <c r="AN169" s="128">
        <v>1.4615384615384617</v>
      </c>
      <c r="AO169" s="333">
        <v>8</v>
      </c>
      <c r="AP169" s="128">
        <v>0.14285714285714279</v>
      </c>
      <c r="AQ169" s="140">
        <v>0</v>
      </c>
      <c r="AR169" s="128">
        <v>-1</v>
      </c>
      <c r="AS169" s="140">
        <v>8</v>
      </c>
      <c r="AT169" s="128">
        <v>-0.74193548387096775</v>
      </c>
    </row>
    <row r="170" spans="2:46" s="4" customFormat="1" ht="15" hidden="1" customHeight="1" outlineLevel="1" x14ac:dyDescent="0.25">
      <c r="B170" s="150" t="s">
        <v>85</v>
      </c>
      <c r="C170" s="333">
        <v>4925</v>
      </c>
      <c r="D170" s="128">
        <v>0.34159629528738766</v>
      </c>
      <c r="E170" s="140">
        <v>7316</v>
      </c>
      <c r="F170" s="128">
        <v>-0.19365149344208088</v>
      </c>
      <c r="G170" s="140">
        <v>12241</v>
      </c>
      <c r="H170" s="128">
        <v>-3.9469554300062826E-2</v>
      </c>
      <c r="I170" s="333">
        <v>4764</v>
      </c>
      <c r="J170" s="128">
        <v>0.39461358313817341</v>
      </c>
      <c r="K170" s="140">
        <v>7221</v>
      </c>
      <c r="L170" s="128">
        <v>-0.18397559046219913</v>
      </c>
      <c r="M170" s="140">
        <v>11985</v>
      </c>
      <c r="N170" s="128">
        <v>-2.2829188748471285E-2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117</v>
      </c>
      <c r="AB170" s="128">
        <v>-0.47058823529411764</v>
      </c>
      <c r="AC170" s="140">
        <v>92</v>
      </c>
      <c r="AD170" s="128">
        <v>-0.5892857142857143</v>
      </c>
      <c r="AE170" s="140">
        <v>209</v>
      </c>
      <c r="AF170" s="128">
        <v>-0.53033707865168545</v>
      </c>
      <c r="AG170" s="333"/>
      <c r="AH170" s="147"/>
      <c r="AI170" s="140"/>
      <c r="AJ170" s="147"/>
      <c r="AK170" s="140"/>
      <c r="AL170" s="152"/>
      <c r="AM170" s="333">
        <v>36</v>
      </c>
      <c r="AN170" s="128">
        <v>0.63636363636363646</v>
      </c>
      <c r="AO170" s="333">
        <v>8</v>
      </c>
      <c r="AP170" s="128">
        <v>-0.33333333333333337</v>
      </c>
      <c r="AQ170" s="140">
        <v>3</v>
      </c>
      <c r="AR170" s="128" t="s">
        <v>90</v>
      </c>
      <c r="AS170" s="140">
        <v>11</v>
      </c>
      <c r="AT170" s="128">
        <v>-8.333333333333337E-2</v>
      </c>
    </row>
    <row r="171" spans="2:46" s="4" customFormat="1" ht="15" hidden="1" customHeight="1" outlineLevel="1" x14ac:dyDescent="0.25">
      <c r="B171" s="150" t="s">
        <v>86</v>
      </c>
      <c r="C171" s="333">
        <v>4738</v>
      </c>
      <c r="D171" s="128">
        <v>0.26582954849051554</v>
      </c>
      <c r="E171" s="140">
        <v>5259</v>
      </c>
      <c r="F171" s="128">
        <v>-0.29579539367970009</v>
      </c>
      <c r="G171" s="140">
        <v>9997</v>
      </c>
      <c r="H171" s="128">
        <v>-0.10828650432610831</v>
      </c>
      <c r="I171" s="333">
        <v>4593</v>
      </c>
      <c r="J171" s="128">
        <v>0.29892533936651589</v>
      </c>
      <c r="K171" s="140">
        <v>5158</v>
      </c>
      <c r="L171" s="128">
        <v>-0.2948735475051264</v>
      </c>
      <c r="M171" s="140">
        <v>9751</v>
      </c>
      <c r="N171" s="128">
        <v>-0.10137314533222741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86</v>
      </c>
      <c r="AB171" s="128">
        <v>-0.46913580246913578</v>
      </c>
      <c r="AC171" s="140">
        <v>101</v>
      </c>
      <c r="AD171" s="128">
        <v>-0.33986928104575165</v>
      </c>
      <c r="AE171" s="140">
        <v>187</v>
      </c>
      <c r="AF171" s="128">
        <v>-0.40634920634920635</v>
      </c>
      <c r="AG171" s="333"/>
      <c r="AH171" s="147"/>
      <c r="AI171" s="140"/>
      <c r="AJ171" s="147"/>
      <c r="AK171" s="140"/>
      <c r="AL171" s="152"/>
      <c r="AM171" s="333">
        <v>50</v>
      </c>
      <c r="AN171" s="128">
        <v>0.35135135135135132</v>
      </c>
      <c r="AO171" s="333">
        <v>9</v>
      </c>
      <c r="AP171" s="128">
        <v>0.125</v>
      </c>
      <c r="AQ171" s="140">
        <v>0</v>
      </c>
      <c r="AR171" s="128" t="s">
        <v>90</v>
      </c>
      <c r="AS171" s="140">
        <v>9</v>
      </c>
      <c r="AT171" s="128">
        <v>0.125</v>
      </c>
    </row>
    <row r="172" spans="2:46" s="4" customFormat="1" ht="15" hidden="1" customHeight="1" outlineLevel="1" x14ac:dyDescent="0.25">
      <c r="B172" s="150" t="s">
        <v>87</v>
      </c>
      <c r="C172" s="333">
        <v>6382</v>
      </c>
      <c r="D172" s="128">
        <v>0.16481109691549545</v>
      </c>
      <c r="E172" s="140">
        <v>8641</v>
      </c>
      <c r="F172" s="128">
        <v>-0.12875579753982658</v>
      </c>
      <c r="G172" s="140">
        <v>15023</v>
      </c>
      <c r="H172" s="128">
        <v>-2.4290446190816439E-2</v>
      </c>
      <c r="I172" s="333">
        <v>6006</v>
      </c>
      <c r="J172" s="128">
        <v>0.14443597560975618</v>
      </c>
      <c r="K172" s="140">
        <v>8447</v>
      </c>
      <c r="L172" s="128">
        <v>-0.13990428673251198</v>
      </c>
      <c r="M172" s="140">
        <v>14453</v>
      </c>
      <c r="N172" s="128">
        <v>-4.0878624991704804E-2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282</v>
      </c>
      <c r="AB172" s="128">
        <v>0.59322033898305082</v>
      </c>
      <c r="AC172" s="140">
        <v>188</v>
      </c>
      <c r="AD172" s="128">
        <v>0.93814432989690721</v>
      </c>
      <c r="AE172" s="140">
        <v>470</v>
      </c>
      <c r="AF172" s="128">
        <v>0.71532846715328469</v>
      </c>
      <c r="AG172" s="333"/>
      <c r="AH172" s="147"/>
      <c r="AI172" s="140"/>
      <c r="AJ172" s="147"/>
      <c r="AK172" s="140"/>
      <c r="AL172" s="152"/>
      <c r="AM172" s="333">
        <v>61</v>
      </c>
      <c r="AN172" s="128">
        <v>0.48780487804878048</v>
      </c>
      <c r="AO172" s="333">
        <v>33</v>
      </c>
      <c r="AP172" s="128">
        <v>1.5384615384615383</v>
      </c>
      <c r="AQ172" s="140">
        <v>6</v>
      </c>
      <c r="AR172" s="128" t="s">
        <v>90</v>
      </c>
      <c r="AS172" s="140">
        <v>39</v>
      </c>
      <c r="AT172" s="128">
        <v>2</v>
      </c>
    </row>
    <row r="173" spans="2:46" s="4" customFormat="1" ht="15" hidden="1" customHeight="1" outlineLevel="1" x14ac:dyDescent="0.25">
      <c r="B173" s="150" t="s">
        <v>88</v>
      </c>
      <c r="C173" s="333">
        <v>4861</v>
      </c>
      <c r="D173" s="128">
        <v>0.43096850161907563</v>
      </c>
      <c r="E173" s="140">
        <v>6018</v>
      </c>
      <c r="F173" s="128">
        <v>2.6086956521739202E-2</v>
      </c>
      <c r="G173" s="140">
        <v>10879</v>
      </c>
      <c r="H173" s="128">
        <v>0.17458432304038007</v>
      </c>
      <c r="I173" s="333">
        <v>4533</v>
      </c>
      <c r="J173" s="128">
        <v>0.4395046046363924</v>
      </c>
      <c r="K173" s="140">
        <v>5886</v>
      </c>
      <c r="L173" s="128">
        <v>2.7404433583522403E-2</v>
      </c>
      <c r="M173" s="140">
        <v>10419</v>
      </c>
      <c r="N173" s="128">
        <v>0.17357512953367871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252</v>
      </c>
      <c r="AB173" s="128">
        <v>0.52727272727272734</v>
      </c>
      <c r="AC173" s="140">
        <v>132</v>
      </c>
      <c r="AD173" s="128">
        <v>-2.9411764705882359E-2</v>
      </c>
      <c r="AE173" s="140">
        <v>384</v>
      </c>
      <c r="AF173" s="128">
        <v>0.27574750830564776</v>
      </c>
      <c r="AG173" s="333"/>
      <c r="AH173" s="147"/>
      <c r="AI173" s="140"/>
      <c r="AJ173" s="147"/>
      <c r="AK173" s="140"/>
      <c r="AL173" s="152"/>
      <c r="AM173" s="333">
        <v>62</v>
      </c>
      <c r="AN173" s="128">
        <v>0.40909090909090917</v>
      </c>
      <c r="AO173" s="333">
        <v>14</v>
      </c>
      <c r="AP173" s="128">
        <v>-0.64102564102564097</v>
      </c>
      <c r="AQ173" s="140">
        <v>0</v>
      </c>
      <c r="AR173" s="128" t="s">
        <v>90</v>
      </c>
      <c r="AS173" s="140">
        <v>14</v>
      </c>
      <c r="AT173" s="128">
        <v>-0.64102564102564097</v>
      </c>
    </row>
    <row r="174" spans="2:46" s="4" customFormat="1" ht="15" hidden="1" customHeight="1" outlineLevel="1" x14ac:dyDescent="0.25">
      <c r="B174" s="150" t="s">
        <v>89</v>
      </c>
      <c r="C174" s="333">
        <v>4654</v>
      </c>
      <c r="D174" s="128">
        <v>0.15627329192546591</v>
      </c>
      <c r="E174" s="140">
        <v>6556</v>
      </c>
      <c r="F174" s="128">
        <v>-0.14390180203708536</v>
      </c>
      <c r="G174" s="140">
        <v>11210</v>
      </c>
      <c r="H174" s="128">
        <v>-4.0486176495763027E-2</v>
      </c>
      <c r="I174" s="333">
        <v>4287</v>
      </c>
      <c r="J174" s="128">
        <v>0.17871872422326085</v>
      </c>
      <c r="K174" s="140">
        <v>6395</v>
      </c>
      <c r="L174" s="128">
        <v>-0.13604431234801406</v>
      </c>
      <c r="M174" s="140">
        <v>10682</v>
      </c>
      <c r="N174" s="128">
        <v>-3.2339885859226425E-2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281</v>
      </c>
      <c r="AB174" s="128">
        <v>0.10629921259842523</v>
      </c>
      <c r="AC174" s="140">
        <v>161</v>
      </c>
      <c r="AD174" s="128">
        <v>-0.25116279069767444</v>
      </c>
      <c r="AE174" s="140">
        <v>442</v>
      </c>
      <c r="AF174" s="128">
        <v>-5.7569296375266532E-2</v>
      </c>
      <c r="AG174" s="333"/>
      <c r="AH174" s="147"/>
      <c r="AI174" s="140"/>
      <c r="AJ174" s="147"/>
      <c r="AK174" s="140"/>
      <c r="AL174" s="152"/>
      <c r="AM174" s="333">
        <v>70</v>
      </c>
      <c r="AN174" s="128">
        <v>-4.1095890410958957E-2</v>
      </c>
      <c r="AO174" s="333">
        <v>16</v>
      </c>
      <c r="AP174" s="128">
        <v>-0.73770491803278682</v>
      </c>
      <c r="AQ174" s="140">
        <v>0</v>
      </c>
      <c r="AR174" s="128">
        <v>-1</v>
      </c>
      <c r="AS174" s="140">
        <v>16</v>
      </c>
      <c r="AT174" s="128">
        <v>-0.84313725490196079</v>
      </c>
    </row>
    <row r="175" spans="2:46" s="4" customFormat="1" ht="15.75" collapsed="1" x14ac:dyDescent="0.25">
      <c r="B175" s="65">
        <v>2004</v>
      </c>
      <c r="C175" s="344">
        <v>60735</v>
      </c>
      <c r="D175" s="67">
        <v>9.820266165196001E-2</v>
      </c>
      <c r="E175" s="66">
        <v>89052</v>
      </c>
      <c r="F175" s="67">
        <v>-0.12236370087121062</v>
      </c>
      <c r="G175" s="66">
        <v>149787</v>
      </c>
      <c r="H175" s="67">
        <v>-4.4555150154364287E-2</v>
      </c>
      <c r="I175" s="344">
        <v>57226</v>
      </c>
      <c r="J175" s="67">
        <v>9.6850861556743828E-2</v>
      </c>
      <c r="K175" s="66">
        <v>87524</v>
      </c>
      <c r="L175" s="67">
        <v>-0.11853687030434867</v>
      </c>
      <c r="M175" s="66">
        <v>144750</v>
      </c>
      <c r="N175" s="67">
        <v>-4.4346293251995461E-2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2717</v>
      </c>
      <c r="AB175" s="67">
        <v>0.11581108829568798</v>
      </c>
      <c r="AC175" s="66">
        <v>1505</v>
      </c>
      <c r="AD175" s="67">
        <v>-0.27817745803357319</v>
      </c>
      <c r="AE175" s="66">
        <v>4222</v>
      </c>
      <c r="AF175" s="67">
        <v>-6.5929203539823011E-2</v>
      </c>
      <c r="AG175" s="344"/>
      <c r="AH175" s="67"/>
      <c r="AI175" s="66"/>
      <c r="AJ175" s="67"/>
      <c r="AK175" s="66"/>
      <c r="AL175" s="346"/>
      <c r="AM175" s="344">
        <v>608</v>
      </c>
      <c r="AN175" s="67">
        <v>0.3246187363834423</v>
      </c>
      <c r="AO175" s="344">
        <v>184</v>
      </c>
      <c r="AP175" s="67">
        <v>-0.22362869198312241</v>
      </c>
      <c r="AQ175" s="66">
        <v>23</v>
      </c>
      <c r="AR175" s="67">
        <v>-0.7415730337078652</v>
      </c>
      <c r="AS175" s="66">
        <v>207</v>
      </c>
      <c r="AT175" s="67">
        <v>-0.36503067484662577</v>
      </c>
    </row>
    <row r="176" spans="2:46" s="4" customFormat="1" ht="15" hidden="1" customHeight="1" outlineLevel="1" x14ac:dyDescent="0.25">
      <c r="B176" s="150" t="s">
        <v>78</v>
      </c>
      <c r="C176" s="333">
        <v>4832</v>
      </c>
      <c r="D176" s="128">
        <v>-2.6199113260781948E-2</v>
      </c>
      <c r="E176" s="140">
        <v>9168</v>
      </c>
      <c r="F176" s="128">
        <v>0.49243040859514897</v>
      </c>
      <c r="G176" s="140">
        <v>14000</v>
      </c>
      <c r="H176" s="128">
        <v>0.26069338135974784</v>
      </c>
      <c r="I176" s="333">
        <v>4550</v>
      </c>
      <c r="J176" s="128">
        <v>-5.2470485351989726E-3</v>
      </c>
      <c r="K176" s="140">
        <v>9002</v>
      </c>
      <c r="L176" s="128">
        <v>0.49883449883449882</v>
      </c>
      <c r="M176" s="140">
        <v>13552</v>
      </c>
      <c r="N176" s="128">
        <v>0.28090737240075625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231</v>
      </c>
      <c r="AB176" s="128">
        <v>6.944444444444442E-2</v>
      </c>
      <c r="AC176" s="140">
        <v>152</v>
      </c>
      <c r="AD176" s="128">
        <v>0.13432835820895517</v>
      </c>
      <c r="AE176" s="140">
        <v>383</v>
      </c>
      <c r="AF176" s="128">
        <v>9.4285714285714306E-2</v>
      </c>
      <c r="AG176" s="333"/>
      <c r="AH176" s="147"/>
      <c r="AI176" s="140"/>
      <c r="AJ176" s="147"/>
      <c r="AK176" s="140"/>
      <c r="AL176" s="152"/>
      <c r="AM176" s="333">
        <v>37</v>
      </c>
      <c r="AN176" s="128">
        <v>-0.75657894736842102</v>
      </c>
      <c r="AO176" s="333">
        <v>14</v>
      </c>
      <c r="AP176" s="128">
        <v>-0.30000000000000004</v>
      </c>
      <c r="AQ176" s="140">
        <v>14</v>
      </c>
      <c r="AR176" s="128">
        <v>3.666666666666667</v>
      </c>
      <c r="AS176" s="140">
        <v>28</v>
      </c>
      <c r="AT176" s="128">
        <v>0.21739130434782616</v>
      </c>
    </row>
    <row r="177" spans="2:46" s="4" customFormat="1" ht="15" hidden="1" customHeight="1" outlineLevel="1" x14ac:dyDescent="0.25">
      <c r="B177" s="150" t="s">
        <v>79</v>
      </c>
      <c r="C177" s="333">
        <v>5134</v>
      </c>
      <c r="D177" s="128">
        <v>-5.013876040703058E-2</v>
      </c>
      <c r="E177" s="140">
        <v>9902</v>
      </c>
      <c r="F177" s="128">
        <v>0.24147442326980939</v>
      </c>
      <c r="G177" s="140">
        <v>15036</v>
      </c>
      <c r="H177" s="128">
        <v>0.12368283386891865</v>
      </c>
      <c r="I177" s="333">
        <v>4841</v>
      </c>
      <c r="J177" s="128">
        <v>-5.35679374389052E-2</v>
      </c>
      <c r="K177" s="140">
        <v>9713</v>
      </c>
      <c r="L177" s="128">
        <v>0.25848665457372366</v>
      </c>
      <c r="M177" s="140">
        <v>14554</v>
      </c>
      <c r="N177" s="128">
        <v>0.13410737941245232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234</v>
      </c>
      <c r="AB177" s="128">
        <v>8.6206896551723755E-3</v>
      </c>
      <c r="AC177" s="140">
        <v>184</v>
      </c>
      <c r="AD177" s="128">
        <v>-0.28682170542635654</v>
      </c>
      <c r="AE177" s="140">
        <v>418</v>
      </c>
      <c r="AF177" s="128">
        <v>-0.14693877551020407</v>
      </c>
      <c r="AG177" s="333"/>
      <c r="AH177" s="147"/>
      <c r="AI177" s="140"/>
      <c r="AJ177" s="147"/>
      <c r="AK177" s="140"/>
      <c r="AL177" s="152"/>
      <c r="AM177" s="333">
        <v>36</v>
      </c>
      <c r="AN177" s="128">
        <v>-9.9999999999999978E-2</v>
      </c>
      <c r="AO177" s="333">
        <v>23</v>
      </c>
      <c r="AP177" s="128">
        <v>0.27777777777777768</v>
      </c>
      <c r="AQ177" s="140">
        <v>5</v>
      </c>
      <c r="AR177" s="128" t="s">
        <v>90</v>
      </c>
      <c r="AS177" s="140">
        <v>28</v>
      </c>
      <c r="AT177" s="128">
        <v>0.55555555555555558</v>
      </c>
    </row>
    <row r="178" spans="2:46" s="4" customFormat="1" ht="15" hidden="1" customHeight="1" outlineLevel="1" x14ac:dyDescent="0.25">
      <c r="B178" s="150" t="s">
        <v>80</v>
      </c>
      <c r="C178" s="333">
        <v>5133</v>
      </c>
      <c r="D178" s="128">
        <v>-2.1353670162059135E-2</v>
      </c>
      <c r="E178" s="140">
        <v>8113</v>
      </c>
      <c r="F178" s="128">
        <v>-0.10244496072574405</v>
      </c>
      <c r="G178" s="140">
        <v>13246</v>
      </c>
      <c r="H178" s="128">
        <v>-7.2668720246429563E-2</v>
      </c>
      <c r="I178" s="333">
        <v>4769</v>
      </c>
      <c r="J178" s="128">
        <v>-1.1606217616580317E-2</v>
      </c>
      <c r="K178" s="140">
        <v>7928</v>
      </c>
      <c r="L178" s="128">
        <v>-0.10700608245100252</v>
      </c>
      <c r="M178" s="140">
        <v>12697</v>
      </c>
      <c r="N178" s="128">
        <v>-7.3414580748741187E-2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274</v>
      </c>
      <c r="AB178" s="128">
        <v>-0.15170278637770895</v>
      </c>
      <c r="AC178" s="140">
        <v>180</v>
      </c>
      <c r="AD178" s="128">
        <v>0.16883116883116878</v>
      </c>
      <c r="AE178" s="140">
        <v>454</v>
      </c>
      <c r="AF178" s="128">
        <v>-4.8218029350104774E-2</v>
      </c>
      <c r="AG178" s="333"/>
      <c r="AH178" s="147"/>
      <c r="AI178" s="140"/>
      <c r="AJ178" s="147"/>
      <c r="AK178" s="140"/>
      <c r="AL178" s="152"/>
      <c r="AM178" s="333">
        <v>46</v>
      </c>
      <c r="AN178" s="128">
        <v>6.9767441860465018E-2</v>
      </c>
      <c r="AO178" s="333">
        <v>44</v>
      </c>
      <c r="AP178" s="128">
        <v>-0.18518518518518523</v>
      </c>
      <c r="AQ178" s="140">
        <v>5</v>
      </c>
      <c r="AR178" s="128">
        <v>-0.2857142857142857</v>
      </c>
      <c r="AS178" s="140">
        <v>49</v>
      </c>
      <c r="AT178" s="128">
        <v>-0.19672131147540983</v>
      </c>
    </row>
    <row r="179" spans="2:46" s="4" customFormat="1" ht="15" hidden="1" customHeight="1" outlineLevel="1" x14ac:dyDescent="0.25">
      <c r="B179" s="150" t="s">
        <v>81</v>
      </c>
      <c r="C179" s="333">
        <v>5118</v>
      </c>
      <c r="D179" s="128">
        <v>-0.14328757951121529</v>
      </c>
      <c r="E179" s="140">
        <v>8693</v>
      </c>
      <c r="F179" s="128">
        <v>2.6934435912581156E-2</v>
      </c>
      <c r="G179" s="140">
        <v>13811</v>
      </c>
      <c r="H179" s="128">
        <v>-4.3493316711683661E-2</v>
      </c>
      <c r="I179" s="333">
        <v>4854</v>
      </c>
      <c r="J179" s="128">
        <v>-0.15948051948051944</v>
      </c>
      <c r="K179" s="140">
        <v>8496</v>
      </c>
      <c r="L179" s="128">
        <v>2.5096525096525157E-2</v>
      </c>
      <c r="M179" s="140">
        <v>13350</v>
      </c>
      <c r="N179" s="128">
        <v>-5.0700419540638531E-2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207</v>
      </c>
      <c r="AB179" s="128">
        <v>0.39864864864864868</v>
      </c>
      <c r="AC179" s="140">
        <v>197</v>
      </c>
      <c r="AD179" s="128">
        <v>0.11299435028248594</v>
      </c>
      <c r="AE179" s="140">
        <v>404</v>
      </c>
      <c r="AF179" s="128">
        <v>0.24307692307692297</v>
      </c>
      <c r="AG179" s="333"/>
      <c r="AH179" s="147"/>
      <c r="AI179" s="140"/>
      <c r="AJ179" s="147"/>
      <c r="AK179" s="140"/>
      <c r="AL179" s="152"/>
      <c r="AM179" s="333">
        <v>47</v>
      </c>
      <c r="AN179" s="128">
        <v>1.0434782608695654</v>
      </c>
      <c r="AO179" s="333">
        <v>10</v>
      </c>
      <c r="AP179" s="128">
        <v>-0.64285714285714279</v>
      </c>
      <c r="AQ179" s="140">
        <v>0</v>
      </c>
      <c r="AR179" s="128" t="s">
        <v>90</v>
      </c>
      <c r="AS179" s="140">
        <v>10</v>
      </c>
      <c r="AT179" s="128">
        <v>-0.64285714285714279</v>
      </c>
    </row>
    <row r="180" spans="2:46" s="4" customFormat="1" ht="15" hidden="1" customHeight="1" outlineLevel="1" x14ac:dyDescent="0.25">
      <c r="B180" s="150" t="s">
        <v>82</v>
      </c>
      <c r="C180" s="333">
        <v>5542</v>
      </c>
      <c r="D180" s="128">
        <v>9.5906664030057431E-2</v>
      </c>
      <c r="E180" s="140">
        <v>8670</v>
      </c>
      <c r="F180" s="128">
        <v>4.3321299638989119E-2</v>
      </c>
      <c r="G180" s="140">
        <v>14212</v>
      </c>
      <c r="H180" s="128">
        <v>6.3215381162564421E-2</v>
      </c>
      <c r="I180" s="333">
        <v>5316</v>
      </c>
      <c r="J180" s="128">
        <v>8.6450030656039178E-2</v>
      </c>
      <c r="K180" s="140">
        <v>8524</v>
      </c>
      <c r="L180" s="128">
        <v>4.4096031357177878E-2</v>
      </c>
      <c r="M180" s="140">
        <v>13840</v>
      </c>
      <c r="N180" s="128">
        <v>5.9967833346097787E-2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196</v>
      </c>
      <c r="AB180" s="128">
        <v>0.45185185185185195</v>
      </c>
      <c r="AC180" s="140">
        <v>146</v>
      </c>
      <c r="AD180" s="128">
        <v>0</v>
      </c>
      <c r="AE180" s="140">
        <v>342</v>
      </c>
      <c r="AF180" s="128">
        <v>0.21708185053380791</v>
      </c>
      <c r="AG180" s="333"/>
      <c r="AH180" s="147"/>
      <c r="AI180" s="140"/>
      <c r="AJ180" s="147"/>
      <c r="AK180" s="140"/>
      <c r="AL180" s="152"/>
      <c r="AM180" s="333">
        <v>26</v>
      </c>
      <c r="AN180" s="128">
        <v>0</v>
      </c>
      <c r="AO180" s="333">
        <v>4</v>
      </c>
      <c r="AP180" s="128">
        <v>0.33333333333333326</v>
      </c>
      <c r="AQ180" s="140">
        <v>0</v>
      </c>
      <c r="AR180" s="128" t="s">
        <v>90</v>
      </c>
      <c r="AS180" s="140">
        <v>4</v>
      </c>
      <c r="AT180" s="128">
        <v>0.33333333333333326</v>
      </c>
    </row>
    <row r="181" spans="2:46" s="4" customFormat="1" ht="15" hidden="1" customHeight="1" outlineLevel="1" x14ac:dyDescent="0.25">
      <c r="B181" s="150" t="s">
        <v>83</v>
      </c>
      <c r="C181" s="333">
        <v>3904</v>
      </c>
      <c r="D181" s="128">
        <v>0.21771678103555825</v>
      </c>
      <c r="E181" s="140">
        <v>6765</v>
      </c>
      <c r="F181" s="128">
        <v>0.1005368472425574</v>
      </c>
      <c r="G181" s="140">
        <v>10669</v>
      </c>
      <c r="H181" s="128">
        <v>0.14070351758793964</v>
      </c>
      <c r="I181" s="333">
        <v>3775</v>
      </c>
      <c r="J181" s="128">
        <v>0.22287010042112088</v>
      </c>
      <c r="K181" s="140">
        <v>6666</v>
      </c>
      <c r="L181" s="128">
        <v>0.1049229239184486</v>
      </c>
      <c r="M181" s="140">
        <v>10441</v>
      </c>
      <c r="N181" s="128">
        <v>0.14484649122807025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90</v>
      </c>
      <c r="AB181" s="128">
        <v>-1.098901098901095E-2</v>
      </c>
      <c r="AC181" s="140">
        <v>99</v>
      </c>
      <c r="AD181" s="128">
        <v>-0.13157894736842102</v>
      </c>
      <c r="AE181" s="140">
        <v>189</v>
      </c>
      <c r="AF181" s="128">
        <v>-7.8048780487804836E-2</v>
      </c>
      <c r="AG181" s="333"/>
      <c r="AH181" s="147"/>
      <c r="AI181" s="140"/>
      <c r="AJ181" s="147"/>
      <c r="AK181" s="140"/>
      <c r="AL181" s="152"/>
      <c r="AM181" s="333">
        <v>37</v>
      </c>
      <c r="AN181" s="128">
        <v>0.76190476190476186</v>
      </c>
      <c r="AO181" s="333">
        <v>2</v>
      </c>
      <c r="AP181" s="128">
        <v>-0.7142857142857143</v>
      </c>
      <c r="AQ181" s="140">
        <v>0</v>
      </c>
      <c r="AR181" s="128" t="s">
        <v>90</v>
      </c>
      <c r="AS181" s="140">
        <v>2</v>
      </c>
      <c r="AT181" s="128">
        <v>-0.7142857142857143</v>
      </c>
    </row>
    <row r="182" spans="2:46" s="4" customFormat="1" ht="15" hidden="1" customHeight="1" outlineLevel="1" x14ac:dyDescent="0.25">
      <c r="B182" s="150" t="s">
        <v>84</v>
      </c>
      <c r="C182" s="333">
        <v>5326</v>
      </c>
      <c r="D182" s="128">
        <v>-9.0350128095644799E-2</v>
      </c>
      <c r="E182" s="140">
        <v>10175</v>
      </c>
      <c r="F182" s="128">
        <v>-0.18885522959183676</v>
      </c>
      <c r="G182" s="140">
        <v>15501</v>
      </c>
      <c r="H182" s="128">
        <v>-0.15750856024783955</v>
      </c>
      <c r="I182" s="333">
        <v>5082</v>
      </c>
      <c r="J182" s="128">
        <v>-9.8616530684639936E-2</v>
      </c>
      <c r="K182" s="140">
        <v>9849</v>
      </c>
      <c r="L182" s="128">
        <v>-0.19349819849328531</v>
      </c>
      <c r="M182" s="140">
        <v>14931</v>
      </c>
      <c r="N182" s="128">
        <v>-0.16352941176470592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224</v>
      </c>
      <c r="AB182" s="128">
        <v>0.21739130434782616</v>
      </c>
      <c r="AC182" s="140">
        <v>302</v>
      </c>
      <c r="AD182" s="128">
        <v>-6.2111801242236031E-2</v>
      </c>
      <c r="AE182" s="140">
        <v>526</v>
      </c>
      <c r="AF182" s="128">
        <v>3.9525691699604737E-2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-0.5357142857142857</v>
      </c>
      <c r="AO182" s="333">
        <v>7</v>
      </c>
      <c r="AP182" s="128">
        <v>0.39999999999999991</v>
      </c>
      <c r="AQ182" s="140">
        <v>24</v>
      </c>
      <c r="AR182" s="128">
        <v>1.4</v>
      </c>
      <c r="AS182" s="140">
        <v>31</v>
      </c>
      <c r="AT182" s="128">
        <v>1.0666666666666669</v>
      </c>
    </row>
    <row r="183" spans="2:46" s="4" customFormat="1" ht="15" hidden="1" customHeight="1" outlineLevel="1" x14ac:dyDescent="0.25">
      <c r="B183" s="150" t="s">
        <v>85</v>
      </c>
      <c r="C183" s="333">
        <v>3671</v>
      </c>
      <c r="D183" s="128">
        <v>-0.18476571174772372</v>
      </c>
      <c r="E183" s="140">
        <v>9073</v>
      </c>
      <c r="F183" s="128">
        <v>-5.2131216046803153E-2</v>
      </c>
      <c r="G183" s="140">
        <v>12744</v>
      </c>
      <c r="H183" s="128">
        <v>-9.4564831261101268E-2</v>
      </c>
      <c r="I183" s="333">
        <v>3416</v>
      </c>
      <c r="J183" s="128">
        <v>-0.20186915887850465</v>
      </c>
      <c r="K183" s="140">
        <v>8849</v>
      </c>
      <c r="L183" s="128">
        <v>-5.3886453544317314E-2</v>
      </c>
      <c r="M183" s="140">
        <v>12265</v>
      </c>
      <c r="N183" s="128">
        <v>-0.10034475170542068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221</v>
      </c>
      <c r="AB183" s="128">
        <v>5.741626794258381E-2</v>
      </c>
      <c r="AC183" s="140">
        <v>224</v>
      </c>
      <c r="AD183" s="128">
        <v>0.13131313131313127</v>
      </c>
      <c r="AE183" s="140">
        <v>445</v>
      </c>
      <c r="AF183" s="128">
        <v>9.3366093366093361E-2</v>
      </c>
      <c r="AG183" s="333"/>
      <c r="AH183" s="147"/>
      <c r="AI183" s="140"/>
      <c r="AJ183" s="147"/>
      <c r="AK183" s="140"/>
      <c r="AL183" s="152"/>
      <c r="AM183" s="333">
        <v>22</v>
      </c>
      <c r="AN183" s="128">
        <v>0.5714285714285714</v>
      </c>
      <c r="AO183" s="333">
        <v>12</v>
      </c>
      <c r="AP183" s="128" t="s">
        <v>90</v>
      </c>
      <c r="AQ183" s="140">
        <v>0</v>
      </c>
      <c r="AR183" s="128">
        <v>-1</v>
      </c>
      <c r="AS183" s="140">
        <v>12</v>
      </c>
      <c r="AT183" s="128">
        <v>-0.4285714285714286</v>
      </c>
    </row>
    <row r="184" spans="2:46" s="4" customFormat="1" ht="15" hidden="1" customHeight="1" outlineLevel="1" x14ac:dyDescent="0.25">
      <c r="B184" s="150" t="s">
        <v>86</v>
      </c>
      <c r="C184" s="333">
        <v>3743</v>
      </c>
      <c r="D184" s="128">
        <v>-0.10325826545280303</v>
      </c>
      <c r="E184" s="140">
        <v>7468</v>
      </c>
      <c r="F184" s="128">
        <v>5.1386737998029064E-2</v>
      </c>
      <c r="G184" s="140">
        <v>11211</v>
      </c>
      <c r="H184" s="128">
        <v>-5.8526203777600205E-3</v>
      </c>
      <c r="I184" s="333">
        <v>3536</v>
      </c>
      <c r="J184" s="128">
        <v>-8.7719298245614086E-2</v>
      </c>
      <c r="K184" s="140">
        <v>7315</v>
      </c>
      <c r="L184" s="128">
        <v>5.7539395691773798E-2</v>
      </c>
      <c r="M184" s="140">
        <v>10851</v>
      </c>
      <c r="N184" s="128">
        <v>5.3738534235152624E-3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162</v>
      </c>
      <c r="AB184" s="128">
        <v>-0.39552238805970152</v>
      </c>
      <c r="AC184" s="140">
        <v>153</v>
      </c>
      <c r="AD184" s="128">
        <v>-0.17741935483870963</v>
      </c>
      <c r="AE184" s="140">
        <v>315</v>
      </c>
      <c r="AF184" s="128">
        <v>-0.30616740088105732</v>
      </c>
      <c r="AG184" s="333"/>
      <c r="AH184" s="147"/>
      <c r="AI184" s="140"/>
      <c r="AJ184" s="147"/>
      <c r="AK184" s="140"/>
      <c r="AL184" s="152"/>
      <c r="AM184" s="333">
        <v>37</v>
      </c>
      <c r="AN184" s="128">
        <v>0.76190476190476186</v>
      </c>
      <c r="AO184" s="333">
        <v>8</v>
      </c>
      <c r="AP184" s="128">
        <v>-0.11111111111111116</v>
      </c>
      <c r="AQ184" s="140">
        <v>0</v>
      </c>
      <c r="AR184" s="128" t="s">
        <v>90</v>
      </c>
      <c r="AS184" s="140">
        <v>8</v>
      </c>
      <c r="AT184" s="128">
        <v>-0.11111111111111116</v>
      </c>
    </row>
    <row r="185" spans="2:46" s="4" customFormat="1" ht="15" hidden="1" customHeight="1" outlineLevel="1" x14ac:dyDescent="0.25">
      <c r="B185" s="150" t="s">
        <v>87</v>
      </c>
      <c r="C185" s="333">
        <v>5479</v>
      </c>
      <c r="D185" s="128">
        <v>9.3176376695929708E-2</v>
      </c>
      <c r="E185" s="140">
        <v>9918</v>
      </c>
      <c r="F185" s="128">
        <v>8.5001640958319635E-2</v>
      </c>
      <c r="G185" s="140">
        <v>15397</v>
      </c>
      <c r="H185" s="128">
        <v>8.7896559033420418E-2</v>
      </c>
      <c r="I185" s="333">
        <v>5248</v>
      </c>
      <c r="J185" s="128">
        <v>8.2061855670103157E-2</v>
      </c>
      <c r="K185" s="140">
        <v>9821</v>
      </c>
      <c r="L185" s="128">
        <v>9.6950742767787368E-2</v>
      </c>
      <c r="M185" s="140">
        <v>15069</v>
      </c>
      <c r="N185" s="128">
        <v>9.1719191480112983E-2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177</v>
      </c>
      <c r="AB185" s="128">
        <v>0.26428571428571423</v>
      </c>
      <c r="AC185" s="140">
        <v>97</v>
      </c>
      <c r="AD185" s="128">
        <v>-0.48404255319148937</v>
      </c>
      <c r="AE185" s="140">
        <v>274</v>
      </c>
      <c r="AF185" s="128">
        <v>-0.16463414634146345</v>
      </c>
      <c r="AG185" s="333"/>
      <c r="AH185" s="147"/>
      <c r="AI185" s="140"/>
      <c r="AJ185" s="147"/>
      <c r="AK185" s="140"/>
      <c r="AL185" s="152"/>
      <c r="AM185" s="333">
        <v>41</v>
      </c>
      <c r="AN185" s="128">
        <v>1.4117647058823528</v>
      </c>
      <c r="AO185" s="333">
        <v>13</v>
      </c>
      <c r="AP185" s="128">
        <v>1.6</v>
      </c>
      <c r="AQ185" s="140">
        <v>0</v>
      </c>
      <c r="AR185" s="128" t="s">
        <v>90</v>
      </c>
      <c r="AS185" s="140">
        <v>13</v>
      </c>
      <c r="AT185" s="128">
        <v>1.6</v>
      </c>
    </row>
    <row r="186" spans="2:46" s="4" customFormat="1" ht="15" hidden="1" customHeight="1" outlineLevel="1" x14ac:dyDescent="0.25">
      <c r="B186" s="150" t="s">
        <v>88</v>
      </c>
      <c r="C186" s="333">
        <v>3397</v>
      </c>
      <c r="D186" s="128">
        <v>-0.24795218065087443</v>
      </c>
      <c r="E186" s="140">
        <v>5865</v>
      </c>
      <c r="F186" s="128">
        <v>-0.27983791748526521</v>
      </c>
      <c r="G186" s="140">
        <v>9262</v>
      </c>
      <c r="H186" s="128">
        <v>-0.26846220677671595</v>
      </c>
      <c r="I186" s="333">
        <v>3149</v>
      </c>
      <c r="J186" s="128">
        <v>-0.25992949471210336</v>
      </c>
      <c r="K186" s="140">
        <v>5729</v>
      </c>
      <c r="L186" s="128">
        <v>-0.27536048570705796</v>
      </c>
      <c r="M186" s="140">
        <v>8878</v>
      </c>
      <c r="N186" s="128">
        <v>-0.26996135186251136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165</v>
      </c>
      <c r="AB186" s="128">
        <v>-0.12234042553191493</v>
      </c>
      <c r="AC186" s="140">
        <v>136</v>
      </c>
      <c r="AD186" s="128">
        <v>-0.4285714285714286</v>
      </c>
      <c r="AE186" s="140">
        <v>301</v>
      </c>
      <c r="AF186" s="128">
        <v>-0.29342723004694837</v>
      </c>
      <c r="AG186" s="333"/>
      <c r="AH186" s="147"/>
      <c r="AI186" s="140"/>
      <c r="AJ186" s="147"/>
      <c r="AK186" s="140"/>
      <c r="AL186" s="152"/>
      <c r="AM186" s="333">
        <v>44</v>
      </c>
      <c r="AN186" s="128">
        <v>-0.15384615384615385</v>
      </c>
      <c r="AO186" s="333">
        <v>39</v>
      </c>
      <c r="AP186" s="128">
        <v>0.77272727272727271</v>
      </c>
      <c r="AQ186" s="140">
        <v>0</v>
      </c>
      <c r="AR186" s="128" t="s">
        <v>90</v>
      </c>
      <c r="AS186" s="140">
        <v>39</v>
      </c>
      <c r="AT186" s="128">
        <v>0.77272727272727271</v>
      </c>
    </row>
    <row r="187" spans="2:46" s="4" customFormat="1" ht="15" hidden="1" customHeight="1" outlineLevel="1" x14ac:dyDescent="0.25">
      <c r="B187" s="150" t="s">
        <v>89</v>
      </c>
      <c r="C187" s="333">
        <v>4025</v>
      </c>
      <c r="D187" s="128">
        <v>-8.9366515837104088E-2</v>
      </c>
      <c r="E187" s="140">
        <v>7658</v>
      </c>
      <c r="F187" s="128">
        <v>-9.0498812351543889E-2</v>
      </c>
      <c r="G187" s="140">
        <v>11683</v>
      </c>
      <c r="H187" s="128">
        <v>-9.0109034267912724E-2</v>
      </c>
      <c r="I187" s="333">
        <v>3637</v>
      </c>
      <c r="J187" s="128">
        <v>-9.9529586531319603E-2</v>
      </c>
      <c r="K187" s="140">
        <v>7402</v>
      </c>
      <c r="L187" s="128">
        <v>-8.7861983980283442E-2</v>
      </c>
      <c r="M187" s="140">
        <v>11039</v>
      </c>
      <c r="N187" s="128">
        <v>-9.1739345071581324E-2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254</v>
      </c>
      <c r="AB187" s="128">
        <v>-0.1149825783972126</v>
      </c>
      <c r="AC187" s="140">
        <v>215</v>
      </c>
      <c r="AD187" s="128">
        <v>-0.21532846715328469</v>
      </c>
      <c r="AE187" s="140">
        <v>469</v>
      </c>
      <c r="AF187" s="128">
        <v>-0.16399286987522277</v>
      </c>
      <c r="AG187" s="333"/>
      <c r="AH187" s="147"/>
      <c r="AI187" s="140"/>
      <c r="AJ187" s="147"/>
      <c r="AK187" s="140"/>
      <c r="AL187" s="152"/>
      <c r="AM187" s="333">
        <v>73</v>
      </c>
      <c r="AN187" s="128">
        <v>0.21666666666666656</v>
      </c>
      <c r="AO187" s="333">
        <v>61</v>
      </c>
      <c r="AP187" s="128">
        <v>0.79411764705882359</v>
      </c>
      <c r="AQ187" s="140">
        <v>41</v>
      </c>
      <c r="AR187" s="128">
        <v>0.32258064516129026</v>
      </c>
      <c r="AS187" s="140">
        <v>102</v>
      </c>
      <c r="AT187" s="128">
        <v>0.56923076923076921</v>
      </c>
    </row>
    <row r="188" spans="2:46" s="4" customFormat="1" ht="15.75" collapsed="1" x14ac:dyDescent="0.25">
      <c r="B188" s="65">
        <v>2003</v>
      </c>
      <c r="C188" s="344">
        <v>55304</v>
      </c>
      <c r="D188" s="67">
        <v>-5.18772501285788E-2</v>
      </c>
      <c r="E188" s="66">
        <v>101468</v>
      </c>
      <c r="F188" s="67">
        <v>4.5938774701992369E-3</v>
      </c>
      <c r="G188" s="66">
        <v>156772</v>
      </c>
      <c r="H188" s="67">
        <v>-1.6079430629997393E-2</v>
      </c>
      <c r="I188" s="344">
        <v>52173</v>
      </c>
      <c r="J188" s="67">
        <v>-5.4956798956654063E-2</v>
      </c>
      <c r="K188" s="66">
        <v>99294</v>
      </c>
      <c r="L188" s="67">
        <v>7.621038531402613E-3</v>
      </c>
      <c r="M188" s="66">
        <v>151467</v>
      </c>
      <c r="N188" s="67">
        <v>-1.4848780487804913E-2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2435</v>
      </c>
      <c r="AB188" s="67">
        <v>5.7827344072696185E-3</v>
      </c>
      <c r="AC188" s="66">
        <v>2085</v>
      </c>
      <c r="AD188" s="67">
        <v>-0.12724989535370446</v>
      </c>
      <c r="AE188" s="66">
        <v>4520</v>
      </c>
      <c r="AF188" s="67">
        <v>-6.0291060291060239E-2</v>
      </c>
      <c r="AG188" s="344"/>
      <c r="AH188" s="67"/>
      <c r="AI188" s="66"/>
      <c r="AJ188" s="67"/>
      <c r="AK188" s="66"/>
      <c r="AL188" s="346"/>
      <c r="AM188" s="344">
        <v>459</v>
      </c>
      <c r="AN188" s="67">
        <v>-7.6458752515090489E-2</v>
      </c>
      <c r="AO188" s="344">
        <v>237</v>
      </c>
      <c r="AP188" s="67">
        <v>0.15609756097560967</v>
      </c>
      <c r="AQ188" s="66">
        <v>89</v>
      </c>
      <c r="AR188" s="67">
        <v>0.23611111111111116</v>
      </c>
      <c r="AS188" s="66">
        <v>326</v>
      </c>
      <c r="AT188" s="67">
        <v>0.17689530685920585</v>
      </c>
    </row>
    <row r="189" spans="2:46" s="4" customFormat="1" ht="15" hidden="1" customHeight="1" outlineLevel="1" x14ac:dyDescent="0.25">
      <c r="B189" s="150" t="s">
        <v>78</v>
      </c>
      <c r="C189" s="333">
        <v>4962</v>
      </c>
      <c r="D189" s="128">
        <v>5.3056027164685826E-2</v>
      </c>
      <c r="E189" s="140">
        <v>6143</v>
      </c>
      <c r="F189" s="128">
        <v>-0.20817220933230218</v>
      </c>
      <c r="G189" s="140">
        <v>11105</v>
      </c>
      <c r="H189" s="128">
        <v>-0.1094627105052125</v>
      </c>
      <c r="I189" s="333">
        <v>4574</v>
      </c>
      <c r="J189" s="128">
        <v>4.4769301050707977E-2</v>
      </c>
      <c r="K189" s="140">
        <v>6006</v>
      </c>
      <c r="L189" s="128">
        <v>-0.19759519038076157</v>
      </c>
      <c r="M189" s="140">
        <v>10580</v>
      </c>
      <c r="N189" s="128">
        <v>-0.10815139509398974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216</v>
      </c>
      <c r="AB189" s="128">
        <v>-0.1074380165289256</v>
      </c>
      <c r="AC189" s="140">
        <v>134</v>
      </c>
      <c r="AD189" s="128">
        <v>-0.50915750915750912</v>
      </c>
      <c r="AE189" s="140">
        <v>350</v>
      </c>
      <c r="AF189" s="128">
        <v>-0.32038834951456308</v>
      </c>
      <c r="AG189" s="333"/>
      <c r="AH189" s="147"/>
      <c r="AI189" s="140"/>
      <c r="AJ189" s="147"/>
      <c r="AK189" s="140"/>
      <c r="AL189" s="152"/>
      <c r="AM189" s="333">
        <v>152</v>
      </c>
      <c r="AN189" s="128">
        <v>1.5333333333333332</v>
      </c>
      <c r="AO189" s="333">
        <v>20</v>
      </c>
      <c r="AP189" s="128">
        <v>-0.375</v>
      </c>
      <c r="AQ189" s="140">
        <v>3</v>
      </c>
      <c r="AR189" s="128" t="s">
        <v>90</v>
      </c>
      <c r="AS189" s="140">
        <v>23</v>
      </c>
      <c r="AT189" s="128">
        <v>-0.28125</v>
      </c>
    </row>
    <row r="190" spans="2:46" s="4" customFormat="1" ht="15" hidden="1" customHeight="1" outlineLevel="1" x14ac:dyDescent="0.25">
      <c r="B190" s="150" t="s">
        <v>79</v>
      </c>
      <c r="C190" s="333">
        <v>5405</v>
      </c>
      <c r="D190" s="128">
        <v>-4.9586776859504078E-2</v>
      </c>
      <c r="E190" s="140">
        <v>7976</v>
      </c>
      <c r="F190" s="128">
        <v>0.10593455352190784</v>
      </c>
      <c r="G190" s="140">
        <v>13381</v>
      </c>
      <c r="H190" s="128">
        <v>3.7367237770369766E-2</v>
      </c>
      <c r="I190" s="333">
        <v>5115</v>
      </c>
      <c r="J190" s="128">
        <v>-5.3654024051803861E-2</v>
      </c>
      <c r="K190" s="140">
        <v>7718</v>
      </c>
      <c r="L190" s="128">
        <v>0.10131278538812793</v>
      </c>
      <c r="M190" s="140">
        <v>12833</v>
      </c>
      <c r="N190" s="128">
        <v>3.3835495045516861E-2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232</v>
      </c>
      <c r="AB190" s="128">
        <v>0.14285714285714279</v>
      </c>
      <c r="AC190" s="140">
        <v>258</v>
      </c>
      <c r="AD190" s="128">
        <v>0.26470588235294112</v>
      </c>
      <c r="AE190" s="140">
        <v>490</v>
      </c>
      <c r="AF190" s="128">
        <v>0.20393120393120401</v>
      </c>
      <c r="AG190" s="333"/>
      <c r="AH190" s="147"/>
      <c r="AI190" s="140"/>
      <c r="AJ190" s="147"/>
      <c r="AK190" s="140"/>
      <c r="AL190" s="152"/>
      <c r="AM190" s="333">
        <v>40</v>
      </c>
      <c r="AN190" s="128">
        <v>-0.2857142857142857</v>
      </c>
      <c r="AO190" s="333">
        <v>18</v>
      </c>
      <c r="AP190" s="128">
        <v>-0.21739130434782605</v>
      </c>
      <c r="AQ190" s="140">
        <v>0</v>
      </c>
      <c r="AR190" s="128" t="s">
        <v>90</v>
      </c>
      <c r="AS190" s="140">
        <v>18</v>
      </c>
      <c r="AT190" s="128">
        <v>-0.21739130434782605</v>
      </c>
    </row>
    <row r="191" spans="2:46" s="4" customFormat="1" ht="15" hidden="1" customHeight="1" outlineLevel="1" x14ac:dyDescent="0.25">
      <c r="B191" s="150" t="s">
        <v>80</v>
      </c>
      <c r="C191" s="333">
        <v>5245</v>
      </c>
      <c r="D191" s="128">
        <v>-0.1716677195198989</v>
      </c>
      <c r="E191" s="140">
        <v>9039</v>
      </c>
      <c r="F191" s="128">
        <v>-0.1393887460725507</v>
      </c>
      <c r="G191" s="140">
        <v>14284</v>
      </c>
      <c r="H191" s="128">
        <v>-0.1515295515295515</v>
      </c>
      <c r="I191" s="333">
        <v>4825</v>
      </c>
      <c r="J191" s="128">
        <v>-0.19138595609183839</v>
      </c>
      <c r="K191" s="140">
        <v>8878</v>
      </c>
      <c r="L191" s="128">
        <v>-0.12815476775017187</v>
      </c>
      <c r="M191" s="140">
        <v>13703</v>
      </c>
      <c r="N191" s="128">
        <v>-0.15151702786377708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323</v>
      </c>
      <c r="AB191" s="128">
        <v>0.34024896265560156</v>
      </c>
      <c r="AC191" s="140">
        <v>154</v>
      </c>
      <c r="AD191" s="128">
        <v>-0.51875000000000004</v>
      </c>
      <c r="AE191" s="140">
        <v>477</v>
      </c>
      <c r="AF191" s="128">
        <v>-0.14973262032085566</v>
      </c>
      <c r="AG191" s="333"/>
      <c r="AH191" s="147"/>
      <c r="AI191" s="140"/>
      <c r="AJ191" s="147"/>
      <c r="AK191" s="140"/>
      <c r="AL191" s="152"/>
      <c r="AM191" s="333">
        <v>43</v>
      </c>
      <c r="AN191" s="128">
        <v>-0.41891891891891897</v>
      </c>
      <c r="AO191" s="333">
        <v>54</v>
      </c>
      <c r="AP191" s="128">
        <v>8.0000000000000071E-2</v>
      </c>
      <c r="AQ191" s="140">
        <v>7</v>
      </c>
      <c r="AR191" s="128" t="s">
        <v>90</v>
      </c>
      <c r="AS191" s="140">
        <v>61</v>
      </c>
      <c r="AT191" s="128">
        <v>0.21999999999999997</v>
      </c>
    </row>
    <row r="192" spans="2:46" s="4" customFormat="1" ht="15" hidden="1" customHeight="1" outlineLevel="1" x14ac:dyDescent="0.25">
      <c r="B192" s="150" t="s">
        <v>81</v>
      </c>
      <c r="C192" s="333">
        <v>5974</v>
      </c>
      <c r="D192" s="128">
        <v>0.25609756097560976</v>
      </c>
      <c r="E192" s="140">
        <v>8465</v>
      </c>
      <c r="F192" s="128">
        <v>6.1442006269592397E-2</v>
      </c>
      <c r="G192" s="140">
        <v>14439</v>
      </c>
      <c r="H192" s="128">
        <v>0.13416071007776287</v>
      </c>
      <c r="I192" s="333">
        <v>5775</v>
      </c>
      <c r="J192" s="128">
        <v>0.2913685152057246</v>
      </c>
      <c r="K192" s="140">
        <v>8288</v>
      </c>
      <c r="L192" s="128">
        <v>6.9557362240288967E-2</v>
      </c>
      <c r="M192" s="140">
        <v>14063</v>
      </c>
      <c r="N192" s="128">
        <v>0.15072416332542349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148</v>
      </c>
      <c r="AB192" s="128">
        <v>-0.3179723502304147</v>
      </c>
      <c r="AC192" s="140">
        <v>177</v>
      </c>
      <c r="AD192" s="128">
        <v>-0.2168141592920354</v>
      </c>
      <c r="AE192" s="140">
        <v>325</v>
      </c>
      <c r="AF192" s="128">
        <v>-0.26636568848758468</v>
      </c>
      <c r="AG192" s="333"/>
      <c r="AH192" s="147"/>
      <c r="AI192" s="140"/>
      <c r="AJ192" s="147"/>
      <c r="AK192" s="140"/>
      <c r="AL192" s="152"/>
      <c r="AM192" s="333">
        <v>23</v>
      </c>
      <c r="AN192" s="128">
        <v>-0.57407407407407407</v>
      </c>
      <c r="AO192" s="333">
        <v>28</v>
      </c>
      <c r="AP192" s="128">
        <v>1.1538461538461537</v>
      </c>
      <c r="AQ192" s="140">
        <v>0</v>
      </c>
      <c r="AR192" s="128" t="s">
        <v>90</v>
      </c>
      <c r="AS192" s="140">
        <v>28</v>
      </c>
      <c r="AT192" s="128">
        <v>1.1538461538461537</v>
      </c>
    </row>
    <row r="193" spans="2:46" s="4" customFormat="1" ht="15" hidden="1" customHeight="1" outlineLevel="1" x14ac:dyDescent="0.25">
      <c r="B193" s="150" t="s">
        <v>82</v>
      </c>
      <c r="C193" s="333">
        <v>5057</v>
      </c>
      <c r="D193" s="128">
        <v>0.12628062360801784</v>
      </c>
      <c r="E193" s="140">
        <v>8310</v>
      </c>
      <c r="F193" s="128">
        <v>0.11663531308787967</v>
      </c>
      <c r="G193" s="140">
        <v>13367</v>
      </c>
      <c r="H193" s="128">
        <v>0.12026483405967148</v>
      </c>
      <c r="I193" s="333">
        <v>4893</v>
      </c>
      <c r="J193" s="128">
        <v>0.13949697251979498</v>
      </c>
      <c r="K193" s="140">
        <v>8164</v>
      </c>
      <c r="L193" s="128">
        <v>0.12637969094922741</v>
      </c>
      <c r="M193" s="140">
        <v>13057</v>
      </c>
      <c r="N193" s="128">
        <v>0.13125974701091669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135</v>
      </c>
      <c r="AB193" s="128">
        <v>-0.11184210526315785</v>
      </c>
      <c r="AC193" s="140">
        <v>146</v>
      </c>
      <c r="AD193" s="128">
        <v>-0.24742268041237114</v>
      </c>
      <c r="AE193" s="140">
        <v>281</v>
      </c>
      <c r="AF193" s="128">
        <v>-0.18786127167630062</v>
      </c>
      <c r="AG193" s="333"/>
      <c r="AH193" s="147"/>
      <c r="AI193" s="140"/>
      <c r="AJ193" s="147"/>
      <c r="AK193" s="140"/>
      <c r="AL193" s="152"/>
      <c r="AM193" s="333">
        <v>26</v>
      </c>
      <c r="AN193" s="128">
        <v>-0.16129032258064513</v>
      </c>
      <c r="AO193" s="333">
        <v>3</v>
      </c>
      <c r="AP193" s="128">
        <v>-0.76923076923076916</v>
      </c>
      <c r="AQ193" s="140">
        <v>0</v>
      </c>
      <c r="AR193" s="128" t="s">
        <v>90</v>
      </c>
      <c r="AS193" s="140">
        <v>3</v>
      </c>
      <c r="AT193" s="128">
        <v>-0.76923076923076916</v>
      </c>
    </row>
    <row r="194" spans="2:46" s="4" customFormat="1" ht="15" hidden="1" customHeight="1" outlineLevel="1" x14ac:dyDescent="0.25">
      <c r="B194" s="150" t="s">
        <v>83</v>
      </c>
      <c r="C194" s="333">
        <v>3206</v>
      </c>
      <c r="D194" s="128">
        <v>-0.21460068593826553</v>
      </c>
      <c r="E194" s="140">
        <v>6147</v>
      </c>
      <c r="F194" s="128">
        <v>-0.11426512968299707</v>
      </c>
      <c r="G194" s="140">
        <v>9353</v>
      </c>
      <c r="H194" s="128">
        <v>-0.15142442387951371</v>
      </c>
      <c r="I194" s="333">
        <v>3087</v>
      </c>
      <c r="J194" s="128">
        <v>-0.21088957055214719</v>
      </c>
      <c r="K194" s="140">
        <v>6033</v>
      </c>
      <c r="L194" s="128">
        <v>-0.1076763792338411</v>
      </c>
      <c r="M194" s="140">
        <v>9120</v>
      </c>
      <c r="N194" s="128">
        <v>-0.14550735500796397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91</v>
      </c>
      <c r="AB194" s="128">
        <v>-0.35</v>
      </c>
      <c r="AC194" s="140">
        <v>114</v>
      </c>
      <c r="AD194" s="128">
        <v>-0.36312849162011174</v>
      </c>
      <c r="AE194" s="140">
        <v>205</v>
      </c>
      <c r="AF194" s="128">
        <v>-0.35736677115987459</v>
      </c>
      <c r="AG194" s="333"/>
      <c r="AH194" s="147"/>
      <c r="AI194" s="140"/>
      <c r="AJ194" s="147"/>
      <c r="AK194" s="140"/>
      <c r="AL194" s="152"/>
      <c r="AM194" s="333">
        <v>21</v>
      </c>
      <c r="AN194" s="128">
        <v>5.0000000000000044E-2</v>
      </c>
      <c r="AO194" s="333">
        <v>7</v>
      </c>
      <c r="AP194" s="128">
        <v>-0.30000000000000004</v>
      </c>
      <c r="AQ194" s="140">
        <v>0</v>
      </c>
      <c r="AR194" s="128" t="s">
        <v>90</v>
      </c>
      <c r="AS194" s="140">
        <v>7</v>
      </c>
      <c r="AT194" s="128">
        <v>-0.30000000000000004</v>
      </c>
    </row>
    <row r="195" spans="2:46" s="4" customFormat="1" ht="15" hidden="1" customHeight="1" outlineLevel="1" x14ac:dyDescent="0.25">
      <c r="B195" s="150" t="s">
        <v>84</v>
      </c>
      <c r="C195" s="333">
        <v>5855</v>
      </c>
      <c r="D195" s="128">
        <v>9.6031448895544713E-2</v>
      </c>
      <c r="E195" s="140">
        <v>12544</v>
      </c>
      <c r="F195" s="128">
        <v>0.32348596750369274</v>
      </c>
      <c r="G195" s="140">
        <v>18399</v>
      </c>
      <c r="H195" s="128">
        <v>0.24149797570850207</v>
      </c>
      <c r="I195" s="333">
        <v>5638</v>
      </c>
      <c r="J195" s="128">
        <v>0.11511075949367089</v>
      </c>
      <c r="K195" s="140">
        <v>12212</v>
      </c>
      <c r="L195" s="128">
        <v>0.36112349531876942</v>
      </c>
      <c r="M195" s="140">
        <v>17850</v>
      </c>
      <c r="N195" s="128">
        <v>0.27245508982035926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184</v>
      </c>
      <c r="AB195" s="128">
        <v>-0.14814814814814814</v>
      </c>
      <c r="AC195" s="140">
        <v>322</v>
      </c>
      <c r="AD195" s="128">
        <v>-0.34285714285714286</v>
      </c>
      <c r="AE195" s="140">
        <v>506</v>
      </c>
      <c r="AF195" s="128">
        <v>-0.28328611898016998</v>
      </c>
      <c r="AG195" s="333"/>
      <c r="AH195" s="147"/>
      <c r="AI195" s="140"/>
      <c r="AJ195" s="147"/>
      <c r="AK195" s="140"/>
      <c r="AL195" s="152"/>
      <c r="AM195" s="333">
        <v>28</v>
      </c>
      <c r="AN195" s="128">
        <v>-0.55555555555555558</v>
      </c>
      <c r="AO195" s="333">
        <v>5</v>
      </c>
      <c r="AP195" s="128">
        <v>-0.2857142857142857</v>
      </c>
      <c r="AQ195" s="140">
        <v>10</v>
      </c>
      <c r="AR195" s="128">
        <v>-0.375</v>
      </c>
      <c r="AS195" s="140">
        <v>15</v>
      </c>
      <c r="AT195" s="128">
        <v>-0.34782608695652173</v>
      </c>
    </row>
    <row r="196" spans="2:46" s="4" customFormat="1" ht="15" hidden="1" customHeight="1" outlineLevel="1" x14ac:dyDescent="0.25">
      <c r="B196" s="150" t="s">
        <v>85</v>
      </c>
      <c r="C196" s="333">
        <v>4503</v>
      </c>
      <c r="D196" s="128">
        <v>-8.3825025432349931E-2</v>
      </c>
      <c r="E196" s="140">
        <v>9572</v>
      </c>
      <c r="F196" s="128">
        <v>-2.7828559821247212E-2</v>
      </c>
      <c r="G196" s="140">
        <v>14075</v>
      </c>
      <c r="H196" s="128">
        <v>-4.6473816137118096E-2</v>
      </c>
      <c r="I196" s="333">
        <v>4280</v>
      </c>
      <c r="J196" s="128">
        <v>-8.5274631331481054E-2</v>
      </c>
      <c r="K196" s="140">
        <v>9353</v>
      </c>
      <c r="L196" s="128">
        <v>-1.0055038103302327E-2</v>
      </c>
      <c r="M196" s="140">
        <v>13633</v>
      </c>
      <c r="N196" s="128">
        <v>-3.4968500035393202E-2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209</v>
      </c>
      <c r="AB196" s="128">
        <v>-3.686635944700456E-2</v>
      </c>
      <c r="AC196" s="140">
        <v>198</v>
      </c>
      <c r="AD196" s="128">
        <v>-0.49360613810741683</v>
      </c>
      <c r="AE196" s="140">
        <v>407</v>
      </c>
      <c r="AF196" s="128">
        <v>-0.33059210526315785</v>
      </c>
      <c r="AG196" s="333"/>
      <c r="AH196" s="147"/>
      <c r="AI196" s="140"/>
      <c r="AJ196" s="147"/>
      <c r="AK196" s="140"/>
      <c r="AL196" s="152"/>
      <c r="AM196" s="333">
        <v>14</v>
      </c>
      <c r="AN196" s="128">
        <v>-0.125</v>
      </c>
      <c r="AO196" s="333">
        <v>0</v>
      </c>
      <c r="AP196" s="128">
        <v>-1</v>
      </c>
      <c r="AQ196" s="140">
        <v>21</v>
      </c>
      <c r="AR196" s="128">
        <v>2</v>
      </c>
      <c r="AS196" s="140">
        <v>21</v>
      </c>
      <c r="AT196" s="128">
        <v>1.1000000000000001</v>
      </c>
    </row>
    <row r="197" spans="2:46" s="4" customFormat="1" ht="15" hidden="1" customHeight="1" outlineLevel="1" x14ac:dyDescent="0.25">
      <c r="B197" s="150" t="s">
        <v>86</v>
      </c>
      <c r="C197" s="333">
        <v>4174</v>
      </c>
      <c r="D197" s="128">
        <v>-7.2650522106198601E-2</v>
      </c>
      <c r="E197" s="140">
        <v>7103</v>
      </c>
      <c r="F197" s="128">
        <v>-3.2025074952303112E-2</v>
      </c>
      <c r="G197" s="140">
        <v>11277</v>
      </c>
      <c r="H197" s="128">
        <v>-4.7470225525804599E-2</v>
      </c>
      <c r="I197" s="333">
        <v>3876</v>
      </c>
      <c r="J197" s="128">
        <v>-0.10257003936096321</v>
      </c>
      <c r="K197" s="140">
        <v>6917</v>
      </c>
      <c r="L197" s="128">
        <v>-2.1917420814479671E-2</v>
      </c>
      <c r="M197" s="140">
        <v>10793</v>
      </c>
      <c r="N197" s="128">
        <v>-5.2497585813361392E-2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268</v>
      </c>
      <c r="AB197" s="128">
        <v>0.97058823529411775</v>
      </c>
      <c r="AC197" s="140">
        <v>186</v>
      </c>
      <c r="AD197" s="128">
        <v>-0.3007518796992481</v>
      </c>
      <c r="AE197" s="140">
        <v>454</v>
      </c>
      <c r="AF197" s="128">
        <v>0.12935323383084585</v>
      </c>
      <c r="AG197" s="333"/>
      <c r="AH197" s="147"/>
      <c r="AI197" s="140"/>
      <c r="AJ197" s="147"/>
      <c r="AK197" s="140"/>
      <c r="AL197" s="152"/>
      <c r="AM197" s="333">
        <v>21</v>
      </c>
      <c r="AN197" s="128">
        <v>-0.52272727272727271</v>
      </c>
      <c r="AO197" s="333">
        <v>9</v>
      </c>
      <c r="AP197" s="128">
        <v>3.5</v>
      </c>
      <c r="AQ197" s="140">
        <v>0</v>
      </c>
      <c r="AR197" s="128" t="s">
        <v>90</v>
      </c>
      <c r="AS197" s="140">
        <v>9</v>
      </c>
      <c r="AT197" s="128">
        <v>3.5</v>
      </c>
    </row>
    <row r="198" spans="2:46" s="4" customFormat="1" ht="15" hidden="1" customHeight="1" outlineLevel="1" x14ac:dyDescent="0.25">
      <c r="B198" s="150" t="s">
        <v>87</v>
      </c>
      <c r="C198" s="333">
        <v>5012</v>
      </c>
      <c r="D198" s="128">
        <v>-0.2457486832204665</v>
      </c>
      <c r="E198" s="140">
        <v>9141</v>
      </c>
      <c r="F198" s="128">
        <v>1.2292358803986714E-2</v>
      </c>
      <c r="G198" s="140">
        <v>14153</v>
      </c>
      <c r="H198" s="128">
        <v>-9.7097288676236015E-2</v>
      </c>
      <c r="I198" s="333">
        <v>4850</v>
      </c>
      <c r="J198" s="128">
        <v>-0.24372368626227969</v>
      </c>
      <c r="K198" s="140">
        <v>8953</v>
      </c>
      <c r="L198" s="128">
        <v>1.6231555051078317E-2</v>
      </c>
      <c r="M198" s="140">
        <v>13803</v>
      </c>
      <c r="N198" s="128">
        <v>-9.3279905406293162E-2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140</v>
      </c>
      <c r="AB198" s="128">
        <v>-0.29648241206030146</v>
      </c>
      <c r="AC198" s="140">
        <v>188</v>
      </c>
      <c r="AD198" s="128">
        <v>-0.1454545454545455</v>
      </c>
      <c r="AE198" s="140">
        <v>328</v>
      </c>
      <c r="AF198" s="128">
        <v>-0.21718377088305485</v>
      </c>
      <c r="AG198" s="333"/>
      <c r="AH198" s="147"/>
      <c r="AI198" s="140"/>
      <c r="AJ198" s="147"/>
      <c r="AK198" s="140"/>
      <c r="AL198" s="152"/>
      <c r="AM198" s="333">
        <v>17</v>
      </c>
      <c r="AN198" s="128">
        <v>-0.45161290322580649</v>
      </c>
      <c r="AO198" s="333">
        <v>5</v>
      </c>
      <c r="AP198" s="128">
        <v>1.5</v>
      </c>
      <c r="AQ198" s="140">
        <v>0</v>
      </c>
      <c r="AR198" s="128" t="s">
        <v>90</v>
      </c>
      <c r="AS198" s="140">
        <v>5</v>
      </c>
      <c r="AT198" s="128">
        <v>1.5</v>
      </c>
    </row>
    <row r="199" spans="2:46" s="4" customFormat="1" ht="15" hidden="1" customHeight="1" outlineLevel="1" x14ac:dyDescent="0.25">
      <c r="B199" s="150" t="s">
        <v>88</v>
      </c>
      <c r="C199" s="333">
        <v>4517</v>
      </c>
      <c r="D199" s="128">
        <v>-0.17842851946162241</v>
      </c>
      <c r="E199" s="140">
        <v>8144</v>
      </c>
      <c r="F199" s="128">
        <v>0.13126823169884716</v>
      </c>
      <c r="G199" s="140">
        <v>12661</v>
      </c>
      <c r="H199" s="128">
        <v>-2.8353154288414117E-3</v>
      </c>
      <c r="I199" s="333">
        <v>4255</v>
      </c>
      <c r="J199" s="128">
        <v>-0.17586674414100334</v>
      </c>
      <c r="K199" s="140">
        <v>7906</v>
      </c>
      <c r="L199" s="128">
        <v>0.13363923143102951</v>
      </c>
      <c r="M199" s="140">
        <v>12161</v>
      </c>
      <c r="N199" s="128">
        <v>1.9774244047128242E-3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188</v>
      </c>
      <c r="AB199" s="128">
        <v>-0.23886639676113364</v>
      </c>
      <c r="AC199" s="140">
        <v>238</v>
      </c>
      <c r="AD199" s="128">
        <v>7.6923076923076872E-2</v>
      </c>
      <c r="AE199" s="140">
        <v>426</v>
      </c>
      <c r="AF199" s="128">
        <v>-8.9743589743589758E-2</v>
      </c>
      <c r="AG199" s="333"/>
      <c r="AH199" s="147"/>
      <c r="AI199" s="140"/>
      <c r="AJ199" s="147"/>
      <c r="AK199" s="140"/>
      <c r="AL199" s="152"/>
      <c r="AM199" s="333">
        <v>52</v>
      </c>
      <c r="AN199" s="128">
        <v>-0.53982300884955747</v>
      </c>
      <c r="AO199" s="333">
        <v>22</v>
      </c>
      <c r="AP199" s="128">
        <v>-0.18518518518518523</v>
      </c>
      <c r="AQ199" s="140">
        <v>0</v>
      </c>
      <c r="AR199" s="128">
        <v>-1</v>
      </c>
      <c r="AS199" s="140">
        <v>22</v>
      </c>
      <c r="AT199" s="128">
        <v>-0.29032258064516125</v>
      </c>
    </row>
    <row r="200" spans="2:46" s="4" customFormat="1" ht="15" hidden="1" customHeight="1" outlineLevel="1" x14ac:dyDescent="0.25">
      <c r="B200" s="150" t="s">
        <v>89</v>
      </c>
      <c r="C200" s="333">
        <v>4420</v>
      </c>
      <c r="D200" s="128">
        <v>-5.555555555555558E-2</v>
      </c>
      <c r="E200" s="140">
        <v>8420</v>
      </c>
      <c r="F200" s="128">
        <v>0.14061230018965043</v>
      </c>
      <c r="G200" s="140">
        <v>12840</v>
      </c>
      <c r="H200" s="128">
        <v>6.4500082904990874E-2</v>
      </c>
      <c r="I200" s="333">
        <v>4039</v>
      </c>
      <c r="J200" s="128">
        <v>-6.6774491682070281E-2</v>
      </c>
      <c r="K200" s="140">
        <v>8115</v>
      </c>
      <c r="L200" s="128">
        <v>0.14975913856616607</v>
      </c>
      <c r="M200" s="140">
        <v>12154</v>
      </c>
      <c r="N200" s="128">
        <v>6.745125592833312E-2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287</v>
      </c>
      <c r="AB200" s="128">
        <v>0.45685279187817263</v>
      </c>
      <c r="AC200" s="140">
        <v>274</v>
      </c>
      <c r="AD200" s="128">
        <v>-0.13291139240506333</v>
      </c>
      <c r="AE200" s="140">
        <v>561</v>
      </c>
      <c r="AF200" s="128">
        <v>9.3567251461988299E-2</v>
      </c>
      <c r="AG200" s="333"/>
      <c r="AH200" s="147"/>
      <c r="AI200" s="140"/>
      <c r="AJ200" s="147"/>
      <c r="AK200" s="140"/>
      <c r="AL200" s="152"/>
      <c r="AM200" s="333">
        <v>60</v>
      </c>
      <c r="AN200" s="128">
        <v>-0.36170212765957444</v>
      </c>
      <c r="AO200" s="333">
        <v>34</v>
      </c>
      <c r="AP200" s="128">
        <v>-0.44262295081967218</v>
      </c>
      <c r="AQ200" s="140">
        <v>31</v>
      </c>
      <c r="AR200" s="128">
        <v>2.875</v>
      </c>
      <c r="AS200" s="140">
        <v>65</v>
      </c>
      <c r="AT200" s="128">
        <v>-5.7971014492753659E-2</v>
      </c>
    </row>
    <row r="201" spans="2:46" s="4" customFormat="1" ht="15.75" collapsed="1" x14ac:dyDescent="0.25">
      <c r="B201" s="65">
        <v>2002</v>
      </c>
      <c r="C201" s="344">
        <v>58330</v>
      </c>
      <c r="D201" s="67">
        <v>-5.3698896820246644E-2</v>
      </c>
      <c r="E201" s="66">
        <v>101004</v>
      </c>
      <c r="F201" s="67">
        <v>2.957096113268709E-2</v>
      </c>
      <c r="G201" s="66">
        <v>159334</v>
      </c>
      <c r="H201" s="67">
        <v>-2.5603625823980014E-3</v>
      </c>
      <c r="I201" s="344">
        <v>55207</v>
      </c>
      <c r="J201" s="67">
        <v>-5.4447984105778779E-2</v>
      </c>
      <c r="K201" s="66">
        <v>98543</v>
      </c>
      <c r="L201" s="67">
        <v>3.9834121222353636E-2</v>
      </c>
      <c r="M201" s="66">
        <v>153750</v>
      </c>
      <c r="N201" s="67">
        <v>3.891507894015156E-3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2421</v>
      </c>
      <c r="AB201" s="67">
        <v>5.8163689239718597E-3</v>
      </c>
      <c r="AC201" s="66">
        <v>2389</v>
      </c>
      <c r="AD201" s="67">
        <v>-0.27606060606060601</v>
      </c>
      <c r="AE201" s="66">
        <v>4810</v>
      </c>
      <c r="AF201" s="67">
        <v>-0.15717539863325736</v>
      </c>
      <c r="AG201" s="344"/>
      <c r="AH201" s="67"/>
      <c r="AI201" s="66"/>
      <c r="AJ201" s="67"/>
      <c r="AK201" s="66"/>
      <c r="AL201" s="346"/>
      <c r="AM201" s="344">
        <v>497</v>
      </c>
      <c r="AN201" s="67">
        <v>-0.24237804878048785</v>
      </c>
      <c r="AO201" s="344">
        <v>205</v>
      </c>
      <c r="AP201" s="67">
        <v>-0.15637860082304522</v>
      </c>
      <c r="AQ201" s="66">
        <v>72</v>
      </c>
      <c r="AR201" s="67">
        <v>1.0571428571428569</v>
      </c>
      <c r="AS201" s="66">
        <v>277</v>
      </c>
      <c r="AT201" s="67">
        <v>-3.597122302158251E-3</v>
      </c>
    </row>
    <row r="202" spans="2:46" s="4" customFormat="1" ht="15" hidden="1" customHeight="1" outlineLevel="1" x14ac:dyDescent="0.25">
      <c r="B202" s="150" t="s">
        <v>78</v>
      </c>
      <c r="C202" s="333">
        <v>4712</v>
      </c>
      <c r="D202" s="128">
        <v>0.23480083857442358</v>
      </c>
      <c r="E202" s="140">
        <v>7758</v>
      </c>
      <c r="F202" s="128">
        <v>3.2472717593824862E-2</v>
      </c>
      <c r="G202" s="140">
        <v>12470</v>
      </c>
      <c r="H202" s="128">
        <v>0.10061782877316849</v>
      </c>
      <c r="I202" s="333">
        <v>4378</v>
      </c>
      <c r="J202" s="128">
        <v>0.27489807804309851</v>
      </c>
      <c r="K202" s="140">
        <v>7485</v>
      </c>
      <c r="L202" s="128">
        <v>2.6467361492046093E-2</v>
      </c>
      <c r="M202" s="140">
        <v>11863</v>
      </c>
      <c r="N202" s="128">
        <v>0.10600410218161471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242</v>
      </c>
      <c r="AB202" s="128">
        <v>-8.1967213114754189E-3</v>
      </c>
      <c r="AC202" s="140">
        <v>273</v>
      </c>
      <c r="AD202" s="128">
        <v>0.25229357798165131</v>
      </c>
      <c r="AE202" s="140">
        <v>515</v>
      </c>
      <c r="AF202" s="128">
        <v>0.11471861471861478</v>
      </c>
      <c r="AG202" s="333"/>
      <c r="AH202" s="147"/>
      <c r="AI202" s="140"/>
      <c r="AJ202" s="147"/>
      <c r="AK202" s="140"/>
      <c r="AL202" s="152"/>
      <c r="AM202" s="333">
        <v>60</v>
      </c>
      <c r="AN202" s="128">
        <v>-0.1428571428571429</v>
      </c>
      <c r="AO202" s="333">
        <v>32</v>
      </c>
      <c r="AP202" s="128">
        <v>-0.52941176470588236</v>
      </c>
      <c r="AQ202" s="140">
        <v>0</v>
      </c>
      <c r="AR202" s="128">
        <v>-1</v>
      </c>
      <c r="AS202" s="140">
        <v>32</v>
      </c>
      <c r="AT202" s="128">
        <v>-0.55555555555555558</v>
      </c>
    </row>
    <row r="203" spans="2:46" s="4" customFormat="1" ht="15" hidden="1" customHeight="1" outlineLevel="1" x14ac:dyDescent="0.25">
      <c r="B203" s="150" t="s">
        <v>79</v>
      </c>
      <c r="C203" s="333">
        <v>5687</v>
      </c>
      <c r="D203" s="128">
        <v>0.16132325913824785</v>
      </c>
      <c r="E203" s="140">
        <v>7212</v>
      </c>
      <c r="F203" s="128">
        <v>-0.10841884040054395</v>
      </c>
      <c r="G203" s="140">
        <v>12899</v>
      </c>
      <c r="H203" s="128">
        <v>-6.699522562759852E-3</v>
      </c>
      <c r="I203" s="333">
        <v>5405</v>
      </c>
      <c r="J203" s="128">
        <v>0.19026646113190937</v>
      </c>
      <c r="K203" s="140">
        <v>7008</v>
      </c>
      <c r="L203" s="128">
        <v>-9.7837281153450029E-2</v>
      </c>
      <c r="M203" s="140">
        <v>12413</v>
      </c>
      <c r="N203" s="128">
        <v>8.4491022828825368E-3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203</v>
      </c>
      <c r="AB203" s="128">
        <v>-0.19444444444444442</v>
      </c>
      <c r="AC203" s="140">
        <v>204</v>
      </c>
      <c r="AD203" s="128">
        <v>-0.34824281150159742</v>
      </c>
      <c r="AE203" s="140">
        <v>407</v>
      </c>
      <c r="AF203" s="128">
        <v>-0.27964601769911501</v>
      </c>
      <c r="AG203" s="333"/>
      <c r="AH203" s="147"/>
      <c r="AI203" s="140"/>
      <c r="AJ203" s="147"/>
      <c r="AK203" s="140"/>
      <c r="AL203" s="152"/>
      <c r="AM203" s="333">
        <v>56</v>
      </c>
      <c r="AN203" s="128">
        <v>-1.7543859649122862E-2</v>
      </c>
      <c r="AO203" s="333">
        <v>23</v>
      </c>
      <c r="AP203" s="128">
        <v>-0.5106382978723405</v>
      </c>
      <c r="AQ203" s="140">
        <v>0</v>
      </c>
      <c r="AR203" s="128">
        <v>-1</v>
      </c>
      <c r="AS203" s="140">
        <v>23</v>
      </c>
      <c r="AT203" s="128">
        <v>-0.58181818181818179</v>
      </c>
    </row>
    <row r="204" spans="2:46" s="4" customFormat="1" ht="15" hidden="1" customHeight="1" outlineLevel="1" x14ac:dyDescent="0.25">
      <c r="B204" s="150" t="s">
        <v>80</v>
      </c>
      <c r="C204" s="333">
        <v>6332</v>
      </c>
      <c r="D204" s="128">
        <v>9.0836653386454635E-3</v>
      </c>
      <c r="E204" s="140">
        <v>10503</v>
      </c>
      <c r="F204" s="128">
        <v>0.22127906976744183</v>
      </c>
      <c r="G204" s="140">
        <v>16835</v>
      </c>
      <c r="H204" s="128">
        <v>0.13176470588235301</v>
      </c>
      <c r="I204" s="333">
        <v>5967</v>
      </c>
      <c r="J204" s="128">
        <v>3.9909376089229731E-2</v>
      </c>
      <c r="K204" s="140">
        <v>10183</v>
      </c>
      <c r="L204" s="128">
        <v>0.23775373769296215</v>
      </c>
      <c r="M204" s="140">
        <v>16150</v>
      </c>
      <c r="N204" s="128">
        <v>0.15646258503401356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241</v>
      </c>
      <c r="AB204" s="128">
        <v>-0.43294117647058827</v>
      </c>
      <c r="AC204" s="140">
        <v>320</v>
      </c>
      <c r="AD204" s="128">
        <v>-0.14209115281501339</v>
      </c>
      <c r="AE204" s="140">
        <v>561</v>
      </c>
      <c r="AF204" s="128">
        <v>-0.29699248120300747</v>
      </c>
      <c r="AG204" s="333"/>
      <c r="AH204" s="147"/>
      <c r="AI204" s="140"/>
      <c r="AJ204" s="147"/>
      <c r="AK204" s="140"/>
      <c r="AL204" s="152"/>
      <c r="AM204" s="333">
        <v>74</v>
      </c>
      <c r="AN204" s="128">
        <v>-0.10843373493975905</v>
      </c>
      <c r="AO204" s="333">
        <v>50</v>
      </c>
      <c r="AP204" s="128">
        <v>0.72413793103448265</v>
      </c>
      <c r="AQ204" s="140">
        <v>0</v>
      </c>
      <c r="AR204" s="128" t="s">
        <v>90</v>
      </c>
      <c r="AS204" s="140">
        <v>50</v>
      </c>
      <c r="AT204" s="128">
        <v>0.72413793103448265</v>
      </c>
    </row>
    <row r="205" spans="2:46" s="4" customFormat="1" ht="15" hidden="1" customHeight="1" outlineLevel="1" x14ac:dyDescent="0.25">
      <c r="B205" s="150" t="s">
        <v>81</v>
      </c>
      <c r="C205" s="333">
        <v>4756</v>
      </c>
      <c r="D205" s="128">
        <v>-7.4888154055631206E-2</v>
      </c>
      <c r="E205" s="140">
        <v>7975</v>
      </c>
      <c r="F205" s="128">
        <v>-6.7360542626593412E-2</v>
      </c>
      <c r="G205" s="140">
        <v>12731</v>
      </c>
      <c r="H205" s="128">
        <v>-7.0186970493718914E-2</v>
      </c>
      <c r="I205" s="333">
        <v>4472</v>
      </c>
      <c r="J205" s="128">
        <v>-9.1241617557407007E-2</v>
      </c>
      <c r="K205" s="140">
        <v>7749</v>
      </c>
      <c r="L205" s="128">
        <v>-6.87417377719024E-2</v>
      </c>
      <c r="M205" s="140">
        <v>12221</v>
      </c>
      <c r="N205" s="128">
        <v>-7.7103156622866598E-2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217</v>
      </c>
      <c r="AB205" s="128">
        <v>0.39102564102564097</v>
      </c>
      <c r="AC205" s="140">
        <v>226</v>
      </c>
      <c r="AD205" s="128">
        <v>-1.7391304347826098E-2</v>
      </c>
      <c r="AE205" s="140">
        <v>443</v>
      </c>
      <c r="AF205" s="128">
        <v>0.1476683937823835</v>
      </c>
      <c r="AG205" s="333"/>
      <c r="AH205" s="147"/>
      <c r="AI205" s="140"/>
      <c r="AJ205" s="147"/>
      <c r="AK205" s="140"/>
      <c r="AL205" s="152"/>
      <c r="AM205" s="333">
        <v>54</v>
      </c>
      <c r="AN205" s="128">
        <v>0.28571428571428581</v>
      </c>
      <c r="AO205" s="333">
        <v>13</v>
      </c>
      <c r="AP205" s="128">
        <v>-0.40909090909090906</v>
      </c>
      <c r="AQ205" s="140">
        <v>0</v>
      </c>
      <c r="AR205" s="128" t="s">
        <v>90</v>
      </c>
      <c r="AS205" s="140">
        <v>13</v>
      </c>
      <c r="AT205" s="128">
        <v>-0.40909090909090906</v>
      </c>
    </row>
    <row r="206" spans="2:46" s="4" customFormat="1" ht="15" hidden="1" customHeight="1" outlineLevel="1" x14ac:dyDescent="0.25">
      <c r="B206" s="150" t="s">
        <v>82</v>
      </c>
      <c r="C206" s="333">
        <v>4490</v>
      </c>
      <c r="D206" s="128">
        <v>-6.3607924921793568E-2</v>
      </c>
      <c r="E206" s="140">
        <v>7442</v>
      </c>
      <c r="F206" s="128">
        <v>-2.6680617316243826E-2</v>
      </c>
      <c r="G206" s="140">
        <v>11932</v>
      </c>
      <c r="H206" s="128">
        <v>-4.0913109878627174E-2</v>
      </c>
      <c r="I206" s="333">
        <v>4294</v>
      </c>
      <c r="J206" s="128">
        <v>-5.6678383128295207E-2</v>
      </c>
      <c r="K206" s="140">
        <v>7248</v>
      </c>
      <c r="L206" s="128">
        <v>-2.4363979001211455E-2</v>
      </c>
      <c r="M206" s="140">
        <v>11542</v>
      </c>
      <c r="N206" s="128">
        <v>-3.6641348802270213E-2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152</v>
      </c>
      <c r="AB206" s="128">
        <v>-4.4025157232704393E-2</v>
      </c>
      <c r="AC206" s="140">
        <v>194</v>
      </c>
      <c r="AD206" s="128">
        <v>-0.10599078341013823</v>
      </c>
      <c r="AE206" s="140">
        <v>346</v>
      </c>
      <c r="AF206" s="128">
        <v>-7.9787234042553168E-2</v>
      </c>
      <c r="AG206" s="333"/>
      <c r="AH206" s="147"/>
      <c r="AI206" s="140"/>
      <c r="AJ206" s="147"/>
      <c r="AK206" s="140"/>
      <c r="AL206" s="152"/>
      <c r="AM206" s="333">
        <v>31</v>
      </c>
      <c r="AN206" s="128">
        <v>-0.55714285714285716</v>
      </c>
      <c r="AO206" s="333">
        <v>13</v>
      </c>
      <c r="AP206" s="128">
        <v>-7.1428571428571397E-2</v>
      </c>
      <c r="AQ206" s="140">
        <v>0</v>
      </c>
      <c r="AR206" s="128" t="s">
        <v>90</v>
      </c>
      <c r="AS206" s="140">
        <v>13</v>
      </c>
      <c r="AT206" s="128">
        <v>-7.1428571428571397E-2</v>
      </c>
    </row>
    <row r="207" spans="2:46" s="4" customFormat="1" ht="15" hidden="1" customHeight="1" outlineLevel="1" x14ac:dyDescent="0.25">
      <c r="B207" s="150" t="s">
        <v>83</v>
      </c>
      <c r="C207" s="333">
        <v>4082</v>
      </c>
      <c r="D207" s="128">
        <v>-3.4303288384196828E-2</v>
      </c>
      <c r="E207" s="140">
        <v>6940</v>
      </c>
      <c r="F207" s="128">
        <v>7.9147877468511929E-2</v>
      </c>
      <c r="G207" s="140">
        <v>11022</v>
      </c>
      <c r="H207" s="128">
        <v>3.4152749108650848E-2</v>
      </c>
      <c r="I207" s="333">
        <v>3912</v>
      </c>
      <c r="J207" s="128">
        <v>-3.4789045151739417E-2</v>
      </c>
      <c r="K207" s="140">
        <v>6761</v>
      </c>
      <c r="L207" s="128">
        <v>7.9169992019153979E-2</v>
      </c>
      <c r="M207" s="140">
        <v>10673</v>
      </c>
      <c r="N207" s="128">
        <v>3.4405892614847833E-2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140</v>
      </c>
      <c r="AB207" s="128">
        <v>4.4776119402984982E-2</v>
      </c>
      <c r="AC207" s="140">
        <v>179</v>
      </c>
      <c r="AD207" s="128">
        <v>7.8313253012048278E-2</v>
      </c>
      <c r="AE207" s="140">
        <v>319</v>
      </c>
      <c r="AF207" s="128">
        <v>6.3333333333333242E-2</v>
      </c>
      <c r="AG207" s="333"/>
      <c r="AH207" s="147"/>
      <c r="AI207" s="140"/>
      <c r="AJ207" s="147"/>
      <c r="AK207" s="140"/>
      <c r="AL207" s="152"/>
      <c r="AM207" s="333">
        <v>20</v>
      </c>
      <c r="AN207" s="128">
        <v>-0.39393939393939392</v>
      </c>
      <c r="AO207" s="333">
        <v>10</v>
      </c>
      <c r="AP207" s="128">
        <v>0.4285714285714286</v>
      </c>
      <c r="AQ207" s="140">
        <v>0</v>
      </c>
      <c r="AR207" s="128" t="s">
        <v>90</v>
      </c>
      <c r="AS207" s="140">
        <v>10</v>
      </c>
      <c r="AT207" s="128">
        <v>0.4285714285714286</v>
      </c>
    </row>
    <row r="208" spans="2:46" s="4" customFormat="1" ht="15" hidden="1" customHeight="1" outlineLevel="1" x14ac:dyDescent="0.25">
      <c r="B208" s="150" t="s">
        <v>84</v>
      </c>
      <c r="C208" s="333">
        <v>5342</v>
      </c>
      <c r="D208" s="128">
        <v>-0.18455197679743551</v>
      </c>
      <c r="E208" s="140">
        <v>9478</v>
      </c>
      <c r="F208" s="128">
        <v>-0.1006736882057121</v>
      </c>
      <c r="G208" s="140">
        <v>14820</v>
      </c>
      <c r="H208" s="128">
        <v>-0.13282621416032769</v>
      </c>
      <c r="I208" s="333">
        <v>5056</v>
      </c>
      <c r="J208" s="128">
        <v>-0.20050600885515502</v>
      </c>
      <c r="K208" s="140">
        <v>8972</v>
      </c>
      <c r="L208" s="128">
        <v>-0.11097899326198968</v>
      </c>
      <c r="M208" s="140">
        <v>14028</v>
      </c>
      <c r="N208" s="128">
        <v>-0.14546783625730997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216</v>
      </c>
      <c r="AB208" s="128">
        <v>0.22727272727272729</v>
      </c>
      <c r="AC208" s="140">
        <v>490</v>
      </c>
      <c r="AD208" s="128">
        <v>0.101123595505618</v>
      </c>
      <c r="AE208" s="140">
        <v>706</v>
      </c>
      <c r="AF208" s="128">
        <v>0.13687600644122377</v>
      </c>
      <c r="AG208" s="333"/>
      <c r="AH208" s="147"/>
      <c r="AI208" s="140"/>
      <c r="AJ208" s="147"/>
      <c r="AK208" s="140"/>
      <c r="AL208" s="152"/>
      <c r="AM208" s="333">
        <v>63</v>
      </c>
      <c r="AN208" s="128">
        <v>1.625</v>
      </c>
      <c r="AO208" s="333">
        <v>7</v>
      </c>
      <c r="AP208" s="128">
        <v>-0.7407407407407407</v>
      </c>
      <c r="AQ208" s="140">
        <v>16</v>
      </c>
      <c r="AR208" s="128">
        <v>7</v>
      </c>
      <c r="AS208" s="140">
        <v>23</v>
      </c>
      <c r="AT208" s="128">
        <v>-0.2068965517241379</v>
      </c>
    </row>
    <row r="209" spans="2:46" s="4" customFormat="1" ht="15" hidden="1" customHeight="1" outlineLevel="1" x14ac:dyDescent="0.25">
      <c r="B209" s="150" t="s">
        <v>85</v>
      </c>
      <c r="C209" s="333">
        <v>4915</v>
      </c>
      <c r="D209" s="128">
        <v>-1.3844301765650102E-2</v>
      </c>
      <c r="E209" s="140">
        <v>9846</v>
      </c>
      <c r="F209" s="128">
        <v>0.2837027379400261</v>
      </c>
      <c r="G209" s="140">
        <v>14761</v>
      </c>
      <c r="H209" s="128">
        <v>0.16650861387703486</v>
      </c>
      <c r="I209" s="333">
        <v>4679</v>
      </c>
      <c r="J209" s="128">
        <v>-2.5411372630701923E-2</v>
      </c>
      <c r="K209" s="140">
        <v>9448</v>
      </c>
      <c r="L209" s="128">
        <v>0.27762001352265053</v>
      </c>
      <c r="M209" s="140">
        <v>14127</v>
      </c>
      <c r="N209" s="128">
        <v>0.15833060019678591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217</v>
      </c>
      <c r="AB209" s="128">
        <v>0.528169014084507</v>
      </c>
      <c r="AC209" s="140">
        <v>391</v>
      </c>
      <c r="AD209" s="128">
        <v>0.45353159851301106</v>
      </c>
      <c r="AE209" s="140">
        <v>608</v>
      </c>
      <c r="AF209" s="128">
        <v>0.47931873479318732</v>
      </c>
      <c r="AG209" s="333"/>
      <c r="AH209" s="147"/>
      <c r="AI209" s="140"/>
      <c r="AJ209" s="147"/>
      <c r="AK209" s="140"/>
      <c r="AL209" s="152"/>
      <c r="AM209" s="333">
        <v>16</v>
      </c>
      <c r="AN209" s="128">
        <v>-0.44827586206896552</v>
      </c>
      <c r="AO209" s="333">
        <v>3</v>
      </c>
      <c r="AP209" s="128">
        <v>-0.75</v>
      </c>
      <c r="AQ209" s="140">
        <v>7</v>
      </c>
      <c r="AR209" s="128">
        <v>0.16666666666666674</v>
      </c>
      <c r="AS209" s="140">
        <v>10</v>
      </c>
      <c r="AT209" s="128">
        <v>-0.44444444444444442</v>
      </c>
    </row>
    <row r="210" spans="2:46" s="4" customFormat="1" ht="15" hidden="1" customHeight="1" outlineLevel="1" x14ac:dyDescent="0.25">
      <c r="B210" s="150" t="s">
        <v>86</v>
      </c>
      <c r="C210" s="333">
        <v>4501</v>
      </c>
      <c r="D210" s="128">
        <v>-6.8115942028985521E-2</v>
      </c>
      <c r="E210" s="140">
        <v>7338</v>
      </c>
      <c r="F210" s="128">
        <v>-9.4297704270550509E-2</v>
      </c>
      <c r="G210" s="140">
        <v>11839</v>
      </c>
      <c r="H210" s="128">
        <v>-8.4519022579647385E-2</v>
      </c>
      <c r="I210" s="333">
        <v>4319</v>
      </c>
      <c r="J210" s="128">
        <v>-5.3058539793904846E-2</v>
      </c>
      <c r="K210" s="140">
        <v>7072</v>
      </c>
      <c r="L210" s="128">
        <v>-8.901197990467602E-2</v>
      </c>
      <c r="M210" s="140">
        <v>11391</v>
      </c>
      <c r="N210" s="128">
        <v>-7.5705939629990282E-2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136</v>
      </c>
      <c r="AB210" s="128">
        <v>-0.31658291457286436</v>
      </c>
      <c r="AC210" s="140">
        <v>266</v>
      </c>
      <c r="AD210" s="128">
        <v>-0.18654434250764529</v>
      </c>
      <c r="AE210" s="140">
        <v>402</v>
      </c>
      <c r="AF210" s="128">
        <v>-0.23574144486692017</v>
      </c>
      <c r="AG210" s="333"/>
      <c r="AH210" s="147"/>
      <c r="AI210" s="140"/>
      <c r="AJ210" s="147"/>
      <c r="AK210" s="140"/>
      <c r="AL210" s="152"/>
      <c r="AM210" s="333">
        <v>44</v>
      </c>
      <c r="AN210" s="128">
        <v>-0.12</v>
      </c>
      <c r="AO210" s="333">
        <v>2</v>
      </c>
      <c r="AP210" s="128">
        <v>-0.9</v>
      </c>
      <c r="AQ210" s="140">
        <v>0</v>
      </c>
      <c r="AR210" s="128">
        <v>-1</v>
      </c>
      <c r="AS210" s="140">
        <v>2</v>
      </c>
      <c r="AT210" s="128">
        <v>-0.9375</v>
      </c>
    </row>
    <row r="211" spans="2:46" s="4" customFormat="1" ht="15" hidden="1" customHeight="1" outlineLevel="1" x14ac:dyDescent="0.25">
      <c r="B211" s="150" t="s">
        <v>87</v>
      </c>
      <c r="C211" s="333">
        <v>6645</v>
      </c>
      <c r="D211" s="128">
        <v>-0.13148608025094755</v>
      </c>
      <c r="E211" s="140">
        <v>9030</v>
      </c>
      <c r="F211" s="128">
        <v>-0.11911033069944399</v>
      </c>
      <c r="G211" s="140">
        <v>15675</v>
      </c>
      <c r="H211" s="128">
        <v>-0.12439950843481173</v>
      </c>
      <c r="I211" s="333">
        <v>6413</v>
      </c>
      <c r="J211" s="128">
        <v>-0.12390710382513659</v>
      </c>
      <c r="K211" s="140">
        <v>8810</v>
      </c>
      <c r="L211" s="128">
        <v>-0.12067072562131953</v>
      </c>
      <c r="M211" s="140">
        <v>15223</v>
      </c>
      <c r="N211" s="128">
        <v>-0.12203702635676794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199</v>
      </c>
      <c r="AB211" s="128">
        <v>-0.16033755274261607</v>
      </c>
      <c r="AC211" s="140">
        <v>220</v>
      </c>
      <c r="AD211" s="128">
        <v>-5.1724137931034475E-2</v>
      </c>
      <c r="AE211" s="140">
        <v>419</v>
      </c>
      <c r="AF211" s="128">
        <v>-0.10660980810234544</v>
      </c>
      <c r="AG211" s="333"/>
      <c r="AH211" s="147"/>
      <c r="AI211" s="140"/>
      <c r="AJ211" s="147"/>
      <c r="AK211" s="140"/>
      <c r="AL211" s="152"/>
      <c r="AM211" s="333">
        <v>31</v>
      </c>
      <c r="AN211" s="128">
        <v>-0.39215686274509809</v>
      </c>
      <c r="AO211" s="333">
        <v>2</v>
      </c>
      <c r="AP211" s="128">
        <v>-0.95348837209302328</v>
      </c>
      <c r="AQ211" s="140">
        <v>0</v>
      </c>
      <c r="AR211" s="128" t="s">
        <v>90</v>
      </c>
      <c r="AS211" s="140">
        <v>2</v>
      </c>
      <c r="AT211" s="128">
        <v>-0.95348837209302328</v>
      </c>
    </row>
    <row r="212" spans="2:46" s="4" customFormat="1" ht="15" hidden="1" customHeight="1" outlineLevel="1" x14ac:dyDescent="0.25">
      <c r="B212" s="150" t="s">
        <v>88</v>
      </c>
      <c r="C212" s="333">
        <v>5498</v>
      </c>
      <c r="D212" s="128">
        <v>5.345851695727144E-2</v>
      </c>
      <c r="E212" s="140">
        <v>7199</v>
      </c>
      <c r="F212" s="128">
        <v>-4.6868793856745694E-2</v>
      </c>
      <c r="G212" s="140">
        <v>12697</v>
      </c>
      <c r="H212" s="128">
        <v>-5.8722204823050683E-3</v>
      </c>
      <c r="I212" s="333">
        <v>5163</v>
      </c>
      <c r="J212" s="128">
        <v>5.9729064039408808E-2</v>
      </c>
      <c r="K212" s="140">
        <v>6974</v>
      </c>
      <c r="L212" s="128">
        <v>-5.1801495581237256E-2</v>
      </c>
      <c r="M212" s="140">
        <v>12137</v>
      </c>
      <c r="N212" s="128">
        <v>-7.3607589760366077E-3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247</v>
      </c>
      <c r="AB212" s="128">
        <v>-0.1333333333333333</v>
      </c>
      <c r="AC212" s="140">
        <v>221</v>
      </c>
      <c r="AD212" s="128">
        <v>0.14507772020725396</v>
      </c>
      <c r="AE212" s="140">
        <v>468</v>
      </c>
      <c r="AF212" s="128">
        <v>-2.0920502092050208E-2</v>
      </c>
      <c r="AG212" s="333"/>
      <c r="AH212" s="147"/>
      <c r="AI212" s="140"/>
      <c r="AJ212" s="147"/>
      <c r="AK212" s="140"/>
      <c r="AL212" s="152"/>
      <c r="AM212" s="333">
        <v>113</v>
      </c>
      <c r="AN212" s="128">
        <v>1.6904761904761907</v>
      </c>
      <c r="AO212" s="333">
        <v>27</v>
      </c>
      <c r="AP212" s="128">
        <v>0.35000000000000009</v>
      </c>
      <c r="AQ212" s="140">
        <v>4</v>
      </c>
      <c r="AR212" s="128">
        <v>-0.19999999999999996</v>
      </c>
      <c r="AS212" s="140">
        <v>31</v>
      </c>
      <c r="AT212" s="128">
        <v>0.24</v>
      </c>
    </row>
    <row r="213" spans="2:46" s="4" customFormat="1" ht="15" hidden="1" customHeight="1" outlineLevel="1" x14ac:dyDescent="0.25">
      <c r="B213" s="150" t="s">
        <v>89</v>
      </c>
      <c r="C213" s="333">
        <v>4680</v>
      </c>
      <c r="D213" s="128">
        <v>6.5331208741179259E-2</v>
      </c>
      <c r="E213" s="140">
        <v>7382</v>
      </c>
      <c r="F213" s="128">
        <v>-0.13468526550228577</v>
      </c>
      <c r="G213" s="140">
        <v>12062</v>
      </c>
      <c r="H213" s="128">
        <v>-6.669761683689257E-2</v>
      </c>
      <c r="I213" s="333">
        <v>4328</v>
      </c>
      <c r="J213" s="128">
        <v>7.8226208271051423E-2</v>
      </c>
      <c r="K213" s="140">
        <v>7058</v>
      </c>
      <c r="L213" s="128">
        <v>-0.14861278648974663</v>
      </c>
      <c r="M213" s="140">
        <v>11386</v>
      </c>
      <c r="N213" s="128">
        <v>-7.4609882964889462E-2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197</v>
      </c>
      <c r="AB213" s="128">
        <v>-0.1652542372881356</v>
      </c>
      <c r="AC213" s="140">
        <v>316</v>
      </c>
      <c r="AD213" s="128">
        <v>0.34468085106382973</v>
      </c>
      <c r="AE213" s="140">
        <v>513</v>
      </c>
      <c r="AF213" s="128">
        <v>8.9171974522292974E-2</v>
      </c>
      <c r="AG213" s="333"/>
      <c r="AH213" s="147"/>
      <c r="AI213" s="140"/>
      <c r="AJ213" s="147"/>
      <c r="AK213" s="140"/>
      <c r="AL213" s="152"/>
      <c r="AM213" s="333">
        <v>94</v>
      </c>
      <c r="AN213" s="128">
        <v>0.11904761904761907</v>
      </c>
      <c r="AO213" s="333">
        <v>61</v>
      </c>
      <c r="AP213" s="128">
        <v>3.3898305084745672E-2</v>
      </c>
      <c r="AQ213" s="140">
        <v>8</v>
      </c>
      <c r="AR213" s="128">
        <v>0.33333333333333326</v>
      </c>
      <c r="AS213" s="140">
        <v>69</v>
      </c>
      <c r="AT213" s="128">
        <v>6.1538461538461542E-2</v>
      </c>
    </row>
    <row r="214" spans="2:46" s="4" customFormat="1" ht="15.75" collapsed="1" x14ac:dyDescent="0.25">
      <c r="B214" s="65">
        <v>2001</v>
      </c>
      <c r="C214" s="344">
        <v>61640</v>
      </c>
      <c r="D214" s="67">
        <v>-1.8143009605122717E-2</v>
      </c>
      <c r="E214" s="66">
        <v>98103</v>
      </c>
      <c r="F214" s="67">
        <v>-1.3812238004764943E-2</v>
      </c>
      <c r="G214" s="66">
        <v>159743</v>
      </c>
      <c r="H214" s="67">
        <v>-1.5487871018637245E-2</v>
      </c>
      <c r="I214" s="344">
        <v>58386</v>
      </c>
      <c r="J214" s="67">
        <v>-1.2599144272885665E-2</v>
      </c>
      <c r="K214" s="66">
        <v>94768</v>
      </c>
      <c r="L214" s="67">
        <v>-1.5049472021285482E-2</v>
      </c>
      <c r="M214" s="66">
        <v>153154</v>
      </c>
      <c r="N214" s="67">
        <v>-1.4116783716454084E-2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2407</v>
      </c>
      <c r="AB214" s="67">
        <v>-8.9981096408317529E-2</v>
      </c>
      <c r="AC214" s="66">
        <v>3300</v>
      </c>
      <c r="AD214" s="67">
        <v>2.5481665630826544E-2</v>
      </c>
      <c r="AE214" s="66">
        <v>5707</v>
      </c>
      <c r="AF214" s="67">
        <v>-2.6607538802660757E-2</v>
      </c>
      <c r="AG214" s="344"/>
      <c r="AH214" s="67"/>
      <c r="AI214" s="66"/>
      <c r="AJ214" s="67"/>
      <c r="AK214" s="66"/>
      <c r="AL214" s="346"/>
      <c r="AM214" s="344">
        <v>656</v>
      </c>
      <c r="AN214" s="67">
        <v>3.3070866141732269E-2</v>
      </c>
      <c r="AO214" s="344">
        <v>243</v>
      </c>
      <c r="AP214" s="67">
        <v>-0.33967391304347827</v>
      </c>
      <c r="AQ214" s="66">
        <v>35</v>
      </c>
      <c r="AR214" s="67">
        <v>-0.18604651162790697</v>
      </c>
      <c r="AS214" s="66">
        <v>278</v>
      </c>
      <c r="AT214" s="67">
        <v>-0.32360097323600978</v>
      </c>
    </row>
    <row r="215" spans="2:46" s="4" customFormat="1" ht="15" hidden="1" customHeight="1" outlineLevel="1" x14ac:dyDescent="0.25">
      <c r="B215" s="150" t="s">
        <v>78</v>
      </c>
      <c r="C215" s="333">
        <v>3816</v>
      </c>
      <c r="D215" s="128">
        <v>-0.24614776768075863</v>
      </c>
      <c r="E215" s="140">
        <v>7514</v>
      </c>
      <c r="F215" s="128">
        <v>-5.1980822609134503E-2</v>
      </c>
      <c r="G215" s="140">
        <v>11330</v>
      </c>
      <c r="H215" s="128">
        <v>-0.12765629812134283</v>
      </c>
      <c r="I215" s="333">
        <v>3434</v>
      </c>
      <c r="J215" s="128">
        <v>-0.26842778014486579</v>
      </c>
      <c r="K215" s="140">
        <v>7292</v>
      </c>
      <c r="L215" s="128">
        <v>-5.2002080083203284E-2</v>
      </c>
      <c r="M215" s="140">
        <v>10726</v>
      </c>
      <c r="N215" s="128">
        <v>-0.1340222832229937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244</v>
      </c>
      <c r="AB215" s="128">
        <v>1.6666666666666607E-2</v>
      </c>
      <c r="AC215" s="140">
        <v>218</v>
      </c>
      <c r="AD215" s="128">
        <v>-6.8376068376068355E-2</v>
      </c>
      <c r="AE215" s="140">
        <v>462</v>
      </c>
      <c r="AF215" s="128">
        <v>-2.5316455696202556E-2</v>
      </c>
      <c r="AG215" s="333"/>
      <c r="AH215" s="147"/>
      <c r="AI215" s="140"/>
      <c r="AJ215" s="147"/>
      <c r="AK215" s="140"/>
      <c r="AL215" s="152"/>
      <c r="AM215" s="333">
        <v>70</v>
      </c>
      <c r="AN215" s="128">
        <v>-0.31372549019607843</v>
      </c>
      <c r="AO215" s="333">
        <v>68</v>
      </c>
      <c r="AP215" s="128">
        <v>1.6153846153846154</v>
      </c>
      <c r="AQ215" s="140">
        <v>4</v>
      </c>
      <c r="AR215" s="128" t="s">
        <v>90</v>
      </c>
      <c r="AS215" s="140">
        <v>72</v>
      </c>
      <c r="AT215" s="128">
        <v>1.7692307692307692</v>
      </c>
    </row>
    <row r="216" spans="2:46" s="4" customFormat="1" ht="15" hidden="1" customHeight="1" outlineLevel="1" x14ac:dyDescent="0.25">
      <c r="B216" s="150" t="s">
        <v>79</v>
      </c>
      <c r="C216" s="333">
        <v>4897</v>
      </c>
      <c r="D216" s="128">
        <v>-2.972062611452353E-2</v>
      </c>
      <c r="E216" s="140">
        <v>8089</v>
      </c>
      <c r="F216" s="128">
        <v>-7.4167334325283329E-2</v>
      </c>
      <c r="G216" s="140">
        <v>12986</v>
      </c>
      <c r="H216" s="128">
        <v>-5.7893209518282029E-2</v>
      </c>
      <c r="I216" s="333">
        <v>4541</v>
      </c>
      <c r="J216" s="128">
        <v>-3.9145154464663601E-2</v>
      </c>
      <c r="K216" s="140">
        <v>7768</v>
      </c>
      <c r="L216" s="128">
        <v>-8.1470970793425579E-2</v>
      </c>
      <c r="M216" s="140">
        <v>12309</v>
      </c>
      <c r="N216" s="128">
        <v>-6.6297504361677917E-2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252</v>
      </c>
      <c r="AB216" s="128">
        <v>0.15596330275229353</v>
      </c>
      <c r="AC216" s="140">
        <v>313</v>
      </c>
      <c r="AD216" s="128">
        <v>0.15073529411764697</v>
      </c>
      <c r="AE216" s="140">
        <v>565</v>
      </c>
      <c r="AF216" s="128">
        <v>0.15306122448979598</v>
      </c>
      <c r="AG216" s="333"/>
      <c r="AH216" s="147"/>
      <c r="AI216" s="140"/>
      <c r="AJ216" s="147"/>
      <c r="AK216" s="140"/>
      <c r="AL216" s="152"/>
      <c r="AM216" s="333">
        <v>57</v>
      </c>
      <c r="AN216" s="128">
        <v>7.547169811320753E-2</v>
      </c>
      <c r="AO216" s="333">
        <v>47</v>
      </c>
      <c r="AP216" s="128">
        <v>-6.0000000000000053E-2</v>
      </c>
      <c r="AQ216" s="140">
        <v>8</v>
      </c>
      <c r="AR216" s="128">
        <v>0</v>
      </c>
      <c r="AS216" s="140">
        <v>55</v>
      </c>
      <c r="AT216" s="128">
        <v>-5.1724137931034475E-2</v>
      </c>
    </row>
    <row r="217" spans="2:46" s="4" customFormat="1" ht="15" hidden="1" customHeight="1" outlineLevel="1" x14ac:dyDescent="0.25">
      <c r="B217" s="150" t="s">
        <v>80</v>
      </c>
      <c r="C217" s="333">
        <v>6275</v>
      </c>
      <c r="D217" s="128">
        <v>0.24109968354430378</v>
      </c>
      <c r="E217" s="140">
        <v>8600</v>
      </c>
      <c r="F217" s="128">
        <v>0.15731395505315571</v>
      </c>
      <c r="G217" s="140">
        <v>14875</v>
      </c>
      <c r="H217" s="128">
        <v>0.19123888844398174</v>
      </c>
      <c r="I217" s="333">
        <v>5738</v>
      </c>
      <c r="J217" s="128">
        <v>0.20622240908135381</v>
      </c>
      <c r="K217" s="140">
        <v>8227</v>
      </c>
      <c r="L217" s="128">
        <v>0.13805505602434631</v>
      </c>
      <c r="M217" s="140">
        <v>13965</v>
      </c>
      <c r="N217" s="128">
        <v>0.1651092941765393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425</v>
      </c>
      <c r="AB217" s="128">
        <v>1.0935960591133007</v>
      </c>
      <c r="AC217" s="140">
        <v>373</v>
      </c>
      <c r="AD217" s="128">
        <v>0.84653465346534662</v>
      </c>
      <c r="AE217" s="140">
        <v>798</v>
      </c>
      <c r="AF217" s="128">
        <v>0.97037037037037033</v>
      </c>
      <c r="AG217" s="333"/>
      <c r="AH217" s="147"/>
      <c r="AI217" s="140"/>
      <c r="AJ217" s="147"/>
      <c r="AK217" s="140"/>
      <c r="AL217" s="152"/>
      <c r="AM217" s="333">
        <v>83</v>
      </c>
      <c r="AN217" s="128">
        <v>0.13698630136986312</v>
      </c>
      <c r="AO217" s="333">
        <v>29</v>
      </c>
      <c r="AP217" s="128">
        <v>0.26086956521739135</v>
      </c>
      <c r="AQ217" s="140">
        <v>0</v>
      </c>
      <c r="AR217" s="128" t="s">
        <v>90</v>
      </c>
      <c r="AS217" s="140">
        <v>29</v>
      </c>
      <c r="AT217" s="128">
        <v>0.26086956521739135</v>
      </c>
    </row>
    <row r="218" spans="2:46" s="4" customFormat="1" ht="15" hidden="1" customHeight="1" outlineLevel="1" x14ac:dyDescent="0.25">
      <c r="B218" s="150" t="s">
        <v>81</v>
      </c>
      <c r="C218" s="333">
        <v>5141</v>
      </c>
      <c r="D218" s="128">
        <v>-0.10357454228421969</v>
      </c>
      <c r="E218" s="140">
        <v>8551</v>
      </c>
      <c r="F218" s="128">
        <v>-2.1288771889664604E-2</v>
      </c>
      <c r="G218" s="140">
        <v>13692</v>
      </c>
      <c r="H218" s="128">
        <v>-5.3897180762852437E-2</v>
      </c>
      <c r="I218" s="333">
        <v>4921</v>
      </c>
      <c r="J218" s="128">
        <v>-8.9715131335553089E-2</v>
      </c>
      <c r="K218" s="140">
        <v>8321</v>
      </c>
      <c r="L218" s="128">
        <v>-1.7939336716629284E-2</v>
      </c>
      <c r="M218" s="140">
        <v>13242</v>
      </c>
      <c r="N218" s="128">
        <v>-4.5896678435045746E-2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156</v>
      </c>
      <c r="AB218" s="128">
        <v>-0.38582677165354329</v>
      </c>
      <c r="AC218" s="140">
        <v>230</v>
      </c>
      <c r="AD218" s="128">
        <v>-0.12878787878787878</v>
      </c>
      <c r="AE218" s="140">
        <v>386</v>
      </c>
      <c r="AF218" s="128">
        <v>-0.25482625482625487</v>
      </c>
      <c r="AG218" s="333"/>
      <c r="AH218" s="147"/>
      <c r="AI218" s="140"/>
      <c r="AJ218" s="147"/>
      <c r="AK218" s="140"/>
      <c r="AL218" s="152"/>
      <c r="AM218" s="333">
        <v>42</v>
      </c>
      <c r="AN218" s="128">
        <v>-0.1428571428571429</v>
      </c>
      <c r="AO218" s="333">
        <v>22</v>
      </c>
      <c r="AP218" s="128">
        <v>-0.15384615384615385</v>
      </c>
      <c r="AQ218" s="140">
        <v>0</v>
      </c>
      <c r="AR218" s="128" t="s">
        <v>90</v>
      </c>
      <c r="AS218" s="140">
        <v>22</v>
      </c>
      <c r="AT218" s="128">
        <v>-0.15384615384615385</v>
      </c>
    </row>
    <row r="219" spans="2:46" s="4" customFormat="1" ht="15" hidden="1" customHeight="1" outlineLevel="1" x14ac:dyDescent="0.25">
      <c r="B219" s="150" t="s">
        <v>82</v>
      </c>
      <c r="C219" s="333">
        <v>4795</v>
      </c>
      <c r="D219" s="128">
        <v>-5.665945307889042E-2</v>
      </c>
      <c r="E219" s="140">
        <v>7646</v>
      </c>
      <c r="F219" s="128">
        <v>3.9141070943191192E-2</v>
      </c>
      <c r="G219" s="140">
        <v>12441</v>
      </c>
      <c r="H219" s="128">
        <v>0</v>
      </c>
      <c r="I219" s="333">
        <v>4552</v>
      </c>
      <c r="J219" s="128">
        <v>-6.8549212195621045E-2</v>
      </c>
      <c r="K219" s="140">
        <v>7429</v>
      </c>
      <c r="L219" s="128">
        <v>3.1375815632375348E-2</v>
      </c>
      <c r="M219" s="140">
        <v>11981</v>
      </c>
      <c r="N219" s="128">
        <v>-9.0157154673283779E-3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159</v>
      </c>
      <c r="AB219" s="128">
        <v>7.4324324324324342E-2</v>
      </c>
      <c r="AC219" s="140">
        <v>217</v>
      </c>
      <c r="AD219" s="128">
        <v>0.4370860927152318</v>
      </c>
      <c r="AE219" s="140">
        <v>376</v>
      </c>
      <c r="AF219" s="128">
        <v>0.25752508361204018</v>
      </c>
      <c r="AG219" s="333"/>
      <c r="AH219" s="147"/>
      <c r="AI219" s="140"/>
      <c r="AJ219" s="147"/>
      <c r="AK219" s="140"/>
      <c r="AL219" s="152"/>
      <c r="AM219" s="333">
        <v>70</v>
      </c>
      <c r="AN219" s="128">
        <v>2.1818181818181817</v>
      </c>
      <c r="AO219" s="333">
        <v>14</v>
      </c>
      <c r="AP219" s="128">
        <v>-0.46153846153846156</v>
      </c>
      <c r="AQ219" s="140">
        <v>0</v>
      </c>
      <c r="AR219" s="128">
        <v>-1</v>
      </c>
      <c r="AS219" s="140">
        <v>14</v>
      </c>
      <c r="AT219" s="128">
        <v>-0.53333333333333333</v>
      </c>
    </row>
    <row r="220" spans="2:46" s="4" customFormat="1" ht="15" hidden="1" customHeight="1" outlineLevel="1" x14ac:dyDescent="0.25">
      <c r="B220" s="150" t="s">
        <v>83</v>
      </c>
      <c r="C220" s="333">
        <v>4227</v>
      </c>
      <c r="D220" s="128">
        <v>0.12062566277836684</v>
      </c>
      <c r="E220" s="140">
        <v>6431</v>
      </c>
      <c r="F220" s="128">
        <v>2.2416534181240122E-2</v>
      </c>
      <c r="G220" s="140">
        <v>10658</v>
      </c>
      <c r="H220" s="128">
        <v>5.9232756907175554E-2</v>
      </c>
      <c r="I220" s="333">
        <v>4053</v>
      </c>
      <c r="J220" s="128">
        <v>0.11285008237232286</v>
      </c>
      <c r="K220" s="140">
        <v>6265</v>
      </c>
      <c r="L220" s="128">
        <v>1.3098318240621021E-2</v>
      </c>
      <c r="M220" s="140">
        <v>10318</v>
      </c>
      <c r="N220" s="128">
        <v>5.0071239568491688E-2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134</v>
      </c>
      <c r="AB220" s="128">
        <v>0.44086021505376349</v>
      </c>
      <c r="AC220" s="140">
        <v>166</v>
      </c>
      <c r="AD220" s="128">
        <v>0.5660377358490567</v>
      </c>
      <c r="AE220" s="140">
        <v>300</v>
      </c>
      <c r="AF220" s="128">
        <v>0.50753768844221114</v>
      </c>
      <c r="AG220" s="333"/>
      <c r="AH220" s="147"/>
      <c r="AI220" s="140"/>
      <c r="AJ220" s="147"/>
      <c r="AK220" s="140"/>
      <c r="AL220" s="152"/>
      <c r="AM220" s="333">
        <v>33</v>
      </c>
      <c r="AN220" s="128">
        <v>6.4516129032258007E-2</v>
      </c>
      <c r="AO220" s="333">
        <v>7</v>
      </c>
      <c r="AP220" s="128">
        <v>0.16666666666666674</v>
      </c>
      <c r="AQ220" s="140">
        <v>0</v>
      </c>
      <c r="AR220" s="128" t="s">
        <v>90</v>
      </c>
      <c r="AS220" s="140">
        <v>7</v>
      </c>
      <c r="AT220" s="128">
        <v>0.16666666666666674</v>
      </c>
    </row>
    <row r="221" spans="2:46" s="4" customFormat="1" ht="15" hidden="1" customHeight="1" outlineLevel="1" x14ac:dyDescent="0.25">
      <c r="B221" s="150" t="s">
        <v>84</v>
      </c>
      <c r="C221" s="333">
        <v>6551</v>
      </c>
      <c r="D221" s="128">
        <v>0.32049989921386812</v>
      </c>
      <c r="E221" s="140">
        <v>10539</v>
      </c>
      <c r="F221" s="128">
        <v>-0.15546117477361965</v>
      </c>
      <c r="G221" s="140">
        <v>17090</v>
      </c>
      <c r="H221" s="128">
        <v>-2.006880733944949E-2</v>
      </c>
      <c r="I221" s="333">
        <v>6324</v>
      </c>
      <c r="J221" s="128">
        <v>0.31832395247029388</v>
      </c>
      <c r="K221" s="140">
        <v>10092</v>
      </c>
      <c r="L221" s="128">
        <v>-0.16130640737970581</v>
      </c>
      <c r="M221" s="140">
        <v>16416</v>
      </c>
      <c r="N221" s="128">
        <v>-2.4598930481283476E-2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176</v>
      </c>
      <c r="AB221" s="128">
        <v>0.51724137931034475</v>
      </c>
      <c r="AC221" s="140">
        <v>445</v>
      </c>
      <c r="AD221" s="128">
        <v>6.7873303167420573E-3</v>
      </c>
      <c r="AE221" s="140">
        <v>621</v>
      </c>
      <c r="AF221" s="128">
        <v>0.11290322580645151</v>
      </c>
      <c r="AG221" s="333"/>
      <c r="AH221" s="147"/>
      <c r="AI221" s="140"/>
      <c r="AJ221" s="147"/>
      <c r="AK221" s="140"/>
      <c r="AL221" s="152"/>
      <c r="AM221" s="333">
        <v>24</v>
      </c>
      <c r="AN221" s="128">
        <v>-0.4</v>
      </c>
      <c r="AO221" s="333">
        <v>27</v>
      </c>
      <c r="AP221" s="128">
        <v>2.375</v>
      </c>
      <c r="AQ221" s="140">
        <v>2</v>
      </c>
      <c r="AR221" s="128">
        <v>-0.5</v>
      </c>
      <c r="AS221" s="140">
        <v>29</v>
      </c>
      <c r="AT221" s="128">
        <v>1.4166666666666665</v>
      </c>
    </row>
    <row r="222" spans="2:46" s="4" customFormat="1" ht="15" hidden="1" customHeight="1" outlineLevel="1" x14ac:dyDescent="0.25">
      <c r="B222" s="150" t="s">
        <v>85</v>
      </c>
      <c r="C222" s="333">
        <v>4984</v>
      </c>
      <c r="D222" s="128">
        <v>1.1568906028008863E-2</v>
      </c>
      <c r="E222" s="140">
        <v>7670</v>
      </c>
      <c r="F222" s="128">
        <v>-0.24559850496705027</v>
      </c>
      <c r="G222" s="140">
        <v>12654</v>
      </c>
      <c r="H222" s="128">
        <v>-0.16165363720683712</v>
      </c>
      <c r="I222" s="333">
        <v>4801</v>
      </c>
      <c r="J222" s="128">
        <v>9.6740273396425103E-3</v>
      </c>
      <c r="K222" s="140">
        <v>7395</v>
      </c>
      <c r="L222" s="128">
        <v>-0.24540816326530612</v>
      </c>
      <c r="M222" s="140">
        <v>12196</v>
      </c>
      <c r="N222" s="128">
        <v>-0.16207488835451733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142</v>
      </c>
      <c r="AB222" s="128">
        <v>2.8985507246376718E-2</v>
      </c>
      <c r="AC222" s="140">
        <v>269</v>
      </c>
      <c r="AD222" s="128">
        <v>-0.25895316804407709</v>
      </c>
      <c r="AE222" s="140">
        <v>411</v>
      </c>
      <c r="AF222" s="128">
        <v>-0.17964071856287422</v>
      </c>
      <c r="AG222" s="333"/>
      <c r="AH222" s="147"/>
      <c r="AI222" s="140"/>
      <c r="AJ222" s="147"/>
      <c r="AK222" s="140"/>
      <c r="AL222" s="152"/>
      <c r="AM222" s="333">
        <v>29</v>
      </c>
      <c r="AN222" s="128">
        <v>0.15999999999999992</v>
      </c>
      <c r="AO222" s="333">
        <v>12</v>
      </c>
      <c r="AP222" s="128">
        <v>0.33333333333333326</v>
      </c>
      <c r="AQ222" s="140">
        <v>6</v>
      </c>
      <c r="AR222" s="128">
        <v>0.5</v>
      </c>
      <c r="AS222" s="140">
        <v>18</v>
      </c>
      <c r="AT222" s="128">
        <v>0.38461538461538458</v>
      </c>
    </row>
    <row r="223" spans="2:46" s="4" customFormat="1" ht="15" hidden="1" customHeight="1" outlineLevel="1" x14ac:dyDescent="0.25">
      <c r="B223" s="150" t="s">
        <v>86</v>
      </c>
      <c r="C223" s="333">
        <v>4830</v>
      </c>
      <c r="D223" s="128">
        <v>5.3435114503816772E-2</v>
      </c>
      <c r="E223" s="140">
        <v>8102</v>
      </c>
      <c r="F223" s="128">
        <v>0.10789005879939828</v>
      </c>
      <c r="G223" s="140">
        <v>12932</v>
      </c>
      <c r="H223" s="128">
        <v>8.6905362245755624E-2</v>
      </c>
      <c r="I223" s="333">
        <v>4561</v>
      </c>
      <c r="J223" s="128">
        <v>5.2133794694348312E-2</v>
      </c>
      <c r="K223" s="140">
        <v>7763</v>
      </c>
      <c r="L223" s="128">
        <v>0.10489610019925988</v>
      </c>
      <c r="M223" s="140">
        <v>12324</v>
      </c>
      <c r="N223" s="128">
        <v>8.4763665170319413E-2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199</v>
      </c>
      <c r="AB223" s="128">
        <v>-7.0093457943925186E-2</v>
      </c>
      <c r="AC223" s="140">
        <v>327</v>
      </c>
      <c r="AD223" s="128">
        <v>0.17204301075268824</v>
      </c>
      <c r="AE223" s="140">
        <v>526</v>
      </c>
      <c r="AF223" s="128">
        <v>6.6937119675456458E-2</v>
      </c>
      <c r="AG223" s="333"/>
      <c r="AH223" s="147"/>
      <c r="AI223" s="140"/>
      <c r="AJ223" s="147"/>
      <c r="AK223" s="140"/>
      <c r="AL223" s="152"/>
      <c r="AM223" s="333">
        <v>50</v>
      </c>
      <c r="AN223" s="128">
        <v>0.5625</v>
      </c>
      <c r="AO223" s="333">
        <v>20</v>
      </c>
      <c r="AP223" s="128">
        <v>4</v>
      </c>
      <c r="AQ223" s="140">
        <v>12</v>
      </c>
      <c r="AR223" s="128">
        <v>0.5</v>
      </c>
      <c r="AS223" s="140">
        <v>32</v>
      </c>
      <c r="AT223" s="128">
        <v>1.6666666666666665</v>
      </c>
    </row>
    <row r="224" spans="2:46" s="4" customFormat="1" ht="15" hidden="1" customHeight="1" outlineLevel="1" x14ac:dyDescent="0.25">
      <c r="B224" s="150" t="s">
        <v>87</v>
      </c>
      <c r="C224" s="333">
        <v>7651</v>
      </c>
      <c r="D224" s="128">
        <v>8.8335704125177772E-2</v>
      </c>
      <c r="E224" s="140">
        <v>10251</v>
      </c>
      <c r="F224" s="128">
        <v>2.0101502637078328E-2</v>
      </c>
      <c r="G224" s="140">
        <v>17902</v>
      </c>
      <c r="H224" s="128">
        <v>4.8187833011300363E-2</v>
      </c>
      <c r="I224" s="333">
        <v>7320</v>
      </c>
      <c r="J224" s="128">
        <v>8.460512668543485E-2</v>
      </c>
      <c r="K224" s="140">
        <v>10019</v>
      </c>
      <c r="L224" s="128">
        <v>3.1610378912685366E-2</v>
      </c>
      <c r="M224" s="140">
        <v>17339</v>
      </c>
      <c r="N224" s="128">
        <v>5.333819330538847E-2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237</v>
      </c>
      <c r="AB224" s="128">
        <v>0.1732673267326732</v>
      </c>
      <c r="AC224" s="140">
        <v>232</v>
      </c>
      <c r="AD224" s="128">
        <v>-0.27950310559006208</v>
      </c>
      <c r="AE224" s="140">
        <v>469</v>
      </c>
      <c r="AF224" s="128">
        <v>-0.10496183206106868</v>
      </c>
      <c r="AG224" s="333"/>
      <c r="AH224" s="147"/>
      <c r="AI224" s="140"/>
      <c r="AJ224" s="147"/>
      <c r="AK224" s="140"/>
      <c r="AL224" s="152"/>
      <c r="AM224" s="333">
        <v>51</v>
      </c>
      <c r="AN224" s="128">
        <v>0.27499999999999991</v>
      </c>
      <c r="AO224" s="333">
        <v>43</v>
      </c>
      <c r="AP224" s="128">
        <v>0.10256410256410264</v>
      </c>
      <c r="AQ224" s="140">
        <v>0</v>
      </c>
      <c r="AR224" s="128">
        <v>-1</v>
      </c>
      <c r="AS224" s="140">
        <v>43</v>
      </c>
      <c r="AT224" s="128">
        <v>-0.20370370370370372</v>
      </c>
    </row>
    <row r="225" spans="2:46" s="4" customFormat="1" ht="15" hidden="1" customHeight="1" outlineLevel="1" x14ac:dyDescent="0.25">
      <c r="B225" s="150" t="s">
        <v>88</v>
      </c>
      <c r="C225" s="333">
        <v>5219</v>
      </c>
      <c r="D225" s="128">
        <v>-0.13219155304289987</v>
      </c>
      <c r="E225" s="140">
        <v>7553</v>
      </c>
      <c r="F225" s="128">
        <v>4.7863485016648166E-2</v>
      </c>
      <c r="G225" s="140">
        <v>12772</v>
      </c>
      <c r="H225" s="128">
        <v>-3.4034185448494902E-2</v>
      </c>
      <c r="I225" s="333">
        <v>4872</v>
      </c>
      <c r="J225" s="128">
        <v>-0.11962414166967839</v>
      </c>
      <c r="K225" s="140">
        <v>7355</v>
      </c>
      <c r="L225" s="128">
        <v>6.5633149811648694E-2</v>
      </c>
      <c r="M225" s="140">
        <v>12227</v>
      </c>
      <c r="N225" s="128">
        <v>-1.6806046960437415E-2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285</v>
      </c>
      <c r="AB225" s="128">
        <v>-0.21487603305785119</v>
      </c>
      <c r="AC225" s="140">
        <v>193</v>
      </c>
      <c r="AD225" s="128">
        <v>-0.36092715231788075</v>
      </c>
      <c r="AE225" s="140">
        <v>478</v>
      </c>
      <c r="AF225" s="128">
        <v>-0.28120300751879701</v>
      </c>
      <c r="AG225" s="333"/>
      <c r="AH225" s="147"/>
      <c r="AI225" s="140"/>
      <c r="AJ225" s="147"/>
      <c r="AK225" s="140"/>
      <c r="AL225" s="152"/>
      <c r="AM225" s="333">
        <v>42</v>
      </c>
      <c r="AN225" s="128">
        <v>-0.43243243243243246</v>
      </c>
      <c r="AO225" s="333">
        <v>20</v>
      </c>
      <c r="AP225" s="128">
        <v>-0.53488372093023262</v>
      </c>
      <c r="AQ225" s="140">
        <v>5</v>
      </c>
      <c r="AR225" s="128">
        <v>0.25</v>
      </c>
      <c r="AS225" s="140">
        <v>25</v>
      </c>
      <c r="AT225" s="128">
        <v>-0.46808510638297873</v>
      </c>
    </row>
    <row r="226" spans="2:46" s="4" customFormat="1" ht="15" hidden="1" customHeight="1" outlineLevel="1" x14ac:dyDescent="0.25">
      <c r="B226" s="150" t="s">
        <v>89</v>
      </c>
      <c r="C226" s="333">
        <v>4393</v>
      </c>
      <c r="D226" s="128">
        <v>0.26054519368723095</v>
      </c>
      <c r="E226" s="140">
        <v>8531</v>
      </c>
      <c r="F226" s="128">
        <v>0.37441598195585635</v>
      </c>
      <c r="G226" s="140">
        <v>12924</v>
      </c>
      <c r="H226" s="128">
        <v>0.33347090383821709</v>
      </c>
      <c r="I226" s="333">
        <v>4014</v>
      </c>
      <c r="J226" s="128">
        <v>0.26226415094339628</v>
      </c>
      <c r="K226" s="140">
        <v>8290</v>
      </c>
      <c r="L226" s="128">
        <v>0.39868398852707942</v>
      </c>
      <c r="M226" s="140">
        <v>12304</v>
      </c>
      <c r="N226" s="128">
        <v>0.35104864390029644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236</v>
      </c>
      <c r="AB226" s="128">
        <v>0.17999999999999994</v>
      </c>
      <c r="AC226" s="140">
        <v>235</v>
      </c>
      <c r="AD226" s="128">
        <v>-0.1607142857142857</v>
      </c>
      <c r="AE226" s="140">
        <v>471</v>
      </c>
      <c r="AF226" s="128">
        <v>-1.8750000000000044E-2</v>
      </c>
      <c r="AG226" s="333"/>
      <c r="AH226" s="147"/>
      <c r="AI226" s="140"/>
      <c r="AJ226" s="147"/>
      <c r="AK226" s="140"/>
      <c r="AL226" s="152"/>
      <c r="AM226" s="333">
        <v>84</v>
      </c>
      <c r="AN226" s="128">
        <v>0.39999999999999991</v>
      </c>
      <c r="AO226" s="333">
        <v>59</v>
      </c>
      <c r="AP226" s="128">
        <v>0.31111111111111112</v>
      </c>
      <c r="AQ226" s="140">
        <v>6</v>
      </c>
      <c r="AR226" s="128" t="s">
        <v>90</v>
      </c>
      <c r="AS226" s="140">
        <v>65</v>
      </c>
      <c r="AT226" s="128">
        <v>0.44444444444444442</v>
      </c>
    </row>
    <row r="227" spans="2:46" s="4" customFormat="1" ht="15.75" collapsed="1" x14ac:dyDescent="0.25">
      <c r="B227" s="65">
        <v>2000</v>
      </c>
      <c r="C227" s="344">
        <v>62779</v>
      </c>
      <c r="D227" s="67">
        <v>3.3280115871422211E-2</v>
      </c>
      <c r="E227" s="66">
        <v>99477</v>
      </c>
      <c r="F227" s="67">
        <v>-4.2541690857039738E-3</v>
      </c>
      <c r="G227" s="66">
        <v>162256</v>
      </c>
      <c r="H227" s="67">
        <v>9.9403083549629567E-3</v>
      </c>
      <c r="I227" s="344">
        <v>59131</v>
      </c>
      <c r="J227" s="67">
        <v>2.9045282099474434E-2</v>
      </c>
      <c r="K227" s="66">
        <v>96216</v>
      </c>
      <c r="L227" s="67">
        <v>-4.366812227074246E-3</v>
      </c>
      <c r="M227" s="66">
        <v>155347</v>
      </c>
      <c r="N227" s="67">
        <v>8.0921479558728748E-3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2645</v>
      </c>
      <c r="AB227" s="67">
        <v>0.10715780661364582</v>
      </c>
      <c r="AC227" s="66">
        <v>3218</v>
      </c>
      <c r="AD227" s="67">
        <v>3.1084861672359132E-4</v>
      </c>
      <c r="AE227" s="66">
        <v>5863</v>
      </c>
      <c r="AF227" s="67">
        <v>4.584373885123072E-2</v>
      </c>
      <c r="AG227" s="344"/>
      <c r="AH227" s="67"/>
      <c r="AI227" s="66"/>
      <c r="AJ227" s="67"/>
      <c r="AK227" s="66"/>
      <c r="AL227" s="346"/>
      <c r="AM227" s="344">
        <v>635</v>
      </c>
      <c r="AN227" s="67">
        <v>5.6572379367720416E-2</v>
      </c>
      <c r="AO227" s="344">
        <v>368</v>
      </c>
      <c r="AP227" s="67">
        <v>0.20655737704918042</v>
      </c>
      <c r="AQ227" s="66">
        <v>43</v>
      </c>
      <c r="AR227" s="67">
        <v>-8.5106382978723416E-2</v>
      </c>
      <c r="AS227" s="66">
        <v>411</v>
      </c>
      <c r="AT227" s="67">
        <v>0.16761363636363646</v>
      </c>
    </row>
    <row r="228" spans="2:46" s="4" customFormat="1" ht="15" hidden="1" customHeight="1" outlineLevel="1" x14ac:dyDescent="0.25">
      <c r="B228" s="150" t="s">
        <v>78</v>
      </c>
      <c r="C228" s="333">
        <v>5062</v>
      </c>
      <c r="D228" s="128">
        <v>0.24465207769854924</v>
      </c>
      <c r="E228" s="140">
        <v>7926</v>
      </c>
      <c r="F228" s="128">
        <v>0.20273141122913496</v>
      </c>
      <c r="G228" s="140">
        <v>12988</v>
      </c>
      <c r="H228" s="128">
        <v>0.21872947358543682</v>
      </c>
      <c r="I228" s="333">
        <v>4694</v>
      </c>
      <c r="J228" s="128">
        <v>0.23299185710533221</v>
      </c>
      <c r="K228" s="140">
        <v>7692</v>
      </c>
      <c r="L228" s="128">
        <v>0.20018723669839278</v>
      </c>
      <c r="M228" s="140">
        <v>12386</v>
      </c>
      <c r="N228" s="128">
        <v>0.21241190289741585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240</v>
      </c>
      <c r="AB228" s="128">
        <v>0.12149532710280364</v>
      </c>
      <c r="AC228" s="140">
        <v>234</v>
      </c>
      <c r="AD228" s="128">
        <v>0.29281767955801108</v>
      </c>
      <c r="AE228" s="140">
        <v>474</v>
      </c>
      <c r="AF228" s="128">
        <v>0.19999999999999996</v>
      </c>
      <c r="AG228" s="333"/>
      <c r="AH228" s="147"/>
      <c r="AI228" s="140"/>
      <c r="AJ228" s="147"/>
      <c r="AK228" s="140"/>
      <c r="AL228" s="152"/>
      <c r="AM228" s="333">
        <v>102</v>
      </c>
      <c r="AN228" s="128">
        <v>2.5172413793103448</v>
      </c>
      <c r="AO228" s="333">
        <v>26</v>
      </c>
      <c r="AP228" s="128">
        <v>0.52941176470588225</v>
      </c>
      <c r="AQ228" s="140">
        <v>0</v>
      </c>
      <c r="AR228" s="128" t="s">
        <v>90</v>
      </c>
      <c r="AS228" s="140">
        <v>26</v>
      </c>
      <c r="AT228" s="128">
        <v>0.52941176470588225</v>
      </c>
    </row>
    <row r="229" spans="2:46" s="4" customFormat="1" ht="15" hidden="1" customHeight="1" outlineLevel="1" x14ac:dyDescent="0.25">
      <c r="B229" s="150" t="s">
        <v>79</v>
      </c>
      <c r="C229" s="333">
        <v>5047</v>
      </c>
      <c r="D229" s="128">
        <v>0.20770519262981568</v>
      </c>
      <c r="E229" s="140">
        <v>8737</v>
      </c>
      <c r="F229" s="128">
        <v>0.27435822637106178</v>
      </c>
      <c r="G229" s="140">
        <v>13784</v>
      </c>
      <c r="H229" s="128">
        <v>0.24911644766651553</v>
      </c>
      <c r="I229" s="333">
        <v>4726</v>
      </c>
      <c r="J229" s="128">
        <v>0.23233376792698834</v>
      </c>
      <c r="K229" s="140">
        <v>8457</v>
      </c>
      <c r="L229" s="128">
        <v>0.25979442872039327</v>
      </c>
      <c r="M229" s="140">
        <v>13183</v>
      </c>
      <c r="N229" s="128">
        <v>0.24981039059537347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218</v>
      </c>
      <c r="AB229" s="128">
        <v>-9.1666666666666674E-2</v>
      </c>
      <c r="AC229" s="140">
        <v>272</v>
      </c>
      <c r="AD229" s="128">
        <v>0.95683453237410077</v>
      </c>
      <c r="AE229" s="140">
        <v>490</v>
      </c>
      <c r="AF229" s="128">
        <v>0.29287598944591031</v>
      </c>
      <c r="AG229" s="333"/>
      <c r="AH229" s="147"/>
      <c r="AI229" s="140"/>
      <c r="AJ229" s="147"/>
      <c r="AK229" s="140"/>
      <c r="AL229" s="152"/>
      <c r="AM229" s="333">
        <v>53</v>
      </c>
      <c r="AN229" s="128">
        <v>0.60606060606060597</v>
      </c>
      <c r="AO229" s="333">
        <v>50</v>
      </c>
      <c r="AP229" s="128">
        <v>-0.29577464788732399</v>
      </c>
      <c r="AQ229" s="140">
        <v>8</v>
      </c>
      <c r="AR229" s="128">
        <v>1</v>
      </c>
      <c r="AS229" s="140">
        <v>58</v>
      </c>
      <c r="AT229" s="128">
        <v>-0.22666666666666668</v>
      </c>
    </row>
    <row r="230" spans="2:46" s="4" customFormat="1" ht="15" hidden="1" customHeight="1" outlineLevel="1" x14ac:dyDescent="0.25">
      <c r="B230" s="150" t="s">
        <v>80</v>
      </c>
      <c r="C230" s="333">
        <v>5056</v>
      </c>
      <c r="D230" s="128">
        <v>0.19668639053254444</v>
      </c>
      <c r="E230" s="140">
        <v>7431</v>
      </c>
      <c r="F230" s="128">
        <v>8.6562362918555236E-2</v>
      </c>
      <c r="G230" s="140">
        <v>12487</v>
      </c>
      <c r="H230" s="128">
        <v>0.12861532899493855</v>
      </c>
      <c r="I230" s="333">
        <v>4757</v>
      </c>
      <c r="J230" s="128">
        <v>0.21693527756459452</v>
      </c>
      <c r="K230" s="140">
        <v>7229</v>
      </c>
      <c r="L230" s="128">
        <v>9.1005131300935682E-2</v>
      </c>
      <c r="M230" s="140">
        <v>11986</v>
      </c>
      <c r="N230" s="128">
        <v>0.13773137161841476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203</v>
      </c>
      <c r="AB230" s="128">
        <v>-0.10176991150442483</v>
      </c>
      <c r="AC230" s="140">
        <v>202</v>
      </c>
      <c r="AD230" s="128">
        <v>-2.4154589371980673E-2</v>
      </c>
      <c r="AE230" s="140">
        <v>405</v>
      </c>
      <c r="AF230" s="128">
        <v>-6.4665127020785196E-2</v>
      </c>
      <c r="AG230" s="333"/>
      <c r="AH230" s="147"/>
      <c r="AI230" s="140"/>
      <c r="AJ230" s="147"/>
      <c r="AK230" s="140"/>
      <c r="AL230" s="152"/>
      <c r="AM230" s="333">
        <v>73</v>
      </c>
      <c r="AN230" s="128">
        <v>0.87179487179487181</v>
      </c>
      <c r="AO230" s="333">
        <v>23</v>
      </c>
      <c r="AP230" s="128">
        <v>-0.5490196078431373</v>
      </c>
      <c r="AQ230" s="140">
        <v>0</v>
      </c>
      <c r="AR230" s="128">
        <v>-1</v>
      </c>
      <c r="AS230" s="140">
        <v>23</v>
      </c>
      <c r="AT230" s="128">
        <v>-0.59649122807017552</v>
      </c>
    </row>
    <row r="231" spans="2:46" s="4" customFormat="1" ht="15" hidden="1" customHeight="1" outlineLevel="1" x14ac:dyDescent="0.25">
      <c r="B231" s="150" t="s">
        <v>81</v>
      </c>
      <c r="C231" s="333">
        <v>5735</v>
      </c>
      <c r="D231" s="128">
        <v>0.39605647517039921</v>
      </c>
      <c r="E231" s="140">
        <v>8737</v>
      </c>
      <c r="F231" s="128">
        <v>0.26659901420701648</v>
      </c>
      <c r="G231" s="140">
        <v>14472</v>
      </c>
      <c r="H231" s="128">
        <v>0.31491913501726332</v>
      </c>
      <c r="I231" s="333">
        <v>5406</v>
      </c>
      <c r="J231" s="128">
        <v>0.39979285344381155</v>
      </c>
      <c r="K231" s="140">
        <v>8473</v>
      </c>
      <c r="L231" s="128">
        <v>0.25433012583271641</v>
      </c>
      <c r="M231" s="140">
        <v>13879</v>
      </c>
      <c r="N231" s="128">
        <v>0.30724310068757643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254</v>
      </c>
      <c r="AB231" s="128">
        <v>0.35828877005347604</v>
      </c>
      <c r="AC231" s="140">
        <v>264</v>
      </c>
      <c r="AD231" s="128">
        <v>0.84615384615384626</v>
      </c>
      <c r="AE231" s="140">
        <v>518</v>
      </c>
      <c r="AF231" s="128">
        <v>0.56969696969696959</v>
      </c>
      <c r="AG231" s="333"/>
      <c r="AH231" s="147"/>
      <c r="AI231" s="140"/>
      <c r="AJ231" s="147"/>
      <c r="AK231" s="140"/>
      <c r="AL231" s="152"/>
      <c r="AM231" s="333">
        <v>49</v>
      </c>
      <c r="AN231" s="128">
        <v>0.53125</v>
      </c>
      <c r="AO231" s="333">
        <v>26</v>
      </c>
      <c r="AP231" s="128">
        <v>-3.703703703703709E-2</v>
      </c>
      <c r="AQ231" s="140">
        <v>0</v>
      </c>
      <c r="AR231" s="128" t="s">
        <v>90</v>
      </c>
      <c r="AS231" s="140">
        <v>26</v>
      </c>
      <c r="AT231" s="128">
        <v>-3.703703703703709E-2</v>
      </c>
    </row>
    <row r="232" spans="2:46" s="4" customFormat="1" ht="15" hidden="1" customHeight="1" outlineLevel="1" x14ac:dyDescent="0.25">
      <c r="B232" s="150" t="s">
        <v>82</v>
      </c>
      <c r="C232" s="333">
        <v>5083</v>
      </c>
      <c r="D232" s="128">
        <v>0.28391007830260162</v>
      </c>
      <c r="E232" s="140">
        <v>7358</v>
      </c>
      <c r="F232" s="128">
        <v>0.1755871544975236</v>
      </c>
      <c r="G232" s="140">
        <v>12441</v>
      </c>
      <c r="H232" s="128">
        <v>0.21755725190839703</v>
      </c>
      <c r="I232" s="333">
        <v>4887</v>
      </c>
      <c r="J232" s="128">
        <v>0.32546786004882011</v>
      </c>
      <c r="K232" s="140">
        <v>7203</v>
      </c>
      <c r="L232" s="128">
        <v>0.17696078431372553</v>
      </c>
      <c r="M232" s="140">
        <v>12090</v>
      </c>
      <c r="N232" s="128">
        <v>0.23279290302844902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148</v>
      </c>
      <c r="AB232" s="128">
        <v>-0.30188679245283023</v>
      </c>
      <c r="AC232" s="140">
        <v>151</v>
      </c>
      <c r="AD232" s="128">
        <v>8.6330935251798468E-2</v>
      </c>
      <c r="AE232" s="140">
        <v>299</v>
      </c>
      <c r="AF232" s="128">
        <v>-0.14814814814814814</v>
      </c>
      <c r="AG232" s="333"/>
      <c r="AH232" s="147"/>
      <c r="AI232" s="140"/>
      <c r="AJ232" s="147"/>
      <c r="AK232" s="140"/>
      <c r="AL232" s="152"/>
      <c r="AM232" s="333">
        <v>22</v>
      </c>
      <c r="AN232" s="128">
        <v>-0.5</v>
      </c>
      <c r="AO232" s="333">
        <v>26</v>
      </c>
      <c r="AP232" s="128">
        <v>0.625</v>
      </c>
      <c r="AQ232" s="140">
        <v>4</v>
      </c>
      <c r="AR232" s="128" t="s">
        <v>90</v>
      </c>
      <c r="AS232" s="140">
        <v>30</v>
      </c>
      <c r="AT232" s="128">
        <v>0.875</v>
      </c>
    </row>
    <row r="233" spans="2:46" s="4" customFormat="1" ht="15" hidden="1" customHeight="1" outlineLevel="1" x14ac:dyDescent="0.25">
      <c r="B233" s="150" t="s">
        <v>83</v>
      </c>
      <c r="C233" s="333">
        <v>3772</v>
      </c>
      <c r="D233" s="128">
        <v>0.31795946890286508</v>
      </c>
      <c r="E233" s="140">
        <v>6290</v>
      </c>
      <c r="F233" s="128">
        <v>0.25699440447641897</v>
      </c>
      <c r="G233" s="140">
        <v>10062</v>
      </c>
      <c r="H233" s="128">
        <v>0.2791762013729977</v>
      </c>
      <c r="I233" s="333">
        <v>3642</v>
      </c>
      <c r="J233" s="128">
        <v>0.35289747399702831</v>
      </c>
      <c r="K233" s="140">
        <v>6184</v>
      </c>
      <c r="L233" s="128">
        <v>0.24752874722614493</v>
      </c>
      <c r="M233" s="140">
        <v>9826</v>
      </c>
      <c r="N233" s="128">
        <v>0.28461236762975561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93</v>
      </c>
      <c r="AB233" s="128">
        <v>-0.27906976744186052</v>
      </c>
      <c r="AC233" s="140">
        <v>106</v>
      </c>
      <c r="AD233" s="128">
        <v>1.2553191489361701</v>
      </c>
      <c r="AE233" s="140">
        <v>199</v>
      </c>
      <c r="AF233" s="128">
        <v>0.13068181818181812</v>
      </c>
      <c r="AG233" s="333"/>
      <c r="AH233" s="147"/>
      <c r="AI233" s="140"/>
      <c r="AJ233" s="147"/>
      <c r="AK233" s="140"/>
      <c r="AL233" s="152"/>
      <c r="AM233" s="333">
        <v>31</v>
      </c>
      <c r="AN233" s="128">
        <v>0.29166666666666674</v>
      </c>
      <c r="AO233" s="333">
        <v>6</v>
      </c>
      <c r="AP233" s="128">
        <v>-0.64705882352941169</v>
      </c>
      <c r="AQ233" s="140">
        <v>0</v>
      </c>
      <c r="AR233" s="128" t="s">
        <v>90</v>
      </c>
      <c r="AS233" s="140">
        <v>6</v>
      </c>
      <c r="AT233" s="128">
        <v>-0.64705882352941169</v>
      </c>
    </row>
    <row r="234" spans="2:46" s="4" customFormat="1" ht="15" hidden="1" customHeight="1" outlineLevel="1" x14ac:dyDescent="0.25">
      <c r="B234" s="150" t="s">
        <v>84</v>
      </c>
      <c r="C234" s="333">
        <v>4961</v>
      </c>
      <c r="D234" s="128">
        <v>0.38769230769230778</v>
      </c>
      <c r="E234" s="140">
        <v>12479</v>
      </c>
      <c r="F234" s="128">
        <v>0.21214181641573582</v>
      </c>
      <c r="G234" s="140">
        <v>17440</v>
      </c>
      <c r="H234" s="128">
        <v>0.25739005046863728</v>
      </c>
      <c r="I234" s="333">
        <v>4797</v>
      </c>
      <c r="J234" s="128">
        <v>0.39043478260869557</v>
      </c>
      <c r="K234" s="140">
        <v>12033</v>
      </c>
      <c r="L234" s="128">
        <v>0.19636110558759201</v>
      </c>
      <c r="M234" s="140">
        <v>16830</v>
      </c>
      <c r="N234" s="128">
        <v>0.24592833876221509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116</v>
      </c>
      <c r="AB234" s="128">
        <v>0.36470588235294121</v>
      </c>
      <c r="AC234" s="140">
        <v>442</v>
      </c>
      <c r="AD234" s="128">
        <v>0.86497890295358659</v>
      </c>
      <c r="AE234" s="140">
        <v>558</v>
      </c>
      <c r="AF234" s="128">
        <v>0.73291925465838514</v>
      </c>
      <c r="AG234" s="333"/>
      <c r="AH234" s="147"/>
      <c r="AI234" s="140"/>
      <c r="AJ234" s="147"/>
      <c r="AK234" s="140"/>
      <c r="AL234" s="152"/>
      <c r="AM234" s="333">
        <v>40</v>
      </c>
      <c r="AN234" s="128">
        <v>0.4285714285714286</v>
      </c>
      <c r="AO234" s="333">
        <v>8</v>
      </c>
      <c r="AP234" s="128">
        <v>-0.33333333333333337</v>
      </c>
      <c r="AQ234" s="140">
        <v>4</v>
      </c>
      <c r="AR234" s="128" t="s">
        <v>90</v>
      </c>
      <c r="AS234" s="140">
        <v>12</v>
      </c>
      <c r="AT234" s="128">
        <v>0</v>
      </c>
    </row>
    <row r="235" spans="2:46" s="4" customFormat="1" ht="15" hidden="1" customHeight="1" outlineLevel="1" x14ac:dyDescent="0.25">
      <c r="B235" s="150" t="s">
        <v>85</v>
      </c>
      <c r="C235" s="333">
        <v>4927</v>
      </c>
      <c r="D235" s="128">
        <v>9.8795718108831476E-2</v>
      </c>
      <c r="E235" s="140">
        <v>10167</v>
      </c>
      <c r="F235" s="128">
        <v>-3.3830656656846925E-2</v>
      </c>
      <c r="G235" s="140">
        <v>15094</v>
      </c>
      <c r="H235" s="128">
        <v>5.7972945958553179E-3</v>
      </c>
      <c r="I235" s="333">
        <v>4755</v>
      </c>
      <c r="J235" s="128">
        <v>0.10658599022573889</v>
      </c>
      <c r="K235" s="140">
        <v>9800</v>
      </c>
      <c r="L235" s="128">
        <v>-5.084745762711862E-2</v>
      </c>
      <c r="M235" s="140">
        <v>14555</v>
      </c>
      <c r="N235" s="128">
        <v>-4.5821365066338604E-3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138</v>
      </c>
      <c r="AB235" s="128">
        <v>-6.7567567567567544E-2</v>
      </c>
      <c r="AC235" s="140">
        <v>363</v>
      </c>
      <c r="AD235" s="128">
        <v>0.83333333333333326</v>
      </c>
      <c r="AE235" s="140">
        <v>501</v>
      </c>
      <c r="AF235" s="128">
        <v>0.44797687861271673</v>
      </c>
      <c r="AG235" s="333"/>
      <c r="AH235" s="147"/>
      <c r="AI235" s="140"/>
      <c r="AJ235" s="147"/>
      <c r="AK235" s="140"/>
      <c r="AL235" s="152"/>
      <c r="AM235" s="333">
        <v>25</v>
      </c>
      <c r="AN235" s="128">
        <v>-0.16666666666666663</v>
      </c>
      <c r="AO235" s="333">
        <v>9</v>
      </c>
      <c r="AP235" s="128">
        <v>0</v>
      </c>
      <c r="AQ235" s="140">
        <v>4</v>
      </c>
      <c r="AR235" s="128" t="s">
        <v>90</v>
      </c>
      <c r="AS235" s="140">
        <v>13</v>
      </c>
      <c r="AT235" s="128">
        <v>0.44444444444444442</v>
      </c>
    </row>
    <row r="236" spans="2:46" s="4" customFormat="1" ht="15" hidden="1" customHeight="1" outlineLevel="1" x14ac:dyDescent="0.25">
      <c r="B236" s="150" t="s">
        <v>86</v>
      </c>
      <c r="C236" s="333">
        <v>4585</v>
      </c>
      <c r="D236" s="128">
        <v>0.15578522813208973</v>
      </c>
      <c r="E236" s="140">
        <v>7313</v>
      </c>
      <c r="F236" s="128">
        <v>0.16989281714925619</v>
      </c>
      <c r="G236" s="140">
        <v>11898</v>
      </c>
      <c r="H236" s="128">
        <v>0.16441573693482092</v>
      </c>
      <c r="I236" s="333">
        <v>4335</v>
      </c>
      <c r="J236" s="128">
        <v>0.16626311541565775</v>
      </c>
      <c r="K236" s="140">
        <v>7026</v>
      </c>
      <c r="L236" s="128">
        <v>0.15597235932872655</v>
      </c>
      <c r="M236" s="140">
        <v>11361</v>
      </c>
      <c r="N236" s="128">
        <v>0.15987748851454819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214</v>
      </c>
      <c r="AB236" s="128">
        <v>-3.6036036036036001E-2</v>
      </c>
      <c r="AC236" s="140">
        <v>279</v>
      </c>
      <c r="AD236" s="128">
        <v>0.61271676300578037</v>
      </c>
      <c r="AE236" s="140">
        <v>493</v>
      </c>
      <c r="AF236" s="128">
        <v>0.2481012658227848</v>
      </c>
      <c r="AG236" s="333"/>
      <c r="AH236" s="147"/>
      <c r="AI236" s="140"/>
      <c r="AJ236" s="147"/>
      <c r="AK236" s="140"/>
      <c r="AL236" s="152"/>
      <c r="AM236" s="333">
        <v>32</v>
      </c>
      <c r="AN236" s="128">
        <v>0.23076923076923084</v>
      </c>
      <c r="AO236" s="333">
        <v>4</v>
      </c>
      <c r="AP236" s="128">
        <v>1</v>
      </c>
      <c r="AQ236" s="140">
        <v>8</v>
      </c>
      <c r="AR236" s="128" t="s">
        <v>90</v>
      </c>
      <c r="AS236" s="140">
        <v>12</v>
      </c>
      <c r="AT236" s="128">
        <v>5</v>
      </c>
    </row>
    <row r="237" spans="2:46" s="4" customFormat="1" ht="15" hidden="1" customHeight="1" outlineLevel="1" x14ac:dyDescent="0.25">
      <c r="B237" s="150" t="s">
        <v>87</v>
      </c>
      <c r="C237" s="333">
        <v>7030</v>
      </c>
      <c r="D237" s="128">
        <v>3.3519553072625774E-2</v>
      </c>
      <c r="E237" s="140">
        <v>10049</v>
      </c>
      <c r="F237" s="128">
        <v>0.17189504373177833</v>
      </c>
      <c r="G237" s="140">
        <v>17079</v>
      </c>
      <c r="H237" s="128">
        <v>0.11068478897054046</v>
      </c>
      <c r="I237" s="333">
        <v>6749</v>
      </c>
      <c r="J237" s="128">
        <v>4.2155651636812896E-2</v>
      </c>
      <c r="K237" s="140">
        <v>9712</v>
      </c>
      <c r="L237" s="128">
        <v>0.16786916786916795</v>
      </c>
      <c r="M237" s="140">
        <v>16461</v>
      </c>
      <c r="N237" s="128">
        <v>0.11283126014061651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202</v>
      </c>
      <c r="AB237" s="128">
        <v>6.315789473684208E-2</v>
      </c>
      <c r="AC237" s="140">
        <v>322</v>
      </c>
      <c r="AD237" s="128">
        <v>0.2432432432432432</v>
      </c>
      <c r="AE237" s="140">
        <v>524</v>
      </c>
      <c r="AF237" s="128">
        <v>0.1670378619153674</v>
      </c>
      <c r="AG237" s="333"/>
      <c r="AH237" s="147"/>
      <c r="AI237" s="140"/>
      <c r="AJ237" s="147"/>
      <c r="AK237" s="140"/>
      <c r="AL237" s="152"/>
      <c r="AM237" s="333">
        <v>40</v>
      </c>
      <c r="AN237" s="128">
        <v>-0.32203389830508478</v>
      </c>
      <c r="AO237" s="333">
        <v>39</v>
      </c>
      <c r="AP237" s="128">
        <v>-0.49350649350649356</v>
      </c>
      <c r="AQ237" s="140">
        <v>15</v>
      </c>
      <c r="AR237" s="128" t="s">
        <v>90</v>
      </c>
      <c r="AS237" s="140">
        <v>54</v>
      </c>
      <c r="AT237" s="128">
        <v>-0.29870129870129869</v>
      </c>
    </row>
    <row r="238" spans="2:46" s="4" customFormat="1" ht="15" hidden="1" customHeight="1" outlineLevel="1" x14ac:dyDescent="0.25">
      <c r="B238" s="150" t="s">
        <v>88</v>
      </c>
      <c r="C238" s="333">
        <v>6014</v>
      </c>
      <c r="D238" s="128">
        <v>0.15498367582101014</v>
      </c>
      <c r="E238" s="140">
        <v>7208</v>
      </c>
      <c r="F238" s="128">
        <v>-6.4624967557747159E-2</v>
      </c>
      <c r="G238" s="140">
        <v>13222</v>
      </c>
      <c r="H238" s="128">
        <v>2.3929373499574025E-2</v>
      </c>
      <c r="I238" s="333">
        <v>5534</v>
      </c>
      <c r="J238" s="128">
        <v>0.12365482233502534</v>
      </c>
      <c r="K238" s="140">
        <v>6902</v>
      </c>
      <c r="L238" s="128">
        <v>-5.3223593964334737E-2</v>
      </c>
      <c r="M238" s="140">
        <v>12436</v>
      </c>
      <c r="N238" s="128">
        <v>1.8092509209987728E-2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363</v>
      </c>
      <c r="AB238" s="128">
        <v>0.90052356020942415</v>
      </c>
      <c r="AC238" s="140">
        <v>302</v>
      </c>
      <c r="AD238" s="128">
        <v>-0.25980392156862742</v>
      </c>
      <c r="AE238" s="140">
        <v>665</v>
      </c>
      <c r="AF238" s="128">
        <v>0.11018363939899833</v>
      </c>
      <c r="AG238" s="333"/>
      <c r="AH238" s="147"/>
      <c r="AI238" s="140"/>
      <c r="AJ238" s="147"/>
      <c r="AK238" s="140"/>
      <c r="AL238" s="152"/>
      <c r="AM238" s="333">
        <v>74</v>
      </c>
      <c r="AN238" s="128">
        <v>0.42307692307692313</v>
      </c>
      <c r="AO238" s="333">
        <v>43</v>
      </c>
      <c r="AP238" s="128">
        <v>0.10256410256410264</v>
      </c>
      <c r="AQ238" s="140">
        <v>4</v>
      </c>
      <c r="AR238" s="128">
        <v>-0.5</v>
      </c>
      <c r="AS238" s="140">
        <v>47</v>
      </c>
      <c r="AT238" s="128">
        <v>0</v>
      </c>
    </row>
    <row r="239" spans="2:46" s="4" customFormat="1" ht="15" hidden="1" customHeight="1" outlineLevel="1" x14ac:dyDescent="0.25">
      <c r="B239" s="150" t="s">
        <v>89</v>
      </c>
      <c r="C239" s="333">
        <v>3485</v>
      </c>
      <c r="D239" s="128">
        <v>-0.23574561403508776</v>
      </c>
      <c r="E239" s="140">
        <v>6207</v>
      </c>
      <c r="F239" s="128">
        <v>-0.21509863429438547</v>
      </c>
      <c r="G239" s="140">
        <v>9692</v>
      </c>
      <c r="H239" s="128">
        <v>-0.22264998395893487</v>
      </c>
      <c r="I239" s="333">
        <v>3180</v>
      </c>
      <c r="J239" s="128">
        <v>-0.21924871102381538</v>
      </c>
      <c r="K239" s="140">
        <v>5927</v>
      </c>
      <c r="L239" s="128">
        <v>-0.22815470764422452</v>
      </c>
      <c r="M239" s="140">
        <v>9107</v>
      </c>
      <c r="N239" s="128">
        <v>-0.22506807351940095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200</v>
      </c>
      <c r="AB239" s="128">
        <v>-0.1266375545851528</v>
      </c>
      <c r="AC239" s="140">
        <v>280</v>
      </c>
      <c r="AD239" s="128">
        <v>0.22270742358078599</v>
      </c>
      <c r="AE239" s="140">
        <v>480</v>
      </c>
      <c r="AF239" s="128">
        <v>4.8034934497816595E-2</v>
      </c>
      <c r="AG239" s="333"/>
      <c r="AH239" s="147"/>
      <c r="AI239" s="140"/>
      <c r="AJ239" s="147"/>
      <c r="AK239" s="140"/>
      <c r="AL239" s="152"/>
      <c r="AM239" s="333">
        <v>60</v>
      </c>
      <c r="AN239" s="128">
        <v>-0.57446808510638303</v>
      </c>
      <c r="AO239" s="333">
        <v>45</v>
      </c>
      <c r="AP239" s="128">
        <v>-0.61538461538461542</v>
      </c>
      <c r="AQ239" s="140">
        <v>0</v>
      </c>
      <c r="AR239" s="128" t="s">
        <v>90</v>
      </c>
      <c r="AS239" s="140">
        <v>45</v>
      </c>
      <c r="AT239" s="128">
        <v>-0.61538461538461542</v>
      </c>
    </row>
    <row r="240" spans="2:46" s="4" customFormat="1" ht="15.75" collapsed="1" x14ac:dyDescent="0.25">
      <c r="B240" s="65">
        <v>1999</v>
      </c>
      <c r="C240" s="344">
        <v>60757</v>
      </c>
      <c r="D240" s="67">
        <v>0.16851620348110385</v>
      </c>
      <c r="E240" s="66">
        <v>99902</v>
      </c>
      <c r="F240" s="67">
        <v>0.11368500847230889</v>
      </c>
      <c r="G240" s="66">
        <v>160659</v>
      </c>
      <c r="H240" s="67">
        <v>0.13380475515000101</v>
      </c>
      <c r="I240" s="344">
        <v>57462</v>
      </c>
      <c r="J240" s="67">
        <v>0.17919146316437518</v>
      </c>
      <c r="K240" s="66">
        <v>96638</v>
      </c>
      <c r="L240" s="67">
        <v>0.10663490827474065</v>
      </c>
      <c r="M240" s="66">
        <v>154100</v>
      </c>
      <c r="N240" s="67">
        <v>0.13262186158640565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2389</v>
      </c>
      <c r="AB240" s="67">
        <v>5.103387593488784E-2</v>
      </c>
      <c r="AC240" s="66">
        <v>3217</v>
      </c>
      <c r="AD240" s="67">
        <v>0.36313559322033906</v>
      </c>
      <c r="AE240" s="66">
        <v>5606</v>
      </c>
      <c r="AF240" s="67">
        <v>0.21001510900064746</v>
      </c>
      <c r="AG240" s="344"/>
      <c r="AH240" s="67"/>
      <c r="AI240" s="66"/>
      <c r="AJ240" s="67"/>
      <c r="AK240" s="66"/>
      <c r="AL240" s="346"/>
      <c r="AM240" s="344">
        <v>601</v>
      </c>
      <c r="AN240" s="67">
        <v>0.11918063314711369</v>
      </c>
      <c r="AO240" s="344">
        <v>305</v>
      </c>
      <c r="AP240" s="67">
        <v>-0.32967032967032972</v>
      </c>
      <c r="AQ240" s="66">
        <v>47</v>
      </c>
      <c r="AR240" s="67">
        <v>1.6111111111111112</v>
      </c>
      <c r="AS240" s="66">
        <v>352</v>
      </c>
      <c r="AT240" s="67">
        <v>-0.2558139534883721</v>
      </c>
    </row>
    <row r="241" spans="2:46" s="4" customFormat="1" ht="15" hidden="1" customHeight="1" outlineLevel="1" x14ac:dyDescent="0.25">
      <c r="B241" s="150" t="s">
        <v>78</v>
      </c>
      <c r="C241" s="333">
        <v>4067</v>
      </c>
      <c r="D241" s="128">
        <v>0.27452209338765288</v>
      </c>
      <c r="E241" s="140">
        <v>6590</v>
      </c>
      <c r="F241" s="128">
        <v>8.3168967784352343E-2</v>
      </c>
      <c r="G241" s="140">
        <v>10657</v>
      </c>
      <c r="H241" s="128">
        <v>0.14900269541778965</v>
      </c>
      <c r="I241" s="333">
        <v>3807</v>
      </c>
      <c r="J241" s="128">
        <v>0.2852802160702228</v>
      </c>
      <c r="K241" s="140">
        <v>6409</v>
      </c>
      <c r="L241" s="128">
        <v>9.3312862504264737E-2</v>
      </c>
      <c r="M241" s="140">
        <v>10216</v>
      </c>
      <c r="N241" s="128">
        <v>0.15775158658204891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214</v>
      </c>
      <c r="AB241" s="128">
        <v>0.33749999999999991</v>
      </c>
      <c r="AC241" s="140">
        <v>181</v>
      </c>
      <c r="AD241" s="128">
        <v>-0.16972477064220182</v>
      </c>
      <c r="AE241" s="140">
        <v>395</v>
      </c>
      <c r="AF241" s="128">
        <v>4.4973544973544888E-2</v>
      </c>
      <c r="AG241" s="333"/>
      <c r="AH241" s="147"/>
      <c r="AI241" s="140"/>
      <c r="AJ241" s="147"/>
      <c r="AK241" s="140"/>
      <c r="AL241" s="152"/>
      <c r="AM241" s="333">
        <v>29</v>
      </c>
      <c r="AN241" s="128">
        <v>-0.25641025641025639</v>
      </c>
      <c r="AO241" s="333">
        <v>17</v>
      </c>
      <c r="AP241" s="128">
        <v>-0.43333333333333335</v>
      </c>
      <c r="AQ241" s="140">
        <v>0</v>
      </c>
      <c r="AR241" s="128">
        <v>-1</v>
      </c>
      <c r="AS241" s="140">
        <v>17</v>
      </c>
      <c r="AT241" s="128">
        <v>-0.5</v>
      </c>
    </row>
    <row r="242" spans="2:46" s="4" customFormat="1" ht="15" hidden="1" customHeight="1" outlineLevel="1" x14ac:dyDescent="0.25">
      <c r="B242" s="150" t="s">
        <v>79</v>
      </c>
      <c r="C242" s="333">
        <v>4179</v>
      </c>
      <c r="D242" s="128">
        <v>0.13931297709923673</v>
      </c>
      <c r="E242" s="140">
        <v>6856</v>
      </c>
      <c r="F242" s="128">
        <v>-8.6755349913244517E-3</v>
      </c>
      <c r="G242" s="140">
        <v>11035</v>
      </c>
      <c r="H242" s="128">
        <v>4.2611489040060402E-2</v>
      </c>
      <c r="I242" s="333">
        <v>3835</v>
      </c>
      <c r="J242" s="128">
        <v>0.1099855282199711</v>
      </c>
      <c r="K242" s="140">
        <v>6713</v>
      </c>
      <c r="L242" s="128">
        <v>1.4918693122483173E-3</v>
      </c>
      <c r="M242" s="140">
        <v>10548</v>
      </c>
      <c r="N242" s="128">
        <v>3.8393384524512797E-2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240</v>
      </c>
      <c r="AB242" s="128">
        <v>0.518987341772152</v>
      </c>
      <c r="AC242" s="140">
        <v>139</v>
      </c>
      <c r="AD242" s="128">
        <v>-0.30845771144278611</v>
      </c>
      <c r="AE242" s="140">
        <v>379</v>
      </c>
      <c r="AF242" s="128">
        <v>5.5710306406685284E-2</v>
      </c>
      <c r="AG242" s="333"/>
      <c r="AH242" s="147"/>
      <c r="AI242" s="140"/>
      <c r="AJ242" s="147"/>
      <c r="AK242" s="140"/>
      <c r="AL242" s="152"/>
      <c r="AM242" s="333">
        <v>33</v>
      </c>
      <c r="AN242" s="128">
        <v>-0.13157894736842102</v>
      </c>
      <c r="AO242" s="333">
        <v>71</v>
      </c>
      <c r="AP242" s="128">
        <v>3.1764705882352944</v>
      </c>
      <c r="AQ242" s="140">
        <v>4</v>
      </c>
      <c r="AR242" s="128">
        <v>-0.66666666666666674</v>
      </c>
      <c r="AS242" s="140">
        <v>75</v>
      </c>
      <c r="AT242" s="128">
        <v>1.5862068965517242</v>
      </c>
    </row>
    <row r="243" spans="2:46" s="4" customFormat="1" ht="15" hidden="1" customHeight="1" outlineLevel="1" x14ac:dyDescent="0.25">
      <c r="B243" s="150" t="s">
        <v>80</v>
      </c>
      <c r="C243" s="333">
        <v>4225</v>
      </c>
      <c r="D243" s="128">
        <v>-6.1111111111111116E-2</v>
      </c>
      <c r="E243" s="140">
        <v>6839</v>
      </c>
      <c r="F243" s="128">
        <v>6.7093150257450551E-2</v>
      </c>
      <c r="G243" s="140">
        <v>11064</v>
      </c>
      <c r="H243" s="128">
        <v>1.4208451737097727E-2</v>
      </c>
      <c r="I243" s="333">
        <v>3909</v>
      </c>
      <c r="J243" s="128">
        <v>-8.1100141043723539E-2</v>
      </c>
      <c r="K243" s="140">
        <v>6626</v>
      </c>
      <c r="L243" s="128">
        <v>6.3904945407835534E-2</v>
      </c>
      <c r="M243" s="140">
        <v>10535</v>
      </c>
      <c r="N243" s="128">
        <v>5.0562869681358702E-3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226</v>
      </c>
      <c r="AB243" s="128">
        <v>0.29885057471264376</v>
      </c>
      <c r="AC243" s="140">
        <v>207</v>
      </c>
      <c r="AD243" s="128">
        <v>0.19653179190751446</v>
      </c>
      <c r="AE243" s="140">
        <v>433</v>
      </c>
      <c r="AF243" s="128">
        <v>0.24783861671469731</v>
      </c>
      <c r="AG243" s="333"/>
      <c r="AH243" s="147"/>
      <c r="AI243" s="140"/>
      <c r="AJ243" s="147"/>
      <c r="AK243" s="140"/>
      <c r="AL243" s="152"/>
      <c r="AM243" s="333">
        <v>39</v>
      </c>
      <c r="AN243" s="128">
        <v>0.25806451612903225</v>
      </c>
      <c r="AO243" s="333">
        <v>51</v>
      </c>
      <c r="AP243" s="128">
        <v>0.24390243902439024</v>
      </c>
      <c r="AQ243" s="140">
        <v>6</v>
      </c>
      <c r="AR243" s="128">
        <v>-0.25</v>
      </c>
      <c r="AS243" s="140">
        <v>57</v>
      </c>
      <c r="AT243" s="128">
        <v>0.16326530612244894</v>
      </c>
    </row>
    <row r="244" spans="2:46" s="4" customFormat="1" ht="15" hidden="1" customHeight="1" outlineLevel="1" x14ac:dyDescent="0.25">
      <c r="B244" s="150" t="s">
        <v>81</v>
      </c>
      <c r="C244" s="333">
        <v>4108</v>
      </c>
      <c r="D244" s="128">
        <v>0.15914221218961622</v>
      </c>
      <c r="E244" s="140">
        <v>6898</v>
      </c>
      <c r="F244" s="128">
        <v>0.14699035583638187</v>
      </c>
      <c r="G244" s="140">
        <v>11006</v>
      </c>
      <c r="H244" s="128">
        <v>0.15149612889725894</v>
      </c>
      <c r="I244" s="333">
        <v>3862</v>
      </c>
      <c r="J244" s="128">
        <v>0.16150375939849626</v>
      </c>
      <c r="K244" s="140">
        <v>6755</v>
      </c>
      <c r="L244" s="128">
        <v>0.15945760384483343</v>
      </c>
      <c r="M244" s="140">
        <v>10617</v>
      </c>
      <c r="N244" s="128">
        <v>0.16020107092121072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187</v>
      </c>
      <c r="AB244" s="128">
        <v>0.55833333333333335</v>
      </c>
      <c r="AC244" s="140">
        <v>143</v>
      </c>
      <c r="AD244" s="128">
        <v>-0.22282608695652173</v>
      </c>
      <c r="AE244" s="140">
        <v>330</v>
      </c>
      <c r="AF244" s="128">
        <v>8.5526315789473673E-2</v>
      </c>
      <c r="AG244" s="333"/>
      <c r="AH244" s="147"/>
      <c r="AI244" s="140"/>
      <c r="AJ244" s="147"/>
      <c r="AK244" s="140"/>
      <c r="AL244" s="152"/>
      <c r="AM244" s="333">
        <v>32</v>
      </c>
      <c r="AN244" s="128">
        <v>-0.37254901960784315</v>
      </c>
      <c r="AO244" s="333">
        <v>27</v>
      </c>
      <c r="AP244" s="128">
        <v>-0.4375</v>
      </c>
      <c r="AQ244" s="140">
        <v>0</v>
      </c>
      <c r="AR244" s="128">
        <v>-1</v>
      </c>
      <c r="AS244" s="140">
        <v>27</v>
      </c>
      <c r="AT244" s="128">
        <v>-0.48076923076923073</v>
      </c>
    </row>
    <row r="245" spans="2:46" s="4" customFormat="1" ht="15" hidden="1" customHeight="1" outlineLevel="1" x14ac:dyDescent="0.25">
      <c r="B245" s="150" t="s">
        <v>82</v>
      </c>
      <c r="C245" s="333">
        <v>3959</v>
      </c>
      <c r="D245" s="128">
        <v>0.16544009420076544</v>
      </c>
      <c r="E245" s="140">
        <v>6259</v>
      </c>
      <c r="F245" s="128">
        <v>0.13696639418710266</v>
      </c>
      <c r="G245" s="140">
        <v>10218</v>
      </c>
      <c r="H245" s="128">
        <v>0.1478319478768817</v>
      </c>
      <c r="I245" s="333">
        <v>3687</v>
      </c>
      <c r="J245" s="128">
        <v>0.15182755388940961</v>
      </c>
      <c r="K245" s="140">
        <v>6120</v>
      </c>
      <c r="L245" s="128">
        <v>0.13881652400446587</v>
      </c>
      <c r="M245" s="140">
        <v>9807</v>
      </c>
      <c r="N245" s="128">
        <v>0.14367346938775505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212</v>
      </c>
      <c r="AB245" s="128">
        <v>0.59398496240601495</v>
      </c>
      <c r="AC245" s="140">
        <v>139</v>
      </c>
      <c r="AD245" s="128">
        <v>0.1120000000000001</v>
      </c>
      <c r="AE245" s="140">
        <v>351</v>
      </c>
      <c r="AF245" s="128">
        <v>0.36046511627906974</v>
      </c>
      <c r="AG245" s="333"/>
      <c r="AH245" s="147"/>
      <c r="AI245" s="140"/>
      <c r="AJ245" s="147"/>
      <c r="AK245" s="140"/>
      <c r="AL245" s="152"/>
      <c r="AM245" s="333">
        <v>44</v>
      </c>
      <c r="AN245" s="128">
        <v>1</v>
      </c>
      <c r="AO245" s="333">
        <v>16</v>
      </c>
      <c r="AP245" s="128">
        <v>-0.6097560975609756</v>
      </c>
      <c r="AQ245" s="140">
        <v>0</v>
      </c>
      <c r="AR245" s="128">
        <v>-1</v>
      </c>
      <c r="AS245" s="140">
        <v>16</v>
      </c>
      <c r="AT245" s="128">
        <v>-0.65957446808510634</v>
      </c>
    </row>
    <row r="246" spans="2:46" s="4" customFormat="1" ht="15" hidden="1" customHeight="1" outlineLevel="1" x14ac:dyDescent="0.25">
      <c r="B246" s="150" t="s">
        <v>83</v>
      </c>
      <c r="C246" s="333">
        <v>2862</v>
      </c>
      <c r="D246" s="128">
        <v>-7.0175438596491224E-2</v>
      </c>
      <c r="E246" s="140">
        <v>5004</v>
      </c>
      <c r="F246" s="128">
        <v>-6.3096798352368477E-2</v>
      </c>
      <c r="G246" s="140">
        <v>7866</v>
      </c>
      <c r="H246" s="128">
        <v>-6.5684760660410957E-2</v>
      </c>
      <c r="I246" s="333">
        <v>2692</v>
      </c>
      <c r="J246" s="128">
        <v>-6.8189685012114865E-2</v>
      </c>
      <c r="K246" s="140">
        <v>4957</v>
      </c>
      <c r="L246" s="128">
        <v>-5.3284950343773896E-2</v>
      </c>
      <c r="M246" s="140">
        <v>7649</v>
      </c>
      <c r="N246" s="128">
        <v>-5.8584615384615346E-2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129</v>
      </c>
      <c r="AB246" s="128">
        <v>-0.1283783783783784</v>
      </c>
      <c r="AC246" s="140">
        <v>47</v>
      </c>
      <c r="AD246" s="128">
        <v>-0.55238095238095242</v>
      </c>
      <c r="AE246" s="140">
        <v>176</v>
      </c>
      <c r="AF246" s="128">
        <v>-0.30434782608695654</v>
      </c>
      <c r="AG246" s="333"/>
      <c r="AH246" s="147"/>
      <c r="AI246" s="140"/>
      <c r="AJ246" s="147"/>
      <c r="AK246" s="140"/>
      <c r="AL246" s="152"/>
      <c r="AM246" s="333">
        <v>24</v>
      </c>
      <c r="AN246" s="128">
        <v>1</v>
      </c>
      <c r="AO246" s="333">
        <v>17</v>
      </c>
      <c r="AP246" s="128">
        <v>-0.41379310344827591</v>
      </c>
      <c r="AQ246" s="140">
        <v>0</v>
      </c>
      <c r="AR246" s="128" t="s">
        <v>90</v>
      </c>
      <c r="AS246" s="140">
        <v>17</v>
      </c>
      <c r="AT246" s="128">
        <v>-0.41379310344827591</v>
      </c>
    </row>
    <row r="247" spans="2:46" s="4" customFormat="1" ht="15" hidden="1" customHeight="1" outlineLevel="1" x14ac:dyDescent="0.25">
      <c r="B247" s="150" t="s">
        <v>84</v>
      </c>
      <c r="C247" s="333">
        <v>3575</v>
      </c>
      <c r="D247" s="128">
        <v>0.38888888888888884</v>
      </c>
      <c r="E247" s="140">
        <v>10295</v>
      </c>
      <c r="F247" s="128">
        <v>0.15609208309938238</v>
      </c>
      <c r="G247" s="140">
        <v>13870</v>
      </c>
      <c r="H247" s="128">
        <v>0.20829340534889806</v>
      </c>
      <c r="I247" s="333">
        <v>3450</v>
      </c>
      <c r="J247" s="128">
        <v>0.43690129112869647</v>
      </c>
      <c r="K247" s="140">
        <v>10058</v>
      </c>
      <c r="L247" s="128">
        <v>0.16533426022477116</v>
      </c>
      <c r="M247" s="140">
        <v>13508</v>
      </c>
      <c r="N247" s="128">
        <v>0.22443799854967361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85</v>
      </c>
      <c r="AB247" s="128">
        <v>-0.38405797101449279</v>
      </c>
      <c r="AC247" s="140">
        <v>237</v>
      </c>
      <c r="AD247" s="128">
        <v>-0.1189591078066915</v>
      </c>
      <c r="AE247" s="140">
        <v>322</v>
      </c>
      <c r="AF247" s="128">
        <v>-0.20884520884520885</v>
      </c>
      <c r="AG247" s="333"/>
      <c r="AH247" s="147"/>
      <c r="AI247" s="140"/>
      <c r="AJ247" s="147"/>
      <c r="AK247" s="140"/>
      <c r="AL247" s="152"/>
      <c r="AM247" s="333">
        <v>28</v>
      </c>
      <c r="AN247" s="128">
        <v>0.16666666666666674</v>
      </c>
      <c r="AO247" s="333">
        <v>12</v>
      </c>
      <c r="AP247" s="128">
        <v>9.0909090909090828E-2</v>
      </c>
      <c r="AQ247" s="140">
        <v>0</v>
      </c>
      <c r="AR247" s="128">
        <v>-1</v>
      </c>
      <c r="AS247" s="140">
        <v>12</v>
      </c>
      <c r="AT247" s="128">
        <v>-0.25</v>
      </c>
    </row>
    <row r="248" spans="2:46" s="4" customFormat="1" ht="15" hidden="1" customHeight="1" outlineLevel="1" x14ac:dyDescent="0.25">
      <c r="B248" s="150" t="s">
        <v>85</v>
      </c>
      <c r="C248" s="333">
        <v>4484</v>
      </c>
      <c r="D248" s="128">
        <v>0.73462282398452605</v>
      </c>
      <c r="E248" s="140">
        <v>10523</v>
      </c>
      <c r="F248" s="128">
        <v>0.59198184568835099</v>
      </c>
      <c r="G248" s="140">
        <v>15007</v>
      </c>
      <c r="H248" s="128">
        <v>0.63208265361609572</v>
      </c>
      <c r="I248" s="333">
        <v>4297</v>
      </c>
      <c r="J248" s="128">
        <v>0.75602778912954638</v>
      </c>
      <c r="K248" s="140">
        <v>10325</v>
      </c>
      <c r="L248" s="128">
        <v>0.59410220781225886</v>
      </c>
      <c r="M248" s="140">
        <v>14622</v>
      </c>
      <c r="N248" s="128">
        <v>0.63850291349170774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148</v>
      </c>
      <c r="AB248" s="128">
        <v>0.3214285714285714</v>
      </c>
      <c r="AC248" s="140">
        <v>198</v>
      </c>
      <c r="AD248" s="128">
        <v>0.48872180451127822</v>
      </c>
      <c r="AE248" s="140">
        <v>346</v>
      </c>
      <c r="AF248" s="128">
        <v>0.41224489795918373</v>
      </c>
      <c r="AG248" s="333"/>
      <c r="AH248" s="147"/>
      <c r="AI248" s="140"/>
      <c r="AJ248" s="147"/>
      <c r="AK248" s="140"/>
      <c r="AL248" s="152"/>
      <c r="AM248" s="333">
        <v>30</v>
      </c>
      <c r="AN248" s="128">
        <v>0.25</v>
      </c>
      <c r="AO248" s="333">
        <v>9</v>
      </c>
      <c r="AP248" s="128">
        <v>3.5</v>
      </c>
      <c r="AQ248" s="140">
        <v>0</v>
      </c>
      <c r="AR248" s="128" t="s">
        <v>90</v>
      </c>
      <c r="AS248" s="140">
        <v>9</v>
      </c>
      <c r="AT248" s="128">
        <v>3.5</v>
      </c>
    </row>
    <row r="249" spans="2:46" s="4" customFormat="1" ht="15" hidden="1" customHeight="1" outlineLevel="1" x14ac:dyDescent="0.25">
      <c r="B249" s="150" t="s">
        <v>86</v>
      </c>
      <c r="C249" s="333">
        <v>3967</v>
      </c>
      <c r="D249" s="128">
        <v>0.12666856006816252</v>
      </c>
      <c r="E249" s="140">
        <v>6251</v>
      </c>
      <c r="F249" s="128">
        <v>3.9580908032595952E-2</v>
      </c>
      <c r="G249" s="140">
        <v>10218</v>
      </c>
      <c r="H249" s="128">
        <v>7.1743234738829376E-2</v>
      </c>
      <c r="I249" s="333">
        <v>3717</v>
      </c>
      <c r="J249" s="128">
        <v>0.10789865871833082</v>
      </c>
      <c r="K249" s="140">
        <v>6078</v>
      </c>
      <c r="L249" s="128">
        <v>3.4729315628192037E-2</v>
      </c>
      <c r="M249" s="140">
        <v>9795</v>
      </c>
      <c r="N249" s="128">
        <v>6.1328421280745449E-2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222</v>
      </c>
      <c r="AB249" s="128">
        <v>0.4701986754966887</v>
      </c>
      <c r="AC249" s="140">
        <v>173</v>
      </c>
      <c r="AD249" s="128">
        <v>0.24460431654676262</v>
      </c>
      <c r="AE249" s="140">
        <v>395</v>
      </c>
      <c r="AF249" s="128">
        <v>0.36206896551724133</v>
      </c>
      <c r="AG249" s="333"/>
      <c r="AH249" s="147"/>
      <c r="AI249" s="140"/>
      <c r="AJ249" s="147"/>
      <c r="AK249" s="140"/>
      <c r="AL249" s="152"/>
      <c r="AM249" s="333">
        <v>26</v>
      </c>
      <c r="AN249" s="128">
        <v>2.25</v>
      </c>
      <c r="AO249" s="333">
        <v>2</v>
      </c>
      <c r="AP249" s="128">
        <v>-0.7142857142857143</v>
      </c>
      <c r="AQ249" s="140">
        <v>0</v>
      </c>
      <c r="AR249" s="128" t="s">
        <v>90</v>
      </c>
      <c r="AS249" s="140">
        <v>2</v>
      </c>
      <c r="AT249" s="128">
        <v>-0.7142857142857143</v>
      </c>
    </row>
    <row r="250" spans="2:46" s="4" customFormat="1" ht="15" hidden="1" customHeight="1" outlineLevel="1" x14ac:dyDescent="0.25">
      <c r="B250" s="150" t="s">
        <v>87</v>
      </c>
      <c r="C250" s="333">
        <v>6802</v>
      </c>
      <c r="D250" s="128">
        <v>0.5770925110132159</v>
      </c>
      <c r="E250" s="140">
        <v>8575</v>
      </c>
      <c r="F250" s="128">
        <v>8.8474232038588507E-2</v>
      </c>
      <c r="G250" s="140">
        <v>15377</v>
      </c>
      <c r="H250" s="128">
        <v>0.26134033303256499</v>
      </c>
      <c r="I250" s="333">
        <v>6476</v>
      </c>
      <c r="J250" s="128">
        <v>0.61455996010969827</v>
      </c>
      <c r="K250" s="140">
        <v>8316</v>
      </c>
      <c r="L250" s="128">
        <v>8.7485288348371881E-2</v>
      </c>
      <c r="M250" s="140">
        <v>14792</v>
      </c>
      <c r="N250" s="128">
        <v>0.26882827243094876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190</v>
      </c>
      <c r="AB250" s="128">
        <v>-0.11214953271028039</v>
      </c>
      <c r="AC250" s="140">
        <v>259</v>
      </c>
      <c r="AD250" s="128">
        <v>0.1212121212121211</v>
      </c>
      <c r="AE250" s="140">
        <v>449</v>
      </c>
      <c r="AF250" s="128">
        <v>8.9887640449437534E-3</v>
      </c>
      <c r="AG250" s="333"/>
      <c r="AH250" s="147"/>
      <c r="AI250" s="140"/>
      <c r="AJ250" s="147"/>
      <c r="AK250" s="140"/>
      <c r="AL250" s="152"/>
      <c r="AM250" s="333">
        <v>59</v>
      </c>
      <c r="AN250" s="128">
        <v>0.90322580645161299</v>
      </c>
      <c r="AO250" s="333">
        <v>77</v>
      </c>
      <c r="AP250" s="128">
        <v>0.35087719298245612</v>
      </c>
      <c r="AQ250" s="140">
        <v>0</v>
      </c>
      <c r="AR250" s="128" t="s">
        <v>90</v>
      </c>
      <c r="AS250" s="140">
        <v>77</v>
      </c>
      <c r="AT250" s="128">
        <v>0.35087719298245612</v>
      </c>
    </row>
    <row r="251" spans="2:46" s="4" customFormat="1" ht="15" hidden="1" customHeight="1" outlineLevel="1" x14ac:dyDescent="0.25">
      <c r="B251" s="150" t="s">
        <v>88</v>
      </c>
      <c r="C251" s="333">
        <v>5207</v>
      </c>
      <c r="D251" s="128">
        <v>0.43088760648529822</v>
      </c>
      <c r="E251" s="140">
        <v>7706</v>
      </c>
      <c r="F251" s="128">
        <v>0.29861813279406801</v>
      </c>
      <c r="G251" s="140">
        <v>12913</v>
      </c>
      <c r="H251" s="128">
        <v>0.34889794212890424</v>
      </c>
      <c r="I251" s="333">
        <v>4925</v>
      </c>
      <c r="J251" s="128">
        <v>0.48388068695390185</v>
      </c>
      <c r="K251" s="140">
        <v>7290</v>
      </c>
      <c r="L251" s="128">
        <v>0.2680466168029223</v>
      </c>
      <c r="M251" s="140">
        <v>12215</v>
      </c>
      <c r="N251" s="128">
        <v>0.3470445522717247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191</v>
      </c>
      <c r="AB251" s="128">
        <v>-9.0476190476190488E-2</v>
      </c>
      <c r="AC251" s="140">
        <v>408</v>
      </c>
      <c r="AD251" s="128">
        <v>1.2054054054054055</v>
      </c>
      <c r="AE251" s="140">
        <v>599</v>
      </c>
      <c r="AF251" s="128">
        <v>0.51645569620253173</v>
      </c>
      <c r="AG251" s="333"/>
      <c r="AH251" s="147"/>
      <c r="AI251" s="140"/>
      <c r="AJ251" s="147"/>
      <c r="AK251" s="140"/>
      <c r="AL251" s="152"/>
      <c r="AM251" s="333">
        <v>52</v>
      </c>
      <c r="AN251" s="128">
        <v>0.13043478260869557</v>
      </c>
      <c r="AO251" s="333">
        <v>39</v>
      </c>
      <c r="AP251" s="128">
        <v>-0.390625</v>
      </c>
      <c r="AQ251" s="140">
        <v>8</v>
      </c>
      <c r="AR251" s="128" t="s">
        <v>90</v>
      </c>
      <c r="AS251" s="140">
        <v>47</v>
      </c>
      <c r="AT251" s="128">
        <v>-0.265625</v>
      </c>
    </row>
    <row r="252" spans="2:46" s="4" customFormat="1" ht="15" hidden="1" customHeight="1" outlineLevel="1" x14ac:dyDescent="0.25">
      <c r="B252" s="150" t="s">
        <v>89</v>
      </c>
      <c r="C252" s="333">
        <v>4560</v>
      </c>
      <c r="D252" s="128">
        <v>0.22977346278317157</v>
      </c>
      <c r="E252" s="140">
        <v>7908</v>
      </c>
      <c r="F252" s="128">
        <v>0.16396820724168393</v>
      </c>
      <c r="G252" s="140">
        <v>12468</v>
      </c>
      <c r="H252" s="128">
        <v>0.18720243763092737</v>
      </c>
      <c r="I252" s="333">
        <v>4073</v>
      </c>
      <c r="J252" s="128">
        <v>0.19233021077283374</v>
      </c>
      <c r="K252" s="140">
        <v>7679</v>
      </c>
      <c r="L252" s="128">
        <v>0.15577965081276335</v>
      </c>
      <c r="M252" s="140">
        <v>11752</v>
      </c>
      <c r="N252" s="128">
        <v>0.16819085487077534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229</v>
      </c>
      <c r="AB252" s="128">
        <v>0.50657894736842102</v>
      </c>
      <c r="AC252" s="140">
        <v>229</v>
      </c>
      <c r="AD252" s="128">
        <v>0.52666666666666662</v>
      </c>
      <c r="AE252" s="140">
        <v>458</v>
      </c>
      <c r="AF252" s="128">
        <v>0.51655629139072845</v>
      </c>
      <c r="AG252" s="333"/>
      <c r="AH252" s="147"/>
      <c r="AI252" s="140"/>
      <c r="AJ252" s="147"/>
      <c r="AK252" s="140"/>
      <c r="AL252" s="152"/>
      <c r="AM252" s="333">
        <v>141</v>
      </c>
      <c r="AN252" s="128">
        <v>1.7647058823529411</v>
      </c>
      <c r="AO252" s="333">
        <v>117</v>
      </c>
      <c r="AP252" s="128">
        <v>0.31460674157303381</v>
      </c>
      <c r="AQ252" s="140">
        <v>0</v>
      </c>
      <c r="AR252" s="128" t="s">
        <v>90</v>
      </c>
      <c r="AS252" s="140">
        <v>117</v>
      </c>
      <c r="AT252" s="128">
        <v>0.31460674157303381</v>
      </c>
    </row>
    <row r="253" spans="2:46" s="4" customFormat="1" ht="15.75" collapsed="1" x14ac:dyDescent="0.25">
      <c r="B253" s="65">
        <v>1998</v>
      </c>
      <c r="C253" s="344">
        <v>51995</v>
      </c>
      <c r="D253" s="67">
        <v>0.24634450357159987</v>
      </c>
      <c r="E253" s="66">
        <v>89704</v>
      </c>
      <c r="F253" s="67">
        <v>0.14413989260615034</v>
      </c>
      <c r="G253" s="66">
        <v>141699</v>
      </c>
      <c r="H253" s="67">
        <v>0.17963553416971223</v>
      </c>
      <c r="I253" s="344">
        <v>48730</v>
      </c>
      <c r="J253" s="67">
        <v>0.24836685026258487</v>
      </c>
      <c r="K253" s="66">
        <v>87326</v>
      </c>
      <c r="L253" s="67">
        <v>0.14524399680004207</v>
      </c>
      <c r="M253" s="66">
        <v>136056</v>
      </c>
      <c r="N253" s="67">
        <v>0.18016064396370757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2273</v>
      </c>
      <c r="AB253" s="67">
        <v>0.21550802139037439</v>
      </c>
      <c r="AC253" s="66">
        <v>2360</v>
      </c>
      <c r="AD253" s="67">
        <v>0.1168954093705632</v>
      </c>
      <c r="AE253" s="66">
        <v>4633</v>
      </c>
      <c r="AF253" s="67">
        <v>0.16319357268390666</v>
      </c>
      <c r="AG253" s="344"/>
      <c r="AH253" s="67"/>
      <c r="AI253" s="66"/>
      <c r="AJ253" s="67"/>
      <c r="AK253" s="66"/>
      <c r="AL253" s="346"/>
      <c r="AM253" s="344">
        <v>537</v>
      </c>
      <c r="AN253" s="67">
        <v>0.42440318302387259</v>
      </c>
      <c r="AO253" s="344">
        <v>455</v>
      </c>
      <c r="AP253" s="67">
        <v>4.3577981651376163E-2</v>
      </c>
      <c r="AQ253" s="66">
        <v>18</v>
      </c>
      <c r="AR253" s="67">
        <v>-0.53846153846153844</v>
      </c>
      <c r="AS253" s="66">
        <v>473</v>
      </c>
      <c r="AT253" s="67">
        <v>-4.2105263157894424E-3</v>
      </c>
    </row>
    <row r="254" spans="2:46" s="4" customFormat="1" ht="15" hidden="1" customHeight="1" outlineLevel="1" x14ac:dyDescent="0.25">
      <c r="B254" s="150" t="s">
        <v>78</v>
      </c>
      <c r="C254" s="333">
        <v>3191</v>
      </c>
      <c r="D254" s="128">
        <v>0.20460551151377881</v>
      </c>
      <c r="E254" s="140">
        <v>6084</v>
      </c>
      <c r="F254" s="128">
        <v>6.4939611412567766E-2</v>
      </c>
      <c r="G254" s="140">
        <v>9275</v>
      </c>
      <c r="H254" s="128">
        <v>0.10918440564458254</v>
      </c>
      <c r="I254" s="333">
        <v>2962</v>
      </c>
      <c r="J254" s="128">
        <v>0.26257459505541347</v>
      </c>
      <c r="K254" s="140">
        <v>5862</v>
      </c>
      <c r="L254" s="128">
        <v>5.6216216216216308E-2</v>
      </c>
      <c r="M254" s="140">
        <v>8824</v>
      </c>
      <c r="N254" s="128">
        <v>0.11752786220871325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160</v>
      </c>
      <c r="AB254" s="128">
        <v>-0.32773109243697474</v>
      </c>
      <c r="AC254" s="140">
        <v>218</v>
      </c>
      <c r="AD254" s="128">
        <v>-0.90707587382779198</v>
      </c>
      <c r="AE254" s="140">
        <v>378</v>
      </c>
      <c r="AF254" s="128">
        <v>-0.85371517027863775</v>
      </c>
      <c r="AG254" s="333"/>
      <c r="AH254" s="147"/>
      <c r="AI254" s="140"/>
      <c r="AJ254" s="147"/>
      <c r="AK254" s="140"/>
      <c r="AL254" s="152"/>
      <c r="AM254" s="333">
        <v>39</v>
      </c>
      <c r="AN254" s="128">
        <v>0.11428571428571432</v>
      </c>
      <c r="AO254" s="333">
        <v>30</v>
      </c>
      <c r="AP254" s="128">
        <v>0</v>
      </c>
      <c r="AQ254" s="140">
        <v>4</v>
      </c>
      <c r="AR254" s="128">
        <v>-0.5</v>
      </c>
      <c r="AS254" s="140">
        <v>34</v>
      </c>
      <c r="AT254" s="128">
        <v>-0.10526315789473684</v>
      </c>
    </row>
    <row r="255" spans="2:46" s="4" customFormat="1" ht="15" hidden="1" customHeight="1" outlineLevel="1" x14ac:dyDescent="0.25">
      <c r="B255" s="150" t="s">
        <v>79</v>
      </c>
      <c r="C255" s="333">
        <v>3668</v>
      </c>
      <c r="D255" s="128">
        <v>0.27228581338883107</v>
      </c>
      <c r="E255" s="140">
        <v>6916</v>
      </c>
      <c r="F255" s="128">
        <v>0.37686641449333069</v>
      </c>
      <c r="G255" s="140">
        <v>10584</v>
      </c>
      <c r="H255" s="128">
        <v>0.33873007842145197</v>
      </c>
      <c r="I255" s="333">
        <v>3455</v>
      </c>
      <c r="J255" s="128">
        <v>0.30920803334596436</v>
      </c>
      <c r="K255" s="140">
        <v>6703</v>
      </c>
      <c r="L255" s="128">
        <v>0.38548987184787098</v>
      </c>
      <c r="M255" s="140">
        <v>10158</v>
      </c>
      <c r="N255" s="128">
        <v>0.35856626989434259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158</v>
      </c>
      <c r="AB255" s="128">
        <v>-0.18556701030927836</v>
      </c>
      <c r="AC255" s="140">
        <v>201</v>
      </c>
      <c r="AD255" s="128">
        <v>0.20359281437125754</v>
      </c>
      <c r="AE255" s="140">
        <v>359</v>
      </c>
      <c r="AF255" s="128">
        <v>-5.5401662049860967E-3</v>
      </c>
      <c r="AG255" s="333"/>
      <c r="AH255" s="147"/>
      <c r="AI255" s="140"/>
      <c r="AJ255" s="147"/>
      <c r="AK255" s="140"/>
      <c r="AL255" s="152"/>
      <c r="AM255" s="333">
        <v>38</v>
      </c>
      <c r="AN255" s="128">
        <v>5.555555555555558E-2</v>
      </c>
      <c r="AO255" s="333">
        <v>17</v>
      </c>
      <c r="AP255" s="128">
        <v>0.21428571428571419</v>
      </c>
      <c r="AQ255" s="140">
        <v>12</v>
      </c>
      <c r="AR255" s="128">
        <v>-0.33333333333333337</v>
      </c>
      <c r="AS255" s="140">
        <v>29</v>
      </c>
      <c r="AT255" s="128">
        <v>-9.375E-2</v>
      </c>
    </row>
    <row r="256" spans="2:46" s="4" customFormat="1" ht="15" hidden="1" customHeight="1" outlineLevel="1" x14ac:dyDescent="0.25">
      <c r="B256" s="150" t="s">
        <v>80</v>
      </c>
      <c r="C256" s="333">
        <v>4500</v>
      </c>
      <c r="D256" s="128">
        <v>0.28755364806866957</v>
      </c>
      <c r="E256" s="140">
        <v>6409</v>
      </c>
      <c r="F256" s="128">
        <v>6.0565944067516142E-2</v>
      </c>
      <c r="G256" s="140">
        <v>10909</v>
      </c>
      <c r="H256" s="128">
        <v>0.14374082616900807</v>
      </c>
      <c r="I256" s="333">
        <v>4254</v>
      </c>
      <c r="J256" s="128">
        <v>0.34237929946355328</v>
      </c>
      <c r="K256" s="140">
        <v>6228</v>
      </c>
      <c r="L256" s="128">
        <v>5.9544062606328607E-2</v>
      </c>
      <c r="M256" s="140">
        <v>10482</v>
      </c>
      <c r="N256" s="128">
        <v>0.15861611583950475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174</v>
      </c>
      <c r="AB256" s="128">
        <v>-0.37184115523465699</v>
      </c>
      <c r="AC256" s="140">
        <v>173</v>
      </c>
      <c r="AD256" s="128">
        <v>7.4534161490683148E-2</v>
      </c>
      <c r="AE256" s="140">
        <v>347</v>
      </c>
      <c r="AF256" s="128">
        <v>-0.20776255707762559</v>
      </c>
      <c r="AG256" s="333"/>
      <c r="AH256" s="147"/>
      <c r="AI256" s="140"/>
      <c r="AJ256" s="147"/>
      <c r="AK256" s="140"/>
      <c r="AL256" s="152"/>
      <c r="AM256" s="333">
        <v>31</v>
      </c>
      <c r="AN256" s="128">
        <v>-0.16216216216216217</v>
      </c>
      <c r="AO256" s="333">
        <v>41</v>
      </c>
      <c r="AP256" s="128">
        <v>2.4166666666666665</v>
      </c>
      <c r="AQ256" s="140">
        <v>8</v>
      </c>
      <c r="AR256" s="128">
        <v>1</v>
      </c>
      <c r="AS256" s="140">
        <v>49</v>
      </c>
      <c r="AT256" s="128">
        <v>2.0625</v>
      </c>
    </row>
    <row r="257" spans="2:46" s="4" customFormat="1" ht="15" hidden="1" customHeight="1" outlineLevel="1" x14ac:dyDescent="0.25">
      <c r="B257" s="150" t="s">
        <v>81</v>
      </c>
      <c r="C257" s="333">
        <v>3544</v>
      </c>
      <c r="D257" s="128">
        <v>0.33183013904547165</v>
      </c>
      <c r="E257" s="140">
        <v>6014</v>
      </c>
      <c r="F257" s="128">
        <v>0.43054234062797336</v>
      </c>
      <c r="G257" s="140">
        <v>9558</v>
      </c>
      <c r="H257" s="128">
        <v>0.39227967953386744</v>
      </c>
      <c r="I257" s="333">
        <v>3325</v>
      </c>
      <c r="J257" s="128">
        <v>0.3621466612044244</v>
      </c>
      <c r="K257" s="140">
        <v>5826</v>
      </c>
      <c r="L257" s="128">
        <v>0.42864149092692494</v>
      </c>
      <c r="M257" s="140">
        <v>9151</v>
      </c>
      <c r="N257" s="128">
        <v>0.40374290535358193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120</v>
      </c>
      <c r="AB257" s="128">
        <v>-0.3258426966292135</v>
      </c>
      <c r="AC257" s="140">
        <v>184</v>
      </c>
      <c r="AD257" s="128">
        <v>0.62831858407079655</v>
      </c>
      <c r="AE257" s="140">
        <v>304</v>
      </c>
      <c r="AF257" s="128">
        <v>4.4673539518900407E-2</v>
      </c>
      <c r="AG257" s="333"/>
      <c r="AH257" s="147"/>
      <c r="AI257" s="140"/>
      <c r="AJ257" s="147"/>
      <c r="AK257" s="140"/>
      <c r="AL257" s="152"/>
      <c r="AM257" s="333">
        <v>51</v>
      </c>
      <c r="AN257" s="128">
        <v>1.8333333333333335</v>
      </c>
      <c r="AO257" s="333">
        <v>48</v>
      </c>
      <c r="AP257" s="128">
        <v>1</v>
      </c>
      <c r="AQ257" s="140">
        <v>4</v>
      </c>
      <c r="AR257" s="128">
        <v>-0.69230769230769229</v>
      </c>
      <c r="AS257" s="140">
        <v>52</v>
      </c>
      <c r="AT257" s="128">
        <v>0.40540540540540548</v>
      </c>
    </row>
    <row r="258" spans="2:46" s="4" customFormat="1" ht="15" hidden="1" customHeight="1" outlineLevel="1" x14ac:dyDescent="0.25">
      <c r="B258" s="150" t="s">
        <v>82</v>
      </c>
      <c r="C258" s="333">
        <v>3397</v>
      </c>
      <c r="D258" s="128">
        <v>0.36043251902282747</v>
      </c>
      <c r="E258" s="140">
        <v>5505</v>
      </c>
      <c r="F258" s="128">
        <v>0.23513574153017736</v>
      </c>
      <c r="G258" s="140">
        <v>8902</v>
      </c>
      <c r="H258" s="128">
        <v>0.280126545872879</v>
      </c>
      <c r="I258" s="333">
        <v>3201</v>
      </c>
      <c r="J258" s="128">
        <v>0.31134780827529696</v>
      </c>
      <c r="K258" s="140">
        <v>5374</v>
      </c>
      <c r="L258" s="128">
        <v>0.31780284453163321</v>
      </c>
      <c r="M258" s="140">
        <v>8575</v>
      </c>
      <c r="N258" s="128">
        <v>0.31538579536738753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133</v>
      </c>
      <c r="AB258" s="128">
        <v>-0.2528089887640449</v>
      </c>
      <c r="AC258" s="140">
        <v>125</v>
      </c>
      <c r="AD258" s="128">
        <v>0.10619469026548667</v>
      </c>
      <c r="AE258" s="140">
        <v>258</v>
      </c>
      <c r="AF258" s="128">
        <v>-0.11340206185567014</v>
      </c>
      <c r="AG258" s="333"/>
      <c r="AH258" s="147"/>
      <c r="AI258" s="140"/>
      <c r="AJ258" s="147"/>
      <c r="AK258" s="140"/>
      <c r="AL258" s="152"/>
      <c r="AM258" s="333">
        <v>22</v>
      </c>
      <c r="AN258" s="128">
        <v>0.22222222222222232</v>
      </c>
      <c r="AO258" s="333">
        <v>41</v>
      </c>
      <c r="AP258" s="128">
        <v>0.70833333333333326</v>
      </c>
      <c r="AQ258" s="140">
        <v>6</v>
      </c>
      <c r="AR258" s="128">
        <v>-0.53846153846153844</v>
      </c>
      <c r="AS258" s="140">
        <v>47</v>
      </c>
      <c r="AT258" s="128">
        <v>0.27027027027027017</v>
      </c>
    </row>
    <row r="259" spans="2:46" s="4" customFormat="1" ht="15" hidden="1" customHeight="1" outlineLevel="1" x14ac:dyDescent="0.25">
      <c r="B259" s="150" t="s">
        <v>83</v>
      </c>
      <c r="C259" s="333">
        <v>3078</v>
      </c>
      <c r="D259" s="128">
        <v>0.5170034499753573</v>
      </c>
      <c r="E259" s="140">
        <v>5341</v>
      </c>
      <c r="F259" s="128">
        <v>0.54721900347624564</v>
      </c>
      <c r="G259" s="140">
        <v>8419</v>
      </c>
      <c r="H259" s="128">
        <v>0.53603357051632905</v>
      </c>
      <c r="I259" s="333">
        <v>2889</v>
      </c>
      <c r="J259" s="128">
        <v>0.56415809420682184</v>
      </c>
      <c r="K259" s="140">
        <v>5236</v>
      </c>
      <c r="L259" s="128">
        <v>0.57948717948717943</v>
      </c>
      <c r="M259" s="140">
        <v>8125</v>
      </c>
      <c r="N259" s="128">
        <v>0.5740023246803565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148</v>
      </c>
      <c r="AB259" s="128">
        <v>-3.2679738562091498E-2</v>
      </c>
      <c r="AC259" s="140">
        <v>105</v>
      </c>
      <c r="AD259" s="128">
        <v>-0.22222222222222221</v>
      </c>
      <c r="AE259" s="140">
        <v>253</v>
      </c>
      <c r="AF259" s="128">
        <v>-0.12152777777777779</v>
      </c>
      <c r="AG259" s="333"/>
      <c r="AH259" s="147"/>
      <c r="AI259" s="140"/>
      <c r="AJ259" s="147"/>
      <c r="AK259" s="140"/>
      <c r="AL259" s="152"/>
      <c r="AM259" s="333">
        <v>12</v>
      </c>
      <c r="AN259" s="128">
        <v>-0.19999999999999996</v>
      </c>
      <c r="AO259" s="333">
        <v>29</v>
      </c>
      <c r="AP259" s="128">
        <v>1.0714285714285716</v>
      </c>
      <c r="AQ259" s="140">
        <v>0</v>
      </c>
      <c r="AR259" s="128">
        <v>-1</v>
      </c>
      <c r="AS259" s="140">
        <v>29</v>
      </c>
      <c r="AT259" s="128">
        <v>0.8125</v>
      </c>
    </row>
    <row r="260" spans="2:46" s="4" customFormat="1" ht="15" hidden="1" customHeight="1" outlineLevel="1" x14ac:dyDescent="0.25">
      <c r="B260" s="150" t="s">
        <v>84</v>
      </c>
      <c r="C260" s="333">
        <v>2574</v>
      </c>
      <c r="D260" s="128">
        <v>-0.20334261838440115</v>
      </c>
      <c r="E260" s="140">
        <v>8905</v>
      </c>
      <c r="F260" s="128">
        <v>0.26347900113507383</v>
      </c>
      <c r="G260" s="140">
        <v>11479</v>
      </c>
      <c r="H260" s="128">
        <v>0.1167428738204106</v>
      </c>
      <c r="I260" s="333">
        <v>2401</v>
      </c>
      <c r="J260" s="128">
        <v>-0.19429530201342282</v>
      </c>
      <c r="K260" s="140">
        <v>8631</v>
      </c>
      <c r="L260" s="128">
        <v>0.25743006993007</v>
      </c>
      <c r="M260" s="140">
        <v>11032</v>
      </c>
      <c r="N260" s="128">
        <v>0.12068264932954076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138</v>
      </c>
      <c r="AB260" s="128">
        <v>-0.33009708737864074</v>
      </c>
      <c r="AC260" s="140">
        <v>269</v>
      </c>
      <c r="AD260" s="128">
        <v>0.54597701149425282</v>
      </c>
      <c r="AE260" s="140">
        <v>407</v>
      </c>
      <c r="AF260" s="128">
        <v>7.1052631578947478E-2</v>
      </c>
      <c r="AG260" s="333"/>
      <c r="AH260" s="147"/>
      <c r="AI260" s="140"/>
      <c r="AJ260" s="147"/>
      <c r="AK260" s="140"/>
      <c r="AL260" s="152"/>
      <c r="AM260" s="333">
        <v>24</v>
      </c>
      <c r="AN260" s="128">
        <v>-0.25</v>
      </c>
      <c r="AO260" s="333">
        <v>11</v>
      </c>
      <c r="AP260" s="128">
        <v>-0.15384615384615385</v>
      </c>
      <c r="AQ260" s="140">
        <v>5</v>
      </c>
      <c r="AR260" s="128">
        <v>-0.5</v>
      </c>
      <c r="AS260" s="140">
        <v>16</v>
      </c>
      <c r="AT260" s="128">
        <v>-0.30434782608695654</v>
      </c>
    </row>
    <row r="261" spans="2:46" s="4" customFormat="1" ht="15" hidden="1" customHeight="1" outlineLevel="1" x14ac:dyDescent="0.25">
      <c r="B261" s="150" t="s">
        <v>85</v>
      </c>
      <c r="C261" s="333">
        <v>2585</v>
      </c>
      <c r="D261" s="128">
        <v>0.16389013957676712</v>
      </c>
      <c r="E261" s="140">
        <v>6610</v>
      </c>
      <c r="F261" s="128">
        <v>0.2231680236861584</v>
      </c>
      <c r="G261" s="140">
        <v>9195</v>
      </c>
      <c r="H261" s="128">
        <v>0.20590163934426231</v>
      </c>
      <c r="I261" s="333">
        <v>2447</v>
      </c>
      <c r="J261" s="128">
        <v>0.19540791402051783</v>
      </c>
      <c r="K261" s="140">
        <v>6477</v>
      </c>
      <c r="L261" s="128">
        <v>0.22577592732778196</v>
      </c>
      <c r="M261" s="140">
        <v>8924</v>
      </c>
      <c r="N261" s="128">
        <v>0.21729641249488463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112</v>
      </c>
      <c r="AB261" s="128">
        <v>-7.4380165289256173E-2</v>
      </c>
      <c r="AC261" s="140">
        <v>133</v>
      </c>
      <c r="AD261" s="128">
        <v>0.16666666666666674</v>
      </c>
      <c r="AE261" s="140">
        <v>245</v>
      </c>
      <c r="AF261" s="128">
        <v>4.2553191489361764E-2</v>
      </c>
      <c r="AG261" s="333"/>
      <c r="AH261" s="147"/>
      <c r="AI261" s="140"/>
      <c r="AJ261" s="147"/>
      <c r="AK261" s="140"/>
      <c r="AL261" s="152"/>
      <c r="AM261" s="333">
        <v>24</v>
      </c>
      <c r="AN261" s="128">
        <v>-0.36842105263157898</v>
      </c>
      <c r="AO261" s="333">
        <v>2</v>
      </c>
      <c r="AP261" s="128">
        <v>-0.8666666666666667</v>
      </c>
      <c r="AQ261" s="140">
        <v>0</v>
      </c>
      <c r="AR261" s="128">
        <v>-1</v>
      </c>
      <c r="AS261" s="140">
        <v>2</v>
      </c>
      <c r="AT261" s="128">
        <v>-0.90476190476190477</v>
      </c>
    </row>
    <row r="262" spans="2:46" s="4" customFormat="1" ht="15" hidden="1" customHeight="1" outlineLevel="1" x14ac:dyDescent="0.25">
      <c r="B262" s="150" t="s">
        <v>86</v>
      </c>
      <c r="C262" s="333">
        <v>3521</v>
      </c>
      <c r="D262" s="128">
        <v>0.16666666666666674</v>
      </c>
      <c r="E262" s="140">
        <v>6013</v>
      </c>
      <c r="F262" s="128">
        <v>0.20115860966839794</v>
      </c>
      <c r="G262" s="140">
        <v>9534</v>
      </c>
      <c r="H262" s="128">
        <v>0.18818544366899292</v>
      </c>
      <c r="I262" s="333">
        <v>3355</v>
      </c>
      <c r="J262" s="128">
        <v>0.22311337951148369</v>
      </c>
      <c r="K262" s="140">
        <v>5874</v>
      </c>
      <c r="L262" s="128">
        <v>0.20492307692307699</v>
      </c>
      <c r="M262" s="140">
        <v>9229</v>
      </c>
      <c r="N262" s="128">
        <v>0.21147282751378316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151</v>
      </c>
      <c r="AB262" s="128">
        <v>-0.33185840707964598</v>
      </c>
      <c r="AC262" s="140">
        <v>139</v>
      </c>
      <c r="AD262" s="128">
        <v>0.10317460317460325</v>
      </c>
      <c r="AE262" s="140">
        <v>290</v>
      </c>
      <c r="AF262" s="128">
        <v>-0.17613636363636365</v>
      </c>
      <c r="AG262" s="333"/>
      <c r="AH262" s="147"/>
      <c r="AI262" s="140"/>
      <c r="AJ262" s="147"/>
      <c r="AK262" s="140"/>
      <c r="AL262" s="152"/>
      <c r="AM262" s="333">
        <v>8</v>
      </c>
      <c r="AN262" s="128">
        <v>-0.77777777777777779</v>
      </c>
      <c r="AO262" s="333">
        <v>7</v>
      </c>
      <c r="AP262" s="128">
        <v>-0.46153846153846156</v>
      </c>
      <c r="AQ262" s="140">
        <v>0</v>
      </c>
      <c r="AR262" s="128">
        <v>-1</v>
      </c>
      <c r="AS262" s="140">
        <v>7</v>
      </c>
      <c r="AT262" s="128">
        <v>-0.61111111111111116</v>
      </c>
    </row>
    <row r="263" spans="2:46" s="4" customFormat="1" ht="15" hidden="1" customHeight="1" outlineLevel="1" x14ac:dyDescent="0.25">
      <c r="B263" s="150" t="s">
        <v>87</v>
      </c>
      <c r="C263" s="333">
        <v>4313</v>
      </c>
      <c r="D263" s="128">
        <v>0.32748538011695905</v>
      </c>
      <c r="E263" s="140">
        <v>7878</v>
      </c>
      <c r="F263" s="128">
        <v>0.27578947368421058</v>
      </c>
      <c r="G263" s="140">
        <v>12191</v>
      </c>
      <c r="H263" s="128">
        <v>0.29361205432937187</v>
      </c>
      <c r="I263" s="333">
        <v>4011</v>
      </c>
      <c r="J263" s="128">
        <v>0.35415259959486822</v>
      </c>
      <c r="K263" s="140">
        <v>7647</v>
      </c>
      <c r="L263" s="128">
        <v>0.26271466314398939</v>
      </c>
      <c r="M263" s="140">
        <v>11658</v>
      </c>
      <c r="N263" s="128">
        <v>0.29274783765801726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214</v>
      </c>
      <c r="AB263" s="128">
        <v>-0.10460251046025104</v>
      </c>
      <c r="AC263" s="140">
        <v>231</v>
      </c>
      <c r="AD263" s="128">
        <v>1.0810810810810811</v>
      </c>
      <c r="AE263" s="140">
        <v>445</v>
      </c>
      <c r="AF263" s="128">
        <v>0.27142857142857135</v>
      </c>
      <c r="AG263" s="333"/>
      <c r="AH263" s="147"/>
      <c r="AI263" s="140"/>
      <c r="AJ263" s="147"/>
      <c r="AK263" s="140"/>
      <c r="AL263" s="152"/>
      <c r="AM263" s="333">
        <v>31</v>
      </c>
      <c r="AN263" s="128">
        <v>-6.0606060606060552E-2</v>
      </c>
      <c r="AO263" s="333">
        <v>57</v>
      </c>
      <c r="AP263" s="128">
        <v>2.8</v>
      </c>
      <c r="AQ263" s="140">
        <v>0</v>
      </c>
      <c r="AR263" s="128">
        <v>-1</v>
      </c>
      <c r="AS263" s="140">
        <v>57</v>
      </c>
      <c r="AT263" s="128">
        <v>1.4782608695652173</v>
      </c>
    </row>
    <row r="264" spans="2:46" s="4" customFormat="1" ht="15" hidden="1" customHeight="1" outlineLevel="1" x14ac:dyDescent="0.25">
      <c r="B264" s="150" t="s">
        <v>88</v>
      </c>
      <c r="C264" s="333">
        <v>3639</v>
      </c>
      <c r="D264" s="128">
        <v>2.0757363253856909E-2</v>
      </c>
      <c r="E264" s="140">
        <v>5934</v>
      </c>
      <c r="F264" s="128">
        <v>-3.4336859235150508E-2</v>
      </c>
      <c r="G264" s="140">
        <v>9573</v>
      </c>
      <c r="H264" s="128">
        <v>-1.4109165808444901E-2</v>
      </c>
      <c r="I264" s="333">
        <v>3319</v>
      </c>
      <c r="J264" s="128">
        <v>6.2760166506564241E-2</v>
      </c>
      <c r="K264" s="140">
        <v>5749</v>
      </c>
      <c r="L264" s="128">
        <v>-4.1673612268711469E-2</v>
      </c>
      <c r="M264" s="140">
        <v>9068</v>
      </c>
      <c r="N264" s="128">
        <v>-5.9197544398158497E-3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210</v>
      </c>
      <c r="AB264" s="128">
        <v>-0.39306358381502893</v>
      </c>
      <c r="AC264" s="140">
        <v>185</v>
      </c>
      <c r="AD264" s="128">
        <v>0.30281690140845074</v>
      </c>
      <c r="AE264" s="140">
        <v>395</v>
      </c>
      <c r="AF264" s="128">
        <v>-0.19057377049180324</v>
      </c>
      <c r="AG264" s="333"/>
      <c r="AH264" s="147"/>
      <c r="AI264" s="140"/>
      <c r="AJ264" s="147"/>
      <c r="AK264" s="140"/>
      <c r="AL264" s="152"/>
      <c r="AM264" s="333">
        <v>46</v>
      </c>
      <c r="AN264" s="128">
        <v>-0.47727272727272729</v>
      </c>
      <c r="AO264" s="333">
        <v>64</v>
      </c>
      <c r="AP264" s="128">
        <v>7</v>
      </c>
      <c r="AQ264" s="140">
        <v>0</v>
      </c>
      <c r="AR264" s="128">
        <v>-1</v>
      </c>
      <c r="AS264" s="140">
        <v>64</v>
      </c>
      <c r="AT264" s="128">
        <v>4.333333333333333</v>
      </c>
    </row>
    <row r="265" spans="2:46" s="4" customFormat="1" ht="15" hidden="1" customHeight="1" outlineLevel="1" x14ac:dyDescent="0.25">
      <c r="B265" s="150" t="s">
        <v>89</v>
      </c>
      <c r="C265" s="333">
        <v>3708</v>
      </c>
      <c r="D265" s="128">
        <v>0.24596774193548376</v>
      </c>
      <c r="E265" s="140">
        <v>6794</v>
      </c>
      <c r="F265" s="128">
        <v>3.5512879134278252E-2</v>
      </c>
      <c r="G265" s="140">
        <v>10502</v>
      </c>
      <c r="H265" s="128">
        <v>0.10118485897032614</v>
      </c>
      <c r="I265" s="333">
        <v>3416</v>
      </c>
      <c r="J265" s="128">
        <v>0.28759894459102897</v>
      </c>
      <c r="K265" s="140">
        <v>6644</v>
      </c>
      <c r="L265" s="128">
        <v>5.2931854199683048E-2</v>
      </c>
      <c r="M265" s="140">
        <v>10060</v>
      </c>
      <c r="N265" s="128">
        <v>0.12239205623117266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152</v>
      </c>
      <c r="AB265" s="128">
        <v>-7.878787878787874E-2</v>
      </c>
      <c r="AC265" s="140">
        <v>150</v>
      </c>
      <c r="AD265" s="128">
        <v>-0.40239043824701193</v>
      </c>
      <c r="AE265" s="140">
        <v>302</v>
      </c>
      <c r="AF265" s="128">
        <v>-0.27403846153846156</v>
      </c>
      <c r="AG265" s="333"/>
      <c r="AH265" s="147"/>
      <c r="AI265" s="140"/>
      <c r="AJ265" s="147"/>
      <c r="AK265" s="140"/>
      <c r="AL265" s="152"/>
      <c r="AM265" s="333">
        <v>51</v>
      </c>
      <c r="AN265" s="128">
        <v>-0.2153846153846154</v>
      </c>
      <c r="AO265" s="333">
        <v>89</v>
      </c>
      <c r="AP265" s="128">
        <v>-4.3010752688172005E-2</v>
      </c>
      <c r="AQ265" s="140">
        <v>0</v>
      </c>
      <c r="AR265" s="128" t="s">
        <v>90</v>
      </c>
      <c r="AS265" s="140">
        <v>89</v>
      </c>
      <c r="AT265" s="128">
        <v>-4.3010752688172005E-2</v>
      </c>
    </row>
    <row r="266" spans="2:46" s="4" customFormat="1" ht="15.75" collapsed="1" x14ac:dyDescent="0.25">
      <c r="B266" s="65">
        <v>1997</v>
      </c>
      <c r="C266" s="344">
        <v>41718</v>
      </c>
      <c r="D266" s="67">
        <v>0.21012937286070654</v>
      </c>
      <c r="E266" s="66">
        <v>78403</v>
      </c>
      <c r="F266" s="67">
        <v>0.20192853091321616</v>
      </c>
      <c r="G266" s="66">
        <v>120121</v>
      </c>
      <c r="H266" s="67">
        <v>0.20476405395917952</v>
      </c>
      <c r="I266" s="344">
        <v>39035</v>
      </c>
      <c r="J266" s="67">
        <v>0.24350928610111189</v>
      </c>
      <c r="K266" s="66">
        <v>76251</v>
      </c>
      <c r="L266" s="67">
        <v>0.20793663366336634</v>
      </c>
      <c r="M266" s="66">
        <v>115286</v>
      </c>
      <c r="N266" s="67">
        <v>0.21975115324389516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1870</v>
      </c>
      <c r="AB266" s="67">
        <v>-0.25823086076953594</v>
      </c>
      <c r="AC266" s="66">
        <v>2113</v>
      </c>
      <c r="AD266" s="67">
        <v>-0.46546926385024034</v>
      </c>
      <c r="AE266" s="66">
        <v>3983</v>
      </c>
      <c r="AF266" s="67">
        <v>-0.38476984862527031</v>
      </c>
      <c r="AG266" s="344"/>
      <c r="AH266" s="67"/>
      <c r="AI266" s="66"/>
      <c r="AJ266" s="67"/>
      <c r="AK266" s="66"/>
      <c r="AL266" s="346"/>
      <c r="AM266" s="344">
        <v>377</v>
      </c>
      <c r="AN266" s="67">
        <v>-0.16407982261640797</v>
      </c>
      <c r="AO266" s="344">
        <v>436</v>
      </c>
      <c r="AP266" s="67">
        <v>0.58545454545454545</v>
      </c>
      <c r="AQ266" s="66">
        <v>39</v>
      </c>
      <c r="AR266" s="67">
        <v>-0.5714285714285714</v>
      </c>
      <c r="AS266" s="66">
        <v>475</v>
      </c>
      <c r="AT266" s="67">
        <v>0.29781420765027322</v>
      </c>
    </row>
    <row r="267" spans="2:46" s="4" customFormat="1" ht="15" hidden="1" customHeight="1" outlineLevel="1" x14ac:dyDescent="0.25">
      <c r="B267" s="150" t="s">
        <v>78</v>
      </c>
      <c r="C267" s="333">
        <v>2649</v>
      </c>
      <c r="D267" s="128">
        <v>3.7764350453173279E-4</v>
      </c>
      <c r="E267" s="140">
        <v>5713</v>
      </c>
      <c r="F267" s="128">
        <v>-0.26473616473616468</v>
      </c>
      <c r="G267" s="140">
        <v>8362</v>
      </c>
      <c r="H267" s="128">
        <v>-0.19735073910539447</v>
      </c>
      <c r="I267" s="333">
        <v>2346</v>
      </c>
      <c r="J267" s="128">
        <v>-1.0961214165261413E-2</v>
      </c>
      <c r="K267" s="140">
        <v>5550</v>
      </c>
      <c r="L267" s="128">
        <v>-0.2685819715340011</v>
      </c>
      <c r="M267" s="140">
        <v>7896</v>
      </c>
      <c r="N267" s="128">
        <v>-0.20722891566265056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238</v>
      </c>
      <c r="AB267" s="128">
        <v>0.22051282051282062</v>
      </c>
      <c r="AC267" s="140">
        <v>2346</v>
      </c>
      <c r="AD267" s="128">
        <v>11.890109890109891</v>
      </c>
      <c r="AE267" s="140">
        <v>2584</v>
      </c>
      <c r="AF267" s="128">
        <v>5.8541114058355435</v>
      </c>
      <c r="AG267" s="333"/>
      <c r="AH267" s="147"/>
      <c r="AI267" s="140"/>
      <c r="AJ267" s="147"/>
      <c r="AK267" s="140"/>
      <c r="AL267" s="152"/>
      <c r="AM267" s="333">
        <v>35</v>
      </c>
      <c r="AN267" s="128">
        <v>2.9411764705882248E-2</v>
      </c>
      <c r="AO267" s="333">
        <v>30</v>
      </c>
      <c r="AP267" s="128">
        <v>-0.36170212765957444</v>
      </c>
      <c r="AQ267" s="140">
        <v>8</v>
      </c>
      <c r="AR267" s="128" t="s">
        <v>90</v>
      </c>
      <c r="AS267" s="140">
        <v>38</v>
      </c>
      <c r="AT267" s="128">
        <v>-0.19148936170212771</v>
      </c>
    </row>
    <row r="268" spans="2:46" s="4" customFormat="1" ht="15" hidden="1" customHeight="1" outlineLevel="1" x14ac:dyDescent="0.25">
      <c r="B268" s="150" t="s">
        <v>79</v>
      </c>
      <c r="C268" s="333">
        <v>2883</v>
      </c>
      <c r="D268" s="128">
        <v>1.3000702740688652E-2</v>
      </c>
      <c r="E268" s="140">
        <v>5023</v>
      </c>
      <c r="F268" s="128">
        <v>-0.31210627225417698</v>
      </c>
      <c r="G268" s="140">
        <v>7906</v>
      </c>
      <c r="H268" s="128">
        <v>-0.22093023255813948</v>
      </c>
      <c r="I268" s="333">
        <v>2639</v>
      </c>
      <c r="J268" s="128">
        <v>5.8988764044943798E-2</v>
      </c>
      <c r="K268" s="140">
        <v>4838</v>
      </c>
      <c r="L268" s="128">
        <v>-0.32627767720373202</v>
      </c>
      <c r="M268" s="140">
        <v>7477</v>
      </c>
      <c r="N268" s="128">
        <v>-0.22702367414452596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194</v>
      </c>
      <c r="AB268" s="128">
        <v>-0.26235741444866922</v>
      </c>
      <c r="AC268" s="140">
        <v>167</v>
      </c>
      <c r="AD268" s="128">
        <v>0.46491228070175428</v>
      </c>
      <c r="AE268" s="140">
        <v>361</v>
      </c>
      <c r="AF268" s="128">
        <v>-4.2440318302387259E-2</v>
      </c>
      <c r="AG268" s="333"/>
      <c r="AH268" s="147"/>
      <c r="AI268" s="140"/>
      <c r="AJ268" s="147"/>
      <c r="AK268" s="140"/>
      <c r="AL268" s="152"/>
      <c r="AM268" s="333">
        <v>36</v>
      </c>
      <c r="AN268" s="128">
        <v>-0.19999999999999996</v>
      </c>
      <c r="AO268" s="333">
        <v>14</v>
      </c>
      <c r="AP268" s="128">
        <v>-0.69565217391304346</v>
      </c>
      <c r="AQ268" s="140">
        <v>18</v>
      </c>
      <c r="AR268" s="128">
        <v>1.5714285714285716</v>
      </c>
      <c r="AS268" s="140">
        <v>32</v>
      </c>
      <c r="AT268" s="128">
        <v>-0.39622641509433965</v>
      </c>
    </row>
    <row r="269" spans="2:46" s="4" customFormat="1" ht="15" hidden="1" customHeight="1" outlineLevel="1" x14ac:dyDescent="0.25">
      <c r="B269" s="150" t="s">
        <v>80</v>
      </c>
      <c r="C269" s="333">
        <v>3495</v>
      </c>
      <c r="D269" s="128">
        <v>3.1582054309327035E-2</v>
      </c>
      <c r="E269" s="140">
        <v>6043</v>
      </c>
      <c r="F269" s="128">
        <v>-0.21874595992243051</v>
      </c>
      <c r="G269" s="140">
        <v>9538</v>
      </c>
      <c r="H269" s="128">
        <v>-0.14249752764541945</v>
      </c>
      <c r="I269" s="333">
        <v>3169</v>
      </c>
      <c r="J269" s="128">
        <v>0.11899717514124286</v>
      </c>
      <c r="K269" s="140">
        <v>5878</v>
      </c>
      <c r="L269" s="128">
        <v>-0.21637115051326494</v>
      </c>
      <c r="M269" s="140">
        <v>9047</v>
      </c>
      <c r="N269" s="128">
        <v>-0.12445562760089035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277</v>
      </c>
      <c r="AB269" s="128">
        <v>-0.42291666666666672</v>
      </c>
      <c r="AC269" s="140">
        <v>161</v>
      </c>
      <c r="AD269" s="128">
        <v>-0.22222222222222221</v>
      </c>
      <c r="AE269" s="140">
        <v>438</v>
      </c>
      <c r="AF269" s="128">
        <v>-0.36244541484716153</v>
      </c>
      <c r="AG269" s="333"/>
      <c r="AH269" s="147"/>
      <c r="AI269" s="140"/>
      <c r="AJ269" s="147"/>
      <c r="AK269" s="140"/>
      <c r="AL269" s="152"/>
      <c r="AM269" s="333">
        <v>37</v>
      </c>
      <c r="AN269" s="128">
        <v>0</v>
      </c>
      <c r="AO269" s="333">
        <v>12</v>
      </c>
      <c r="AP269" s="128">
        <v>-0.69230769230769229</v>
      </c>
      <c r="AQ269" s="140">
        <v>4</v>
      </c>
      <c r="AR269" s="128">
        <v>-0.85185185185185186</v>
      </c>
      <c r="AS269" s="140">
        <v>16</v>
      </c>
      <c r="AT269" s="128">
        <v>-0.75757575757575757</v>
      </c>
    </row>
    <row r="270" spans="2:46" s="4" customFormat="1" ht="15" hidden="1" customHeight="1" outlineLevel="1" x14ac:dyDescent="0.25">
      <c r="B270" s="150" t="s">
        <v>81</v>
      </c>
      <c r="C270" s="333">
        <v>2661</v>
      </c>
      <c r="D270" s="128">
        <v>0.13815226689478188</v>
      </c>
      <c r="E270" s="140">
        <v>4204</v>
      </c>
      <c r="F270" s="128">
        <v>-0.40747004933051445</v>
      </c>
      <c r="G270" s="140">
        <v>6865</v>
      </c>
      <c r="H270" s="128">
        <v>-0.27223576804834093</v>
      </c>
      <c r="I270" s="333">
        <v>2441</v>
      </c>
      <c r="J270" s="128">
        <v>0.15087223008015083</v>
      </c>
      <c r="K270" s="140">
        <v>4078</v>
      </c>
      <c r="L270" s="128">
        <v>-0.41525666762259827</v>
      </c>
      <c r="M270" s="140">
        <v>6519</v>
      </c>
      <c r="N270" s="128">
        <v>-0.28323254535459041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178</v>
      </c>
      <c r="AB270" s="128">
        <v>1.7142857142857126E-2</v>
      </c>
      <c r="AC270" s="140">
        <v>113</v>
      </c>
      <c r="AD270" s="128">
        <v>-2.5862068965517238E-2</v>
      </c>
      <c r="AE270" s="140">
        <v>291</v>
      </c>
      <c r="AF270" s="128">
        <v>0</v>
      </c>
      <c r="AG270" s="333"/>
      <c r="AH270" s="147"/>
      <c r="AI270" s="140"/>
      <c r="AJ270" s="147"/>
      <c r="AK270" s="140"/>
      <c r="AL270" s="152"/>
      <c r="AM270" s="333">
        <v>18</v>
      </c>
      <c r="AN270" s="128">
        <v>-0.47058823529411764</v>
      </c>
      <c r="AO270" s="333">
        <v>24</v>
      </c>
      <c r="AP270" s="128">
        <v>2</v>
      </c>
      <c r="AQ270" s="140">
        <v>13</v>
      </c>
      <c r="AR270" s="128">
        <v>1.6</v>
      </c>
      <c r="AS270" s="140">
        <v>37</v>
      </c>
      <c r="AT270" s="128">
        <v>1.8461538461538463</v>
      </c>
    </row>
    <row r="271" spans="2:46" s="4" customFormat="1" ht="15" hidden="1" customHeight="1" outlineLevel="1" x14ac:dyDescent="0.25">
      <c r="B271" s="150" t="s">
        <v>82</v>
      </c>
      <c r="C271" s="333">
        <v>2497</v>
      </c>
      <c r="D271" s="128">
        <v>-2.8026469443363178E-2</v>
      </c>
      <c r="E271" s="140">
        <v>4457</v>
      </c>
      <c r="F271" s="128">
        <v>3.0520231213872817E-2</v>
      </c>
      <c r="G271" s="140">
        <v>6954</v>
      </c>
      <c r="H271" s="128">
        <v>8.7032201914707397E-3</v>
      </c>
      <c r="I271" s="333">
        <v>2441</v>
      </c>
      <c r="J271" s="128">
        <v>9.5601436265709161E-2</v>
      </c>
      <c r="K271" s="140">
        <v>4078</v>
      </c>
      <c r="L271" s="128">
        <v>-2.7658559847401065E-2</v>
      </c>
      <c r="M271" s="140">
        <v>6519</v>
      </c>
      <c r="N271" s="128">
        <v>1.5104328869510963E-2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178</v>
      </c>
      <c r="AB271" s="128">
        <v>-0.40666666666666662</v>
      </c>
      <c r="AC271" s="140">
        <v>113</v>
      </c>
      <c r="AD271" s="128">
        <v>-0.13740458015267176</v>
      </c>
      <c r="AE271" s="140">
        <v>291</v>
      </c>
      <c r="AF271" s="128">
        <v>-0.32482598607888635</v>
      </c>
      <c r="AG271" s="333"/>
      <c r="AH271" s="147"/>
      <c r="AI271" s="140"/>
      <c r="AJ271" s="147"/>
      <c r="AK271" s="140"/>
      <c r="AL271" s="152"/>
      <c r="AM271" s="333">
        <v>18</v>
      </c>
      <c r="AN271" s="128">
        <v>-0.33333333333333337</v>
      </c>
      <c r="AO271" s="333">
        <v>24</v>
      </c>
      <c r="AP271" s="128">
        <v>0.71428571428571419</v>
      </c>
      <c r="AQ271" s="140">
        <v>13</v>
      </c>
      <c r="AR271" s="128" t="s">
        <v>90</v>
      </c>
      <c r="AS271" s="140">
        <v>37</v>
      </c>
      <c r="AT271" s="128">
        <v>1.6428571428571428</v>
      </c>
    </row>
    <row r="272" spans="2:46" s="4" customFormat="1" ht="15" hidden="1" customHeight="1" outlineLevel="1" x14ac:dyDescent="0.25">
      <c r="B272" s="150" t="s">
        <v>83</v>
      </c>
      <c r="C272" s="333">
        <v>2029</v>
      </c>
      <c r="D272" s="128">
        <v>-0.19928966061562747</v>
      </c>
      <c r="E272" s="140">
        <v>3452</v>
      </c>
      <c r="F272" s="128">
        <v>-0.34596438044713906</v>
      </c>
      <c r="G272" s="140">
        <v>5481</v>
      </c>
      <c r="H272" s="128">
        <v>-0.29838709677419351</v>
      </c>
      <c r="I272" s="333">
        <v>1847</v>
      </c>
      <c r="J272" s="128">
        <v>-0.20146995244271504</v>
      </c>
      <c r="K272" s="140">
        <v>3315</v>
      </c>
      <c r="L272" s="128">
        <v>-0.35530921820303385</v>
      </c>
      <c r="M272" s="140">
        <v>5162</v>
      </c>
      <c r="N272" s="128">
        <v>-0.30757880617035549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153</v>
      </c>
      <c r="AB272" s="128">
        <v>-0.14525139664804465</v>
      </c>
      <c r="AC272" s="140">
        <v>135</v>
      </c>
      <c r="AD272" s="128">
        <v>7.1428571428571397E-2</v>
      </c>
      <c r="AE272" s="140">
        <v>288</v>
      </c>
      <c r="AF272" s="128">
        <v>-5.573770491803276E-2</v>
      </c>
      <c r="AG272" s="333"/>
      <c r="AH272" s="147"/>
      <c r="AI272" s="140"/>
      <c r="AJ272" s="147"/>
      <c r="AK272" s="140"/>
      <c r="AL272" s="152"/>
      <c r="AM272" s="333">
        <v>15</v>
      </c>
      <c r="AN272" s="128">
        <v>-0.55882352941176472</v>
      </c>
      <c r="AO272" s="333">
        <v>14</v>
      </c>
      <c r="AP272" s="128">
        <v>0.75</v>
      </c>
      <c r="AQ272" s="140">
        <v>2</v>
      </c>
      <c r="AR272" s="128">
        <v>-0.8</v>
      </c>
      <c r="AS272" s="140">
        <v>16</v>
      </c>
      <c r="AT272" s="128">
        <v>-0.11111111111111116</v>
      </c>
    </row>
    <row r="273" spans="2:46" s="4" customFormat="1" ht="15" hidden="1" customHeight="1" outlineLevel="1" x14ac:dyDescent="0.25">
      <c r="B273" s="150" t="s">
        <v>84</v>
      </c>
      <c r="C273" s="333">
        <v>3231</v>
      </c>
      <c r="D273" s="128">
        <v>9.5625635808748832E-2</v>
      </c>
      <c r="E273" s="140">
        <v>7048</v>
      </c>
      <c r="F273" s="128">
        <v>-0.13521472392638034</v>
      </c>
      <c r="G273" s="140">
        <v>10279</v>
      </c>
      <c r="H273" s="128">
        <v>-7.3880529777457404E-2</v>
      </c>
      <c r="I273" s="333">
        <v>2980</v>
      </c>
      <c r="J273" s="128">
        <v>8.9579524680073019E-2</v>
      </c>
      <c r="K273" s="140">
        <v>6864</v>
      </c>
      <c r="L273" s="128">
        <v>-0.12493625701172872</v>
      </c>
      <c r="M273" s="140">
        <v>9844</v>
      </c>
      <c r="N273" s="128">
        <v>-6.9477266282257255E-2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206</v>
      </c>
      <c r="AB273" s="128">
        <v>0.17714285714285705</v>
      </c>
      <c r="AC273" s="140">
        <v>174</v>
      </c>
      <c r="AD273" s="128">
        <v>-0.43137254901960786</v>
      </c>
      <c r="AE273" s="140">
        <v>380</v>
      </c>
      <c r="AF273" s="128">
        <v>-0.20997920997920994</v>
      </c>
      <c r="AG273" s="333"/>
      <c r="AH273" s="147"/>
      <c r="AI273" s="140"/>
      <c r="AJ273" s="147"/>
      <c r="AK273" s="140"/>
      <c r="AL273" s="152"/>
      <c r="AM273" s="333">
        <v>32</v>
      </c>
      <c r="AN273" s="128">
        <v>0.14285714285714279</v>
      </c>
      <c r="AO273" s="333">
        <v>13</v>
      </c>
      <c r="AP273" s="128">
        <v>0.18181818181818188</v>
      </c>
      <c r="AQ273" s="140">
        <v>10</v>
      </c>
      <c r="AR273" s="128" t="s">
        <v>90</v>
      </c>
      <c r="AS273" s="140">
        <v>23</v>
      </c>
      <c r="AT273" s="128">
        <v>1.0909090909090908</v>
      </c>
    </row>
    <row r="274" spans="2:46" s="4" customFormat="1" ht="15" hidden="1" customHeight="1" outlineLevel="1" x14ac:dyDescent="0.25">
      <c r="B274" s="150" t="s">
        <v>85</v>
      </c>
      <c r="C274" s="333">
        <v>2221</v>
      </c>
      <c r="D274" s="128">
        <v>3.6881419234360502E-2</v>
      </c>
      <c r="E274" s="140">
        <v>5404</v>
      </c>
      <c r="F274" s="128">
        <v>-2.8930817610062887E-2</v>
      </c>
      <c r="G274" s="140">
        <v>7625</v>
      </c>
      <c r="H274" s="128">
        <v>-1.0639678214610093E-2</v>
      </c>
      <c r="I274" s="333">
        <v>2047</v>
      </c>
      <c r="J274" s="128">
        <v>5.5698813821557502E-2</v>
      </c>
      <c r="K274" s="140">
        <v>5284</v>
      </c>
      <c r="L274" s="128">
        <v>-1.820884429580083E-2</v>
      </c>
      <c r="M274" s="140">
        <v>7331</v>
      </c>
      <c r="N274" s="128">
        <v>1.3659336156262025E-3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121</v>
      </c>
      <c r="AB274" s="128">
        <v>-0.3045977011494253</v>
      </c>
      <c r="AC274" s="140">
        <v>114</v>
      </c>
      <c r="AD274" s="128">
        <v>-0.36312849162011174</v>
      </c>
      <c r="AE274" s="140">
        <v>235</v>
      </c>
      <c r="AF274" s="128">
        <v>-0.33427762039660058</v>
      </c>
      <c r="AG274" s="333"/>
      <c r="AH274" s="147"/>
      <c r="AI274" s="140"/>
      <c r="AJ274" s="147"/>
      <c r="AK274" s="140"/>
      <c r="AL274" s="152"/>
      <c r="AM274" s="333">
        <v>38</v>
      </c>
      <c r="AN274" s="128">
        <v>1</v>
      </c>
      <c r="AO274" s="333">
        <v>15</v>
      </c>
      <c r="AP274" s="128">
        <v>0.5</v>
      </c>
      <c r="AQ274" s="140">
        <v>6</v>
      </c>
      <c r="AR274" s="128">
        <v>0.5</v>
      </c>
      <c r="AS274" s="140">
        <v>21</v>
      </c>
      <c r="AT274" s="128">
        <v>0.5</v>
      </c>
    </row>
    <row r="275" spans="2:46" s="4" customFormat="1" ht="15" hidden="1" customHeight="1" outlineLevel="1" x14ac:dyDescent="0.25">
      <c r="B275" s="150" t="s">
        <v>86</v>
      </c>
      <c r="C275" s="333">
        <v>3018</v>
      </c>
      <c r="D275" s="128">
        <v>0.24504950495049505</v>
      </c>
      <c r="E275" s="140">
        <v>5006</v>
      </c>
      <c r="F275" s="128">
        <v>-4.6839299314546889E-2</v>
      </c>
      <c r="G275" s="140">
        <v>8024</v>
      </c>
      <c r="H275" s="128">
        <v>4.5336112558624242E-2</v>
      </c>
      <c r="I275" s="333">
        <v>2743</v>
      </c>
      <c r="J275" s="128">
        <v>0.23391812865497075</v>
      </c>
      <c r="K275" s="140">
        <v>4875</v>
      </c>
      <c r="L275" s="128">
        <v>-4.9892808419411461E-2</v>
      </c>
      <c r="M275" s="140">
        <v>7618</v>
      </c>
      <c r="N275" s="128">
        <v>3.5898830568398044E-2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226</v>
      </c>
      <c r="AB275" s="128">
        <v>0.28409090909090917</v>
      </c>
      <c r="AC275" s="140">
        <v>126</v>
      </c>
      <c r="AD275" s="128">
        <v>4.1322314049586861E-2</v>
      </c>
      <c r="AE275" s="140">
        <v>352</v>
      </c>
      <c r="AF275" s="128">
        <v>0.18518518518518512</v>
      </c>
      <c r="AG275" s="333"/>
      <c r="AH275" s="147"/>
      <c r="AI275" s="140"/>
      <c r="AJ275" s="147"/>
      <c r="AK275" s="140"/>
      <c r="AL275" s="152"/>
      <c r="AM275" s="333">
        <v>36</v>
      </c>
      <c r="AN275" s="128">
        <v>0.5</v>
      </c>
      <c r="AO275" s="333">
        <v>13</v>
      </c>
      <c r="AP275" s="128">
        <v>12</v>
      </c>
      <c r="AQ275" s="140">
        <v>5</v>
      </c>
      <c r="AR275" s="128" t="s">
        <v>90</v>
      </c>
      <c r="AS275" s="140">
        <v>18</v>
      </c>
      <c r="AT275" s="128">
        <v>17</v>
      </c>
    </row>
    <row r="276" spans="2:46" s="4" customFormat="1" ht="15" hidden="1" customHeight="1" outlineLevel="1" x14ac:dyDescent="0.25">
      <c r="B276" s="150" t="s">
        <v>87</v>
      </c>
      <c r="C276" s="333">
        <v>3249</v>
      </c>
      <c r="D276" s="128">
        <v>-0.10864197530864195</v>
      </c>
      <c r="E276" s="140">
        <v>6175</v>
      </c>
      <c r="F276" s="128">
        <v>7.3539638386648232E-2</v>
      </c>
      <c r="G276" s="140">
        <v>9424</v>
      </c>
      <c r="H276" s="128">
        <v>2.8732574225815988E-3</v>
      </c>
      <c r="I276" s="333">
        <v>2962</v>
      </c>
      <c r="J276" s="128">
        <v>-1.985440105890135E-2</v>
      </c>
      <c r="K276" s="140">
        <v>6056</v>
      </c>
      <c r="L276" s="128">
        <v>7.6430856736580122E-2</v>
      </c>
      <c r="M276" s="140">
        <v>9018</v>
      </c>
      <c r="N276" s="128">
        <v>4.278445883441262E-2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239</v>
      </c>
      <c r="AB276" s="128">
        <v>-0.58578856152512992</v>
      </c>
      <c r="AC276" s="140">
        <v>111</v>
      </c>
      <c r="AD276" s="128">
        <v>-0.11904761904761907</v>
      </c>
      <c r="AE276" s="140">
        <v>350</v>
      </c>
      <c r="AF276" s="128">
        <v>-0.50213371266002849</v>
      </c>
      <c r="AG276" s="333"/>
      <c r="AH276" s="147"/>
      <c r="AI276" s="140"/>
      <c r="AJ276" s="147"/>
      <c r="AK276" s="140"/>
      <c r="AL276" s="152"/>
      <c r="AM276" s="333">
        <v>33</v>
      </c>
      <c r="AN276" s="128">
        <v>6.4516129032258007E-2</v>
      </c>
      <c r="AO276" s="333">
        <v>15</v>
      </c>
      <c r="AP276" s="128">
        <v>0</v>
      </c>
      <c r="AQ276" s="140">
        <v>8</v>
      </c>
      <c r="AR276" s="128" t="s">
        <v>90</v>
      </c>
      <c r="AS276" s="140">
        <v>23</v>
      </c>
      <c r="AT276" s="128">
        <v>0.53333333333333344</v>
      </c>
    </row>
    <row r="277" spans="2:46" s="4" customFormat="1" ht="15" hidden="1" customHeight="1" outlineLevel="1" x14ac:dyDescent="0.25">
      <c r="B277" s="150" t="s">
        <v>88</v>
      </c>
      <c r="C277" s="333">
        <v>3565</v>
      </c>
      <c r="D277" s="128">
        <v>0.29448075526506901</v>
      </c>
      <c r="E277" s="140">
        <v>6145</v>
      </c>
      <c r="F277" s="128">
        <v>0.10740673995314465</v>
      </c>
      <c r="G277" s="140">
        <v>9710</v>
      </c>
      <c r="H277" s="128">
        <v>0.16945682283511987</v>
      </c>
      <c r="I277" s="333">
        <v>3123</v>
      </c>
      <c r="J277" s="128">
        <v>0.26745129870129869</v>
      </c>
      <c r="K277" s="140">
        <v>5999</v>
      </c>
      <c r="L277" s="128">
        <v>0.12678437265214115</v>
      </c>
      <c r="M277" s="140">
        <v>9122</v>
      </c>
      <c r="N277" s="128">
        <v>0.1712891628145865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346</v>
      </c>
      <c r="AB277" s="128">
        <v>0.44166666666666665</v>
      </c>
      <c r="AC277" s="140">
        <v>142</v>
      </c>
      <c r="AD277" s="128">
        <v>-0.35746606334841624</v>
      </c>
      <c r="AE277" s="140">
        <v>488</v>
      </c>
      <c r="AF277" s="128">
        <v>5.8568329718004408E-2</v>
      </c>
      <c r="AG277" s="333"/>
      <c r="AH277" s="147"/>
      <c r="AI277" s="140"/>
      <c r="AJ277" s="147"/>
      <c r="AK277" s="140"/>
      <c r="AL277" s="152"/>
      <c r="AM277" s="333">
        <v>88</v>
      </c>
      <c r="AN277" s="128">
        <v>1.3157894736842106</v>
      </c>
      <c r="AO277" s="333">
        <v>8</v>
      </c>
      <c r="AP277" s="128">
        <v>-0.33333333333333337</v>
      </c>
      <c r="AQ277" s="140">
        <v>4</v>
      </c>
      <c r="AR277" s="128">
        <v>0</v>
      </c>
      <c r="AS277" s="140">
        <v>12</v>
      </c>
      <c r="AT277" s="128">
        <v>-0.25</v>
      </c>
    </row>
    <row r="278" spans="2:46" s="4" customFormat="1" ht="15" hidden="1" customHeight="1" outlineLevel="1" x14ac:dyDescent="0.25">
      <c r="B278" s="150" t="s">
        <v>89</v>
      </c>
      <c r="C278" s="333">
        <v>2976</v>
      </c>
      <c r="D278" s="128">
        <v>0.1597817614964927</v>
      </c>
      <c r="E278" s="140">
        <v>6561</v>
      </c>
      <c r="F278" s="128">
        <v>9.7524255603880894E-2</v>
      </c>
      <c r="G278" s="140">
        <v>9537</v>
      </c>
      <c r="H278" s="128">
        <v>0.11622191011235961</v>
      </c>
      <c r="I278" s="333">
        <v>2653</v>
      </c>
      <c r="J278" s="128">
        <v>0.14156626506024095</v>
      </c>
      <c r="K278" s="140">
        <v>6310</v>
      </c>
      <c r="L278" s="128">
        <v>9.7009735744089109E-2</v>
      </c>
      <c r="M278" s="140">
        <v>8963</v>
      </c>
      <c r="N278" s="128">
        <v>0.10983159980188217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165</v>
      </c>
      <c r="AB278" s="128">
        <v>-8.8397790055248615E-2</v>
      </c>
      <c r="AC278" s="140">
        <v>251</v>
      </c>
      <c r="AD278" s="128">
        <v>0.14090909090909087</v>
      </c>
      <c r="AE278" s="140">
        <v>416</v>
      </c>
      <c r="AF278" s="128">
        <v>3.7406483790523692E-2</v>
      </c>
      <c r="AG278" s="333"/>
      <c r="AH278" s="147"/>
      <c r="AI278" s="140"/>
      <c r="AJ278" s="147"/>
      <c r="AK278" s="140"/>
      <c r="AL278" s="152"/>
      <c r="AM278" s="333">
        <v>65</v>
      </c>
      <c r="AN278" s="128">
        <v>0.38297872340425543</v>
      </c>
      <c r="AO278" s="333">
        <v>93</v>
      </c>
      <c r="AP278" s="128">
        <v>1.5135135135135136</v>
      </c>
      <c r="AQ278" s="140">
        <v>0</v>
      </c>
      <c r="AR278" s="128">
        <v>-1</v>
      </c>
      <c r="AS278" s="140">
        <v>93</v>
      </c>
      <c r="AT278" s="128">
        <v>1.1627906976744184</v>
      </c>
    </row>
    <row r="279" spans="2:46" s="4" customFormat="1" ht="15.75" collapsed="1" x14ac:dyDescent="0.25">
      <c r="B279" s="65">
        <v>1996</v>
      </c>
      <c r="C279" s="344">
        <v>34474</v>
      </c>
      <c r="D279" s="67">
        <v>5.0940462762552263E-2</v>
      </c>
      <c r="E279" s="66">
        <v>65231</v>
      </c>
      <c r="F279" s="67">
        <v>-0.13887605444152551</v>
      </c>
      <c r="G279" s="66">
        <v>99705</v>
      </c>
      <c r="H279" s="67">
        <v>-8.1517032997402206E-2</v>
      </c>
      <c r="I279" s="344">
        <v>31391</v>
      </c>
      <c r="J279" s="67">
        <v>8.0027524514020287E-2</v>
      </c>
      <c r="K279" s="66">
        <v>63125</v>
      </c>
      <c r="L279" s="67">
        <v>-0.14277760425861297</v>
      </c>
      <c r="M279" s="66">
        <v>94516</v>
      </c>
      <c r="N279" s="67">
        <v>-7.9724256114659608E-2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2521</v>
      </c>
      <c r="AB279" s="67">
        <v>-0.19069020866773678</v>
      </c>
      <c r="AC279" s="66">
        <v>3953</v>
      </c>
      <c r="AD279" s="67">
        <v>0.92923377257198636</v>
      </c>
      <c r="AE279" s="66">
        <v>6474</v>
      </c>
      <c r="AF279" s="67">
        <v>0.25367931835786206</v>
      </c>
      <c r="AG279" s="344"/>
      <c r="AH279" s="67"/>
      <c r="AI279" s="66"/>
      <c r="AJ279" s="67"/>
      <c r="AK279" s="66"/>
      <c r="AL279" s="346"/>
      <c r="AM279" s="344">
        <v>451</v>
      </c>
      <c r="AN279" s="67">
        <v>0.13316582914572872</v>
      </c>
      <c r="AO279" s="344">
        <v>275</v>
      </c>
      <c r="AP279" s="67">
        <v>0.1088709677419355</v>
      </c>
      <c r="AQ279" s="66">
        <v>91</v>
      </c>
      <c r="AR279" s="67">
        <v>0.44444444444444442</v>
      </c>
      <c r="AS279" s="66">
        <v>366</v>
      </c>
      <c r="AT279" s="67">
        <v>0.17684887459807075</v>
      </c>
    </row>
    <row r="280" spans="2:46" s="4" customFormat="1" ht="15" hidden="1" customHeight="1" outlineLevel="1" x14ac:dyDescent="0.25">
      <c r="B280" s="150" t="s">
        <v>78</v>
      </c>
      <c r="C280" s="333">
        <v>2648</v>
      </c>
      <c r="D280" s="128">
        <v>-0.19660194174757284</v>
      </c>
      <c r="E280" s="140">
        <v>7770</v>
      </c>
      <c r="F280" s="128">
        <v>0.36435469710272161</v>
      </c>
      <c r="G280" s="140">
        <v>10418</v>
      </c>
      <c r="H280" s="128">
        <v>0.15871426982538095</v>
      </c>
      <c r="I280" s="333">
        <v>2372</v>
      </c>
      <c r="J280" s="128">
        <v>-0.17952265652023525</v>
      </c>
      <c r="K280" s="140">
        <v>7588</v>
      </c>
      <c r="L280" s="128">
        <v>0.38542997991601236</v>
      </c>
      <c r="M280" s="140">
        <v>9960</v>
      </c>
      <c r="N280" s="128">
        <v>0.19024856596558326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195</v>
      </c>
      <c r="AB280" s="128">
        <v>-0.44759206798866857</v>
      </c>
      <c r="AC280" s="140">
        <v>182</v>
      </c>
      <c r="AD280" s="128">
        <v>-0.15740740740740744</v>
      </c>
      <c r="AE280" s="140">
        <v>377</v>
      </c>
      <c r="AF280" s="128">
        <v>-0.3374340949033392</v>
      </c>
      <c r="AG280" s="333"/>
      <c r="AH280" s="147"/>
      <c r="AI280" s="140"/>
      <c r="AJ280" s="147"/>
      <c r="AK280" s="140"/>
      <c r="AL280" s="152"/>
      <c r="AM280" s="333">
        <v>34</v>
      </c>
      <c r="AN280" s="128">
        <v>-0.15000000000000002</v>
      </c>
      <c r="AO280" s="333">
        <v>47</v>
      </c>
      <c r="AP280" s="128">
        <v>2.9166666666666665</v>
      </c>
      <c r="AQ280" s="140">
        <v>0</v>
      </c>
      <c r="AR280" s="128">
        <v>-1</v>
      </c>
      <c r="AS280" s="140">
        <v>47</v>
      </c>
      <c r="AT280" s="128">
        <v>2.3571428571428572</v>
      </c>
    </row>
    <row r="281" spans="2:46" s="4" customFormat="1" ht="15" hidden="1" customHeight="1" outlineLevel="1" x14ac:dyDescent="0.25">
      <c r="B281" s="150" t="s">
        <v>79</v>
      </c>
      <c r="C281" s="333">
        <v>2846</v>
      </c>
      <c r="D281" s="128">
        <v>-0.26478946008783255</v>
      </c>
      <c r="E281" s="140">
        <v>7302</v>
      </c>
      <c r="F281" s="128">
        <v>0.19372241294752324</v>
      </c>
      <c r="G281" s="140">
        <v>10148</v>
      </c>
      <c r="H281" s="128">
        <v>1.6019223067681221E-2</v>
      </c>
      <c r="I281" s="333">
        <v>2492</v>
      </c>
      <c r="J281" s="128">
        <v>-0.28901569186875886</v>
      </c>
      <c r="K281" s="140">
        <v>7181</v>
      </c>
      <c r="L281" s="128">
        <v>0.22521753966899838</v>
      </c>
      <c r="M281" s="140">
        <v>9673</v>
      </c>
      <c r="N281" s="128">
        <v>3.2778133674994603E-2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263</v>
      </c>
      <c r="AB281" s="128">
        <v>-0.14610389610389607</v>
      </c>
      <c r="AC281" s="140">
        <v>114</v>
      </c>
      <c r="AD281" s="128">
        <v>-0.54216867469879526</v>
      </c>
      <c r="AE281" s="140">
        <v>377</v>
      </c>
      <c r="AF281" s="128">
        <v>-0.3231597845601436</v>
      </c>
      <c r="AG281" s="333"/>
      <c r="AH281" s="147"/>
      <c r="AI281" s="140"/>
      <c r="AJ281" s="147"/>
      <c r="AK281" s="140"/>
      <c r="AL281" s="152"/>
      <c r="AM281" s="333">
        <v>45</v>
      </c>
      <c r="AN281" s="128">
        <v>0.73076923076923084</v>
      </c>
      <c r="AO281" s="333">
        <v>46</v>
      </c>
      <c r="AP281" s="128">
        <v>0.4375</v>
      </c>
      <c r="AQ281" s="140">
        <v>7</v>
      </c>
      <c r="AR281" s="128">
        <v>0</v>
      </c>
      <c r="AS281" s="140">
        <v>53</v>
      </c>
      <c r="AT281" s="128">
        <v>0.35897435897435903</v>
      </c>
    </row>
    <row r="282" spans="2:46" s="4" customFormat="1" ht="15" hidden="1" customHeight="1" outlineLevel="1" x14ac:dyDescent="0.25">
      <c r="B282" s="150" t="s">
        <v>80</v>
      </c>
      <c r="C282" s="333">
        <v>3388</v>
      </c>
      <c r="D282" s="128">
        <v>-0.16797642436149307</v>
      </c>
      <c r="E282" s="140">
        <v>7735</v>
      </c>
      <c r="F282" s="128">
        <v>0.34944173063503148</v>
      </c>
      <c r="G282" s="140">
        <v>11123</v>
      </c>
      <c r="H282" s="128">
        <v>0.13453692370461034</v>
      </c>
      <c r="I282" s="333">
        <v>2832</v>
      </c>
      <c r="J282" s="128">
        <v>-0.23397349202055717</v>
      </c>
      <c r="K282" s="140">
        <v>7501</v>
      </c>
      <c r="L282" s="128">
        <v>0.36456248863016194</v>
      </c>
      <c r="M282" s="140">
        <v>10333</v>
      </c>
      <c r="N282" s="128">
        <v>0.12388514248422888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480</v>
      </c>
      <c r="AB282" s="128">
        <v>0.4814814814814814</v>
      </c>
      <c r="AC282" s="140">
        <v>207</v>
      </c>
      <c r="AD282" s="128">
        <v>-9.210526315789469E-2</v>
      </c>
      <c r="AE282" s="140">
        <v>687</v>
      </c>
      <c r="AF282" s="128">
        <v>0.24456521739130443</v>
      </c>
      <c r="AG282" s="333"/>
      <c r="AH282" s="147"/>
      <c r="AI282" s="140"/>
      <c r="AJ282" s="147"/>
      <c r="AK282" s="140"/>
      <c r="AL282" s="152"/>
      <c r="AM282" s="333">
        <v>37</v>
      </c>
      <c r="AN282" s="128">
        <v>8.8235294117646967E-2</v>
      </c>
      <c r="AO282" s="333">
        <v>39</v>
      </c>
      <c r="AP282" s="128">
        <v>1.2941176470588234</v>
      </c>
      <c r="AQ282" s="140">
        <v>27</v>
      </c>
      <c r="AR282" s="128">
        <v>2.8571428571428572</v>
      </c>
      <c r="AS282" s="140">
        <v>66</v>
      </c>
      <c r="AT282" s="128">
        <v>1.75</v>
      </c>
    </row>
    <row r="283" spans="2:46" s="4" customFormat="1" ht="15" hidden="1" customHeight="1" outlineLevel="1" x14ac:dyDescent="0.25">
      <c r="B283" s="150" t="s">
        <v>81</v>
      </c>
      <c r="C283" s="333">
        <v>2338</v>
      </c>
      <c r="D283" s="128">
        <v>-0.42724154826065652</v>
      </c>
      <c r="E283" s="140">
        <v>7095</v>
      </c>
      <c r="F283" s="128">
        <v>0.69009051929490228</v>
      </c>
      <c r="G283" s="140">
        <v>9433</v>
      </c>
      <c r="H283" s="128">
        <v>0.13925120772946853</v>
      </c>
      <c r="I283" s="333">
        <v>2121</v>
      </c>
      <c r="J283" s="128">
        <v>-0.44994813278008294</v>
      </c>
      <c r="K283" s="140">
        <v>6974</v>
      </c>
      <c r="L283" s="128">
        <v>0.73785198106155003</v>
      </c>
      <c r="M283" s="140">
        <v>9095</v>
      </c>
      <c r="N283" s="128">
        <v>0.15580124539331552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175</v>
      </c>
      <c r="AB283" s="128">
        <v>-0.14215686274509809</v>
      </c>
      <c r="AC283" s="140">
        <v>116</v>
      </c>
      <c r="AD283" s="128">
        <v>-0.348314606741573</v>
      </c>
      <c r="AE283" s="140">
        <v>291</v>
      </c>
      <c r="AF283" s="128">
        <v>-0.23821989528795806</v>
      </c>
      <c r="AG283" s="333"/>
      <c r="AH283" s="147"/>
      <c r="AI283" s="140"/>
      <c r="AJ283" s="147"/>
      <c r="AK283" s="140"/>
      <c r="AL283" s="152"/>
      <c r="AM283" s="333">
        <v>34</v>
      </c>
      <c r="AN283" s="128">
        <v>1.4285714285714284</v>
      </c>
      <c r="AO283" s="333">
        <v>8</v>
      </c>
      <c r="AP283" s="128">
        <v>0</v>
      </c>
      <c r="AQ283" s="140">
        <v>5</v>
      </c>
      <c r="AR283" s="128">
        <v>-0.2857142857142857</v>
      </c>
      <c r="AS283" s="140">
        <v>13</v>
      </c>
      <c r="AT283" s="128">
        <v>-0.1333333333333333</v>
      </c>
    </row>
    <row r="284" spans="2:46" s="4" customFormat="1" ht="15" hidden="1" customHeight="1" outlineLevel="1" x14ac:dyDescent="0.25">
      <c r="B284" s="150" t="s">
        <v>82</v>
      </c>
      <c r="C284" s="333">
        <v>2569</v>
      </c>
      <c r="D284" s="128">
        <v>-0.14022757697456489</v>
      </c>
      <c r="E284" s="140">
        <v>4325</v>
      </c>
      <c r="F284" s="128">
        <v>-7.8610992756710685E-2</v>
      </c>
      <c r="G284" s="140">
        <v>6894</v>
      </c>
      <c r="H284" s="128">
        <v>-0.10257745378807603</v>
      </c>
      <c r="I284" s="333">
        <v>2228</v>
      </c>
      <c r="J284" s="128">
        <v>-0.16209101165851825</v>
      </c>
      <c r="K284" s="140">
        <v>4194</v>
      </c>
      <c r="L284" s="128">
        <v>-6.9860279441117723E-2</v>
      </c>
      <c r="M284" s="140">
        <v>6422</v>
      </c>
      <c r="N284" s="128">
        <v>-0.1040736607142857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300</v>
      </c>
      <c r="AB284" s="128">
        <v>2.7397260273972712E-2</v>
      </c>
      <c r="AC284" s="140">
        <v>131</v>
      </c>
      <c r="AD284" s="128">
        <v>-0.29189189189189191</v>
      </c>
      <c r="AE284" s="140">
        <v>431</v>
      </c>
      <c r="AF284" s="128">
        <v>-9.6436058700209659E-2</v>
      </c>
      <c r="AG284" s="333"/>
      <c r="AH284" s="147"/>
      <c r="AI284" s="140"/>
      <c r="AJ284" s="147"/>
      <c r="AK284" s="140"/>
      <c r="AL284" s="152"/>
      <c r="AM284" s="333">
        <v>27</v>
      </c>
      <c r="AN284" s="128">
        <v>0.17391304347826098</v>
      </c>
      <c r="AO284" s="333">
        <v>14</v>
      </c>
      <c r="AP284" s="128">
        <v>0</v>
      </c>
      <c r="AQ284" s="140">
        <v>0</v>
      </c>
      <c r="AR284" s="128" t="s">
        <v>90</v>
      </c>
      <c r="AS284" s="140">
        <v>14</v>
      </c>
      <c r="AT284" s="128">
        <v>0</v>
      </c>
    </row>
    <row r="285" spans="2:46" s="4" customFormat="1" ht="15" hidden="1" customHeight="1" outlineLevel="1" x14ac:dyDescent="0.25">
      <c r="B285" s="150" t="s">
        <v>83</v>
      </c>
      <c r="C285" s="333">
        <v>2534</v>
      </c>
      <c r="D285" s="128">
        <v>1.6853932584269593E-2</v>
      </c>
      <c r="E285" s="140">
        <v>5278</v>
      </c>
      <c r="F285" s="128">
        <v>0.22062904717853837</v>
      </c>
      <c r="G285" s="140">
        <v>7812</v>
      </c>
      <c r="H285" s="128">
        <v>0.14612676056338025</v>
      </c>
      <c r="I285" s="333">
        <v>2313</v>
      </c>
      <c r="J285" s="128">
        <v>3.074866310160429E-2</v>
      </c>
      <c r="K285" s="140">
        <v>5142</v>
      </c>
      <c r="L285" s="128">
        <v>0.2280869357535229</v>
      </c>
      <c r="M285" s="140">
        <v>7455</v>
      </c>
      <c r="N285" s="128">
        <v>0.1592287358109159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179</v>
      </c>
      <c r="AB285" s="128">
        <v>-0.21145374449339205</v>
      </c>
      <c r="AC285" s="140">
        <v>126</v>
      </c>
      <c r="AD285" s="128">
        <v>-7.3529411764705843E-2</v>
      </c>
      <c r="AE285" s="140">
        <v>305</v>
      </c>
      <c r="AF285" s="128">
        <v>-0.15977961432506882</v>
      </c>
      <c r="AG285" s="333"/>
      <c r="AH285" s="147"/>
      <c r="AI285" s="140"/>
      <c r="AJ285" s="147"/>
      <c r="AK285" s="140"/>
      <c r="AL285" s="152"/>
      <c r="AM285" s="333">
        <v>34</v>
      </c>
      <c r="AN285" s="128">
        <v>1.8333333333333335</v>
      </c>
      <c r="AO285" s="333">
        <v>8</v>
      </c>
      <c r="AP285" s="128">
        <v>-0.11111111111111116</v>
      </c>
      <c r="AQ285" s="140">
        <v>10</v>
      </c>
      <c r="AR285" s="128">
        <v>9</v>
      </c>
      <c r="AS285" s="140">
        <v>18</v>
      </c>
      <c r="AT285" s="128">
        <v>0.8</v>
      </c>
    </row>
    <row r="286" spans="2:46" s="4" customFormat="1" ht="15" hidden="1" customHeight="1" outlineLevel="1" x14ac:dyDescent="0.25">
      <c r="B286" s="150" t="s">
        <v>84</v>
      </c>
      <c r="C286" s="333">
        <v>2949</v>
      </c>
      <c r="D286" s="128">
        <v>-0.27292899408284022</v>
      </c>
      <c r="E286" s="140">
        <v>8150</v>
      </c>
      <c r="F286" s="128">
        <v>3.7423625254582538E-2</v>
      </c>
      <c r="G286" s="140">
        <v>11099</v>
      </c>
      <c r="H286" s="128">
        <v>-6.8250503693754183E-2</v>
      </c>
      <c r="I286" s="333">
        <v>2735</v>
      </c>
      <c r="J286" s="128">
        <v>-0.22433352240499149</v>
      </c>
      <c r="K286" s="140">
        <v>7844</v>
      </c>
      <c r="L286" s="128">
        <v>2.9801759222791047E-2</v>
      </c>
      <c r="M286" s="140">
        <v>10579</v>
      </c>
      <c r="N286" s="128">
        <v>-5.0614735708516601E-2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175</v>
      </c>
      <c r="AB286" s="128">
        <v>-0.647887323943662</v>
      </c>
      <c r="AC286" s="140">
        <v>306</v>
      </c>
      <c r="AD286" s="128">
        <v>0.2803347280334727</v>
      </c>
      <c r="AE286" s="140">
        <v>481</v>
      </c>
      <c r="AF286" s="128">
        <v>-0.34646739130434778</v>
      </c>
      <c r="AG286" s="333"/>
      <c r="AH286" s="147"/>
      <c r="AI286" s="140"/>
      <c r="AJ286" s="147"/>
      <c r="AK286" s="140"/>
      <c r="AL286" s="152"/>
      <c r="AM286" s="333">
        <v>28</v>
      </c>
      <c r="AN286" s="128">
        <v>0.21739130434782616</v>
      </c>
      <c r="AO286" s="333">
        <v>11</v>
      </c>
      <c r="AP286" s="128">
        <v>0.10000000000000009</v>
      </c>
      <c r="AQ286" s="140">
        <v>0</v>
      </c>
      <c r="AR286" s="128" t="s">
        <v>90</v>
      </c>
      <c r="AS286" s="140">
        <v>11</v>
      </c>
      <c r="AT286" s="128">
        <v>0.10000000000000009</v>
      </c>
    </row>
    <row r="287" spans="2:46" s="4" customFormat="1" ht="15" hidden="1" customHeight="1" outlineLevel="1" x14ac:dyDescent="0.25">
      <c r="B287" s="150" t="s">
        <v>85</v>
      </c>
      <c r="C287" s="333">
        <v>2142</v>
      </c>
      <c r="D287" s="128">
        <v>-0.34952930458548437</v>
      </c>
      <c r="E287" s="140">
        <v>5565</v>
      </c>
      <c r="F287" s="128">
        <v>-0.12801629583202756</v>
      </c>
      <c r="G287" s="140">
        <v>7707</v>
      </c>
      <c r="H287" s="128">
        <v>-0.20341085271317827</v>
      </c>
      <c r="I287" s="333">
        <v>1939</v>
      </c>
      <c r="J287" s="128">
        <v>-0.36551047120418845</v>
      </c>
      <c r="K287" s="140">
        <v>5382</v>
      </c>
      <c r="L287" s="128">
        <v>-0.13319375100660336</v>
      </c>
      <c r="M287" s="140">
        <v>7321</v>
      </c>
      <c r="N287" s="128">
        <v>-0.20982191041554232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174</v>
      </c>
      <c r="AB287" s="128">
        <v>-0.18309859154929575</v>
      </c>
      <c r="AC287" s="140">
        <v>179</v>
      </c>
      <c r="AD287" s="128">
        <v>5.2941176470588269E-2</v>
      </c>
      <c r="AE287" s="140">
        <v>353</v>
      </c>
      <c r="AF287" s="128">
        <v>-7.8328981723237545E-2</v>
      </c>
      <c r="AG287" s="333"/>
      <c r="AH287" s="147"/>
      <c r="AI287" s="140"/>
      <c r="AJ287" s="147"/>
      <c r="AK287" s="140"/>
      <c r="AL287" s="152"/>
      <c r="AM287" s="333">
        <v>19</v>
      </c>
      <c r="AN287" s="128">
        <v>5.555555555555558E-2</v>
      </c>
      <c r="AO287" s="333">
        <v>10</v>
      </c>
      <c r="AP287" s="128">
        <v>0.66666666666666674</v>
      </c>
      <c r="AQ287" s="140">
        <v>4</v>
      </c>
      <c r="AR287" s="128">
        <v>0.33333333333333326</v>
      </c>
      <c r="AS287" s="140">
        <v>14</v>
      </c>
      <c r="AT287" s="128">
        <v>0.55555555555555558</v>
      </c>
    </row>
    <row r="288" spans="2:46" s="4" customFormat="1" ht="15" hidden="1" customHeight="1" outlineLevel="1" x14ac:dyDescent="0.25">
      <c r="B288" s="150" t="s">
        <v>86</v>
      </c>
      <c r="C288" s="333">
        <v>2424</v>
      </c>
      <c r="D288" s="128">
        <v>-0.21856866537717601</v>
      </c>
      <c r="E288" s="140">
        <v>5252</v>
      </c>
      <c r="F288" s="128">
        <v>3.4390523500191783E-3</v>
      </c>
      <c r="G288" s="140">
        <v>7676</v>
      </c>
      <c r="H288" s="128">
        <v>-7.9174664107485637E-2</v>
      </c>
      <c r="I288" s="333">
        <v>2223</v>
      </c>
      <c r="J288" s="128">
        <v>-0.21670190274841439</v>
      </c>
      <c r="K288" s="140">
        <v>5131</v>
      </c>
      <c r="L288" s="128">
        <v>2.2926634768740017E-2</v>
      </c>
      <c r="M288" s="140">
        <v>7354</v>
      </c>
      <c r="N288" s="128">
        <v>-6.3661828367710727E-2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176</v>
      </c>
      <c r="AB288" s="128">
        <v>-0.2573839662447257</v>
      </c>
      <c r="AC288" s="140">
        <v>121</v>
      </c>
      <c r="AD288" s="128">
        <v>-0.44239631336405527</v>
      </c>
      <c r="AE288" s="140">
        <v>297</v>
      </c>
      <c r="AF288" s="128">
        <v>-0.3458149779735683</v>
      </c>
      <c r="AG288" s="333"/>
      <c r="AH288" s="147"/>
      <c r="AI288" s="140"/>
      <c r="AJ288" s="147"/>
      <c r="AK288" s="140"/>
      <c r="AL288" s="152"/>
      <c r="AM288" s="333">
        <v>24</v>
      </c>
      <c r="AN288" s="128">
        <v>0.60000000000000009</v>
      </c>
      <c r="AO288" s="333">
        <v>1</v>
      </c>
      <c r="AP288" s="128">
        <v>-0.91666666666666663</v>
      </c>
      <c r="AQ288" s="140">
        <v>0</v>
      </c>
      <c r="AR288" s="128">
        <v>-1</v>
      </c>
      <c r="AS288" s="140">
        <v>1</v>
      </c>
      <c r="AT288" s="128">
        <v>-0.92307692307692313</v>
      </c>
    </row>
    <row r="289" spans="2:46" s="4" customFormat="1" ht="15" hidden="1" customHeight="1" outlineLevel="1" x14ac:dyDescent="0.25">
      <c r="B289" s="150" t="s">
        <v>87</v>
      </c>
      <c r="C289" s="333">
        <v>3645</v>
      </c>
      <c r="D289" s="128">
        <v>7.8721515241195528E-2</v>
      </c>
      <c r="E289" s="140">
        <v>5752</v>
      </c>
      <c r="F289" s="128">
        <v>-5.9054474071650542E-2</v>
      </c>
      <c r="G289" s="140">
        <v>9397</v>
      </c>
      <c r="H289" s="128">
        <v>-1.000842815002112E-2</v>
      </c>
      <c r="I289" s="333">
        <v>3022</v>
      </c>
      <c r="J289" s="128">
        <v>-5.2666227781434927E-3</v>
      </c>
      <c r="K289" s="140">
        <v>5626</v>
      </c>
      <c r="L289" s="128">
        <v>-5.2861952861952832E-2</v>
      </c>
      <c r="M289" s="140">
        <v>8648</v>
      </c>
      <c r="N289" s="128">
        <v>-3.6756515927823585E-2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577</v>
      </c>
      <c r="AB289" s="128">
        <v>1.1291512915129149</v>
      </c>
      <c r="AC289" s="140">
        <v>126</v>
      </c>
      <c r="AD289" s="128">
        <v>-0.24096385542168675</v>
      </c>
      <c r="AE289" s="140">
        <v>703</v>
      </c>
      <c r="AF289" s="128">
        <v>0.60869565217391308</v>
      </c>
      <c r="AG289" s="333"/>
      <c r="AH289" s="147"/>
      <c r="AI289" s="140"/>
      <c r="AJ289" s="147"/>
      <c r="AK289" s="140"/>
      <c r="AL289" s="152"/>
      <c r="AM289" s="333">
        <v>31</v>
      </c>
      <c r="AN289" s="128">
        <v>-0.46551724137931039</v>
      </c>
      <c r="AO289" s="333">
        <v>15</v>
      </c>
      <c r="AP289" s="128">
        <v>0.25</v>
      </c>
      <c r="AQ289" s="140">
        <v>0</v>
      </c>
      <c r="AR289" s="128">
        <v>-1</v>
      </c>
      <c r="AS289" s="140">
        <v>15</v>
      </c>
      <c r="AT289" s="128">
        <v>-0.21052631578947367</v>
      </c>
    </row>
    <row r="290" spans="2:46" s="4" customFormat="1" ht="15" hidden="1" customHeight="1" outlineLevel="1" x14ac:dyDescent="0.25">
      <c r="B290" s="150" t="s">
        <v>88</v>
      </c>
      <c r="C290" s="333">
        <v>2754</v>
      </c>
      <c r="D290" s="128">
        <v>-0.15882712278558342</v>
      </c>
      <c r="E290" s="140">
        <v>5549</v>
      </c>
      <c r="F290" s="128">
        <v>0.27124856815578458</v>
      </c>
      <c r="G290" s="140">
        <v>8303</v>
      </c>
      <c r="H290" s="128">
        <v>8.6922372038224838E-2</v>
      </c>
      <c r="I290" s="333">
        <v>2464</v>
      </c>
      <c r="J290" s="128">
        <v>-0.15990453460620524</v>
      </c>
      <c r="K290" s="140">
        <v>5324</v>
      </c>
      <c r="L290" s="128">
        <v>0.26101373756513491</v>
      </c>
      <c r="M290" s="140">
        <v>7788</v>
      </c>
      <c r="N290" s="128">
        <v>8.8469601677148901E-2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240</v>
      </c>
      <c r="AB290" s="128">
        <v>-0.20529801324503316</v>
      </c>
      <c r="AC290" s="140">
        <v>221</v>
      </c>
      <c r="AD290" s="128">
        <v>0.54545454545454541</v>
      </c>
      <c r="AE290" s="140">
        <v>461</v>
      </c>
      <c r="AF290" s="128">
        <v>3.5955056179775235E-2</v>
      </c>
      <c r="AG290" s="333"/>
      <c r="AH290" s="147"/>
      <c r="AI290" s="140"/>
      <c r="AJ290" s="147"/>
      <c r="AK290" s="140"/>
      <c r="AL290" s="152"/>
      <c r="AM290" s="333">
        <v>38</v>
      </c>
      <c r="AN290" s="128">
        <v>0.58333333333333326</v>
      </c>
      <c r="AO290" s="333">
        <v>12</v>
      </c>
      <c r="AP290" s="128">
        <v>-0.19999999999999996</v>
      </c>
      <c r="AQ290" s="140">
        <v>4</v>
      </c>
      <c r="AR290" s="128" t="s">
        <v>90</v>
      </c>
      <c r="AS290" s="140">
        <v>16</v>
      </c>
      <c r="AT290" s="128">
        <v>6.6666666666666652E-2</v>
      </c>
    </row>
    <row r="291" spans="2:46" s="4" customFormat="1" ht="15" hidden="1" customHeight="1" outlineLevel="1" x14ac:dyDescent="0.25">
      <c r="B291" s="150" t="s">
        <v>89</v>
      </c>
      <c r="C291" s="333">
        <v>2566</v>
      </c>
      <c r="D291" s="128">
        <v>-9.6487842531840506E-3</v>
      </c>
      <c r="E291" s="140">
        <v>5978</v>
      </c>
      <c r="F291" s="128">
        <v>0.33855799373040751</v>
      </c>
      <c r="G291" s="140">
        <v>8544</v>
      </c>
      <c r="H291" s="128">
        <v>0.21071276746492851</v>
      </c>
      <c r="I291" s="333">
        <v>2324</v>
      </c>
      <c r="J291" s="128">
        <v>4.779080252479706E-2</v>
      </c>
      <c r="K291" s="140">
        <v>5752</v>
      </c>
      <c r="L291" s="128">
        <v>0.35277516462841008</v>
      </c>
      <c r="M291" s="140">
        <v>8076</v>
      </c>
      <c r="N291" s="128">
        <v>0.24822256568778989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181</v>
      </c>
      <c r="AB291" s="128">
        <v>-0.37800687285223367</v>
      </c>
      <c r="AC291" s="140">
        <v>220</v>
      </c>
      <c r="AD291" s="128">
        <v>4.2654028436019065E-2</v>
      </c>
      <c r="AE291" s="140">
        <v>401</v>
      </c>
      <c r="AF291" s="128">
        <v>-0.20119521912350602</v>
      </c>
      <c r="AG291" s="333"/>
      <c r="AH291" s="147"/>
      <c r="AI291" s="140"/>
      <c r="AJ291" s="147"/>
      <c r="AK291" s="140"/>
      <c r="AL291" s="152"/>
      <c r="AM291" s="333">
        <v>47</v>
      </c>
      <c r="AN291" s="128">
        <v>0.11904761904761907</v>
      </c>
      <c r="AO291" s="333">
        <v>37</v>
      </c>
      <c r="AP291" s="128">
        <v>-7.4999999999999956E-2</v>
      </c>
      <c r="AQ291" s="140">
        <v>6</v>
      </c>
      <c r="AR291" s="128">
        <v>1</v>
      </c>
      <c r="AS291" s="140">
        <v>43</v>
      </c>
      <c r="AT291" s="128">
        <v>0</v>
      </c>
    </row>
    <row r="292" spans="2:46" s="4" customFormat="1" ht="15.75" collapsed="1" x14ac:dyDescent="0.25">
      <c r="B292" s="65">
        <v>1995</v>
      </c>
      <c r="C292" s="344">
        <v>32803</v>
      </c>
      <c r="D292" s="67">
        <v>-0.18996937969182137</v>
      </c>
      <c r="E292" s="66">
        <v>75751</v>
      </c>
      <c r="F292" s="67">
        <v>0.16225297655578741</v>
      </c>
      <c r="G292" s="66">
        <v>108554</v>
      </c>
      <c r="H292" s="67">
        <v>2.7273071390718551E-2</v>
      </c>
      <c r="I292" s="344">
        <v>29065</v>
      </c>
      <c r="J292" s="67">
        <v>-0.20284687748553254</v>
      </c>
      <c r="K292" s="66">
        <v>73639</v>
      </c>
      <c r="L292" s="67">
        <v>0.17259554140127387</v>
      </c>
      <c r="M292" s="66">
        <v>102704</v>
      </c>
      <c r="N292" s="67">
        <v>3.4686331993431407E-2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3115</v>
      </c>
      <c r="AB292" s="67">
        <v>-0.11480534242682583</v>
      </c>
      <c r="AC292" s="66">
        <v>2049</v>
      </c>
      <c r="AD292" s="67">
        <v>-0.12360992301112061</v>
      </c>
      <c r="AE292" s="66">
        <v>5164</v>
      </c>
      <c r="AF292" s="67">
        <v>-0.11831995902339076</v>
      </c>
      <c r="AG292" s="344"/>
      <c r="AH292" s="67"/>
      <c r="AI292" s="66"/>
      <c r="AJ292" s="67"/>
      <c r="AK292" s="66"/>
      <c r="AL292" s="346"/>
      <c r="AM292" s="344">
        <v>398</v>
      </c>
      <c r="AN292" s="67">
        <v>0.20972644376899696</v>
      </c>
      <c r="AO292" s="344">
        <v>248</v>
      </c>
      <c r="AP292" s="67">
        <v>0.3262032085561497</v>
      </c>
      <c r="AQ292" s="66">
        <v>63</v>
      </c>
      <c r="AR292" s="67">
        <v>0.65789473684210531</v>
      </c>
      <c r="AS292" s="66">
        <v>311</v>
      </c>
      <c r="AT292" s="67">
        <v>0.38222222222222224</v>
      </c>
    </row>
    <row r="293" spans="2:46" s="4" customFormat="1" ht="15" hidden="1" customHeight="1" outlineLevel="1" x14ac:dyDescent="0.25">
      <c r="B293" s="150" t="s">
        <v>78</v>
      </c>
      <c r="C293" s="333">
        <v>3296</v>
      </c>
      <c r="D293" s="128">
        <v>0.37047817047817055</v>
      </c>
      <c r="E293" s="140">
        <v>5695</v>
      </c>
      <c r="F293" s="128">
        <v>0.48849973863042351</v>
      </c>
      <c r="G293" s="140">
        <v>8991</v>
      </c>
      <c r="H293" s="128">
        <v>0.44294655753490608</v>
      </c>
      <c r="I293" s="333">
        <v>2891</v>
      </c>
      <c r="J293" s="128">
        <v>0.38856868395773292</v>
      </c>
      <c r="K293" s="140">
        <v>5477</v>
      </c>
      <c r="L293" s="128">
        <v>0.5117306099917196</v>
      </c>
      <c r="M293" s="140">
        <v>8368</v>
      </c>
      <c r="N293" s="128">
        <v>0.46678352322524108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353</v>
      </c>
      <c r="AB293" s="128">
        <v>0.26523297491039433</v>
      </c>
      <c r="AC293" s="140">
        <v>216</v>
      </c>
      <c r="AD293" s="128">
        <v>6.4039408866995107E-2</v>
      </c>
      <c r="AE293" s="140">
        <v>569</v>
      </c>
      <c r="AF293" s="128">
        <v>0.18049792531120334</v>
      </c>
      <c r="AG293" s="333"/>
      <c r="AH293" s="147"/>
      <c r="AI293" s="140"/>
      <c r="AJ293" s="147"/>
      <c r="AK293" s="140"/>
      <c r="AL293" s="152"/>
      <c r="AM293" s="333">
        <v>40</v>
      </c>
      <c r="AN293" s="128">
        <v>0.21212121212121215</v>
      </c>
      <c r="AO293" s="333">
        <v>12</v>
      </c>
      <c r="AP293" s="128">
        <v>9.0909090909090828E-2</v>
      </c>
      <c r="AQ293" s="140">
        <v>2</v>
      </c>
      <c r="AR293" s="128" t="s">
        <v>90</v>
      </c>
      <c r="AS293" s="140">
        <v>14</v>
      </c>
      <c r="AT293" s="128">
        <v>0.27272727272727271</v>
      </c>
    </row>
    <row r="294" spans="2:46" s="4" customFormat="1" ht="15" hidden="1" customHeight="1" outlineLevel="1" x14ac:dyDescent="0.25">
      <c r="B294" s="150" t="s">
        <v>79</v>
      </c>
      <c r="C294" s="333">
        <v>3871</v>
      </c>
      <c r="D294" s="128">
        <v>0.30292830696735096</v>
      </c>
      <c r="E294" s="140">
        <v>6117</v>
      </c>
      <c r="F294" s="128">
        <v>0.4443919716646989</v>
      </c>
      <c r="G294" s="140">
        <v>9988</v>
      </c>
      <c r="H294" s="128">
        <v>0.38606716625034698</v>
      </c>
      <c r="I294" s="333">
        <v>3505</v>
      </c>
      <c r="J294" s="128">
        <v>0.29718726868985934</v>
      </c>
      <c r="K294" s="140">
        <v>5861</v>
      </c>
      <c r="L294" s="128">
        <v>0.45002474022761008</v>
      </c>
      <c r="M294" s="140">
        <v>9366</v>
      </c>
      <c r="N294" s="128">
        <v>0.38879003558718872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308</v>
      </c>
      <c r="AB294" s="128">
        <v>0.40639269406392686</v>
      </c>
      <c r="AC294" s="140">
        <v>249</v>
      </c>
      <c r="AD294" s="128">
        <v>0.29015544041450769</v>
      </c>
      <c r="AE294" s="140">
        <v>557</v>
      </c>
      <c r="AF294" s="128">
        <v>0.35194174757281549</v>
      </c>
      <c r="AG294" s="333"/>
      <c r="AH294" s="147"/>
      <c r="AI294" s="140"/>
      <c r="AJ294" s="147"/>
      <c r="AK294" s="140"/>
      <c r="AL294" s="152"/>
      <c r="AM294" s="333">
        <v>26</v>
      </c>
      <c r="AN294" s="128">
        <v>-0.27777777777777779</v>
      </c>
      <c r="AO294" s="333">
        <v>32</v>
      </c>
      <c r="AP294" s="128">
        <v>1.2857142857142856</v>
      </c>
      <c r="AQ294" s="140">
        <v>7</v>
      </c>
      <c r="AR294" s="128" t="s">
        <v>90</v>
      </c>
      <c r="AS294" s="140">
        <v>39</v>
      </c>
      <c r="AT294" s="128">
        <v>1.7857142857142856</v>
      </c>
    </row>
    <row r="295" spans="2:46" s="4" customFormat="1" ht="15" hidden="1" customHeight="1" outlineLevel="1" x14ac:dyDescent="0.25">
      <c r="B295" s="150" t="s">
        <v>80</v>
      </c>
      <c r="C295" s="333">
        <v>4072</v>
      </c>
      <c r="D295" s="128">
        <v>0.38833958404364122</v>
      </c>
      <c r="E295" s="140">
        <v>5732</v>
      </c>
      <c r="F295" s="128">
        <v>0.2866442199775534</v>
      </c>
      <c r="G295" s="140">
        <v>9804</v>
      </c>
      <c r="H295" s="128">
        <v>0.3270167839740119</v>
      </c>
      <c r="I295" s="333">
        <v>3697</v>
      </c>
      <c r="J295" s="128">
        <v>0.36069193963930801</v>
      </c>
      <c r="K295" s="140">
        <v>5497</v>
      </c>
      <c r="L295" s="128">
        <v>0.29280338664158045</v>
      </c>
      <c r="M295" s="140">
        <v>9194</v>
      </c>
      <c r="N295" s="128">
        <v>0.31927105754053664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324</v>
      </c>
      <c r="AB295" s="128">
        <v>0.87283236994219648</v>
      </c>
      <c r="AC295" s="140">
        <v>228</v>
      </c>
      <c r="AD295" s="128">
        <v>0.12315270935960587</v>
      </c>
      <c r="AE295" s="140">
        <v>552</v>
      </c>
      <c r="AF295" s="128">
        <v>0.46808510638297873</v>
      </c>
      <c r="AG295" s="333"/>
      <c r="AH295" s="147"/>
      <c r="AI295" s="140"/>
      <c r="AJ295" s="147"/>
      <c r="AK295" s="140"/>
      <c r="AL295" s="152"/>
      <c r="AM295" s="333">
        <v>34</v>
      </c>
      <c r="AN295" s="128">
        <v>-2.8571428571428581E-2</v>
      </c>
      <c r="AO295" s="333">
        <v>17</v>
      </c>
      <c r="AP295" s="128">
        <v>1.125</v>
      </c>
      <c r="AQ295" s="140">
        <v>7</v>
      </c>
      <c r="AR295" s="128" t="s">
        <v>90</v>
      </c>
      <c r="AS295" s="140">
        <v>24</v>
      </c>
      <c r="AT295" s="128">
        <v>2</v>
      </c>
    </row>
    <row r="296" spans="2:46" s="4" customFormat="1" ht="15" hidden="1" customHeight="1" outlineLevel="1" x14ac:dyDescent="0.25">
      <c r="B296" s="150" t="s">
        <v>81</v>
      </c>
      <c r="C296" s="333">
        <v>4082</v>
      </c>
      <c r="D296" s="128">
        <v>1.0461152882205513</v>
      </c>
      <c r="E296" s="140">
        <v>4198</v>
      </c>
      <c r="F296" s="128">
        <v>0.23798289590091426</v>
      </c>
      <c r="G296" s="140">
        <v>8280</v>
      </c>
      <c r="H296" s="128">
        <v>0.53731897512068327</v>
      </c>
      <c r="I296" s="333">
        <v>3856</v>
      </c>
      <c r="J296" s="128">
        <v>1.1140350877192984</v>
      </c>
      <c r="K296" s="140">
        <v>4013</v>
      </c>
      <c r="L296" s="128">
        <v>0.23135931267259902</v>
      </c>
      <c r="M296" s="140">
        <v>7869</v>
      </c>
      <c r="N296" s="128">
        <v>0.54810151485343295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204</v>
      </c>
      <c r="AB296" s="128">
        <v>0.35099337748344372</v>
      </c>
      <c r="AC296" s="140">
        <v>178</v>
      </c>
      <c r="AD296" s="128">
        <v>0.3484848484848484</v>
      </c>
      <c r="AE296" s="140">
        <v>382</v>
      </c>
      <c r="AF296" s="128">
        <v>0.34982332155477036</v>
      </c>
      <c r="AG296" s="333"/>
      <c r="AH296" s="147"/>
      <c r="AI296" s="140"/>
      <c r="AJ296" s="147"/>
      <c r="AK296" s="140"/>
      <c r="AL296" s="152"/>
      <c r="AM296" s="333">
        <v>14</v>
      </c>
      <c r="AN296" s="128">
        <v>-0.22222222222222221</v>
      </c>
      <c r="AO296" s="333">
        <v>8</v>
      </c>
      <c r="AP296" s="128">
        <v>3</v>
      </c>
      <c r="AQ296" s="140">
        <v>7</v>
      </c>
      <c r="AR296" s="128" t="s">
        <v>90</v>
      </c>
      <c r="AS296" s="140">
        <v>15</v>
      </c>
      <c r="AT296" s="128">
        <v>6.5</v>
      </c>
    </row>
    <row r="297" spans="2:46" s="4" customFormat="1" ht="15" hidden="1" customHeight="1" outlineLevel="1" x14ac:dyDescent="0.25">
      <c r="B297" s="150" t="s">
        <v>82</v>
      </c>
      <c r="C297" s="333">
        <v>2988</v>
      </c>
      <c r="D297" s="128">
        <v>0.41209829867674852</v>
      </c>
      <c r="E297" s="140">
        <v>4694</v>
      </c>
      <c r="F297" s="128">
        <v>0.72130546387972139</v>
      </c>
      <c r="G297" s="140">
        <v>7682</v>
      </c>
      <c r="H297" s="128">
        <v>0.5862068965517242</v>
      </c>
      <c r="I297" s="333">
        <v>2659</v>
      </c>
      <c r="J297" s="128">
        <v>0.38996340825927867</v>
      </c>
      <c r="K297" s="140">
        <v>4509</v>
      </c>
      <c r="L297" s="128">
        <v>0.69766566265060237</v>
      </c>
      <c r="M297" s="140">
        <v>7168</v>
      </c>
      <c r="N297" s="128">
        <v>0.56883344276646963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292</v>
      </c>
      <c r="AB297" s="128">
        <v>0.76969696969696977</v>
      </c>
      <c r="AC297" s="140">
        <v>185</v>
      </c>
      <c r="AD297" s="128">
        <v>1.6056338028169015</v>
      </c>
      <c r="AE297" s="140">
        <v>477</v>
      </c>
      <c r="AF297" s="128">
        <v>1.0211864406779663</v>
      </c>
      <c r="AG297" s="333"/>
      <c r="AH297" s="147"/>
      <c r="AI297" s="140"/>
      <c r="AJ297" s="147"/>
      <c r="AK297" s="140"/>
      <c r="AL297" s="152"/>
      <c r="AM297" s="333">
        <v>23</v>
      </c>
      <c r="AN297" s="128">
        <v>-0.14814814814814814</v>
      </c>
      <c r="AO297" s="333">
        <v>14</v>
      </c>
      <c r="AP297" s="128">
        <v>0.27272727272727271</v>
      </c>
      <c r="AQ297" s="140">
        <v>0</v>
      </c>
      <c r="AR297" s="128" t="s">
        <v>90</v>
      </c>
      <c r="AS297" s="140">
        <v>14</v>
      </c>
      <c r="AT297" s="128">
        <v>0.27272727272727271</v>
      </c>
    </row>
    <row r="298" spans="2:46" s="4" customFormat="1" ht="15" hidden="1" customHeight="1" outlineLevel="1" x14ac:dyDescent="0.25">
      <c r="B298" s="150" t="s">
        <v>83</v>
      </c>
      <c r="C298" s="333">
        <v>2492</v>
      </c>
      <c r="D298" s="128">
        <v>0.32623736029803085</v>
      </c>
      <c r="E298" s="140">
        <v>4324</v>
      </c>
      <c r="F298" s="128">
        <v>0.42143326758711375</v>
      </c>
      <c r="G298" s="140">
        <v>6816</v>
      </c>
      <c r="H298" s="128">
        <v>0.38508433245275353</v>
      </c>
      <c r="I298" s="333">
        <v>2244</v>
      </c>
      <c r="J298" s="128">
        <v>0.29262672811059898</v>
      </c>
      <c r="K298" s="140">
        <v>4187</v>
      </c>
      <c r="L298" s="128">
        <v>0.55361781076066796</v>
      </c>
      <c r="M298" s="140">
        <v>6431</v>
      </c>
      <c r="N298" s="128">
        <v>0.45136538027533279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227</v>
      </c>
      <c r="AB298" s="128">
        <v>0.84552845528455278</v>
      </c>
      <c r="AC298" s="140">
        <v>136</v>
      </c>
      <c r="AD298" s="128">
        <v>-0.60806916426512969</v>
      </c>
      <c r="AE298" s="140">
        <v>363</v>
      </c>
      <c r="AF298" s="128">
        <v>-0.22765957446808516</v>
      </c>
      <c r="AG298" s="333"/>
      <c r="AH298" s="147"/>
      <c r="AI298" s="140"/>
      <c r="AJ298" s="147"/>
      <c r="AK298" s="140"/>
      <c r="AL298" s="152"/>
      <c r="AM298" s="333">
        <v>12</v>
      </c>
      <c r="AN298" s="128">
        <v>-0.33333333333333337</v>
      </c>
      <c r="AO298" s="333">
        <v>9</v>
      </c>
      <c r="AP298" s="128">
        <v>3.5</v>
      </c>
      <c r="AQ298" s="140">
        <v>1</v>
      </c>
      <c r="AR298" s="128" t="s">
        <v>90</v>
      </c>
      <c r="AS298" s="140">
        <v>10</v>
      </c>
      <c r="AT298" s="128">
        <v>4</v>
      </c>
    </row>
    <row r="299" spans="2:46" s="4" customFormat="1" ht="15" hidden="1" customHeight="1" outlineLevel="1" x14ac:dyDescent="0.25">
      <c r="B299" s="150" t="s">
        <v>84</v>
      </c>
      <c r="C299" s="333">
        <v>4056</v>
      </c>
      <c r="D299" s="128">
        <v>0.33684904416611738</v>
      </c>
      <c r="E299" s="140">
        <v>7856</v>
      </c>
      <c r="F299" s="128">
        <v>0.32100218597612251</v>
      </c>
      <c r="G299" s="140">
        <v>11912</v>
      </c>
      <c r="H299" s="128">
        <v>0.32635563968377679</v>
      </c>
      <c r="I299" s="333">
        <v>3526</v>
      </c>
      <c r="J299" s="128">
        <v>0.26018584703359537</v>
      </c>
      <c r="K299" s="140">
        <v>7617</v>
      </c>
      <c r="L299" s="128">
        <v>0.31146694214876036</v>
      </c>
      <c r="M299" s="140">
        <v>11143</v>
      </c>
      <c r="N299" s="128">
        <v>0.29479432953753193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497</v>
      </c>
      <c r="AB299" s="128">
        <v>1.21875</v>
      </c>
      <c r="AC299" s="140">
        <v>239</v>
      </c>
      <c r="AD299" s="128">
        <v>0.71942446043165464</v>
      </c>
      <c r="AE299" s="140">
        <v>736</v>
      </c>
      <c r="AF299" s="128">
        <v>1.0275482093663912</v>
      </c>
      <c r="AG299" s="333"/>
      <c r="AH299" s="147"/>
      <c r="AI299" s="140"/>
      <c r="AJ299" s="147"/>
      <c r="AK299" s="140"/>
      <c r="AL299" s="152"/>
      <c r="AM299" s="333">
        <v>23</v>
      </c>
      <c r="AN299" s="128">
        <v>1.0909090909090908</v>
      </c>
      <c r="AO299" s="333">
        <v>10</v>
      </c>
      <c r="AP299" s="128">
        <v>9</v>
      </c>
      <c r="AQ299" s="140">
        <v>0</v>
      </c>
      <c r="AR299" s="128" t="s">
        <v>90</v>
      </c>
      <c r="AS299" s="140">
        <v>10</v>
      </c>
      <c r="AT299" s="128">
        <v>9</v>
      </c>
    </row>
    <row r="300" spans="2:46" s="4" customFormat="1" ht="15" hidden="1" customHeight="1" outlineLevel="1" x14ac:dyDescent="0.25">
      <c r="B300" s="150" t="s">
        <v>85</v>
      </c>
      <c r="C300" s="333">
        <v>3293</v>
      </c>
      <c r="D300" s="128">
        <v>2.3624494870997825E-2</v>
      </c>
      <c r="E300" s="140">
        <v>6382</v>
      </c>
      <c r="F300" s="128">
        <v>0.52825670498084287</v>
      </c>
      <c r="G300" s="140">
        <v>9675</v>
      </c>
      <c r="H300" s="128">
        <v>0.3086703638577033</v>
      </c>
      <c r="I300" s="333">
        <v>3056</v>
      </c>
      <c r="J300" s="128">
        <v>-7.4699577784994586E-3</v>
      </c>
      <c r="K300" s="140">
        <v>6209</v>
      </c>
      <c r="L300" s="128">
        <v>0.534981458590853</v>
      </c>
      <c r="M300" s="140">
        <v>9265</v>
      </c>
      <c r="N300" s="128">
        <v>0.30053340819764185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213</v>
      </c>
      <c r="AB300" s="128">
        <v>0.8362068965517242</v>
      </c>
      <c r="AC300" s="140">
        <v>170</v>
      </c>
      <c r="AD300" s="128">
        <v>0.29770992366412208</v>
      </c>
      <c r="AE300" s="140">
        <v>383</v>
      </c>
      <c r="AF300" s="128">
        <v>0.5506072874493928</v>
      </c>
      <c r="AG300" s="333"/>
      <c r="AH300" s="147"/>
      <c r="AI300" s="140"/>
      <c r="AJ300" s="147"/>
      <c r="AK300" s="140"/>
      <c r="AL300" s="152"/>
      <c r="AM300" s="333">
        <v>18</v>
      </c>
      <c r="AN300" s="128">
        <v>-0.18181818181818177</v>
      </c>
      <c r="AO300" s="333">
        <v>6</v>
      </c>
      <c r="AP300" s="128" t="s">
        <v>90</v>
      </c>
      <c r="AQ300" s="140">
        <v>3</v>
      </c>
      <c r="AR300" s="128" t="s">
        <v>90</v>
      </c>
      <c r="AS300" s="140">
        <v>9</v>
      </c>
      <c r="AT300" s="128" t="s">
        <v>90</v>
      </c>
    </row>
    <row r="301" spans="2:46" s="4" customFormat="1" ht="15" hidden="1" customHeight="1" outlineLevel="1" x14ac:dyDescent="0.25">
      <c r="B301" s="150" t="s">
        <v>86</v>
      </c>
      <c r="C301" s="333">
        <v>3102</v>
      </c>
      <c r="D301" s="128">
        <v>0.2513110125050424</v>
      </c>
      <c r="E301" s="140">
        <v>5234</v>
      </c>
      <c r="F301" s="128">
        <v>0.23414289082763506</v>
      </c>
      <c r="G301" s="140">
        <v>8336</v>
      </c>
      <c r="H301" s="128">
        <v>0.24047619047619051</v>
      </c>
      <c r="I301" s="333">
        <v>2838</v>
      </c>
      <c r="J301" s="128">
        <v>0.40286702916460704</v>
      </c>
      <c r="K301" s="140">
        <v>5016</v>
      </c>
      <c r="L301" s="128">
        <v>0.23334152938283736</v>
      </c>
      <c r="M301" s="140">
        <v>7854</v>
      </c>
      <c r="N301" s="128">
        <v>0.28965517241379302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237</v>
      </c>
      <c r="AB301" s="128">
        <v>-0.44496487119437944</v>
      </c>
      <c r="AC301" s="140">
        <v>217</v>
      </c>
      <c r="AD301" s="128">
        <v>0.26900584795321647</v>
      </c>
      <c r="AE301" s="140">
        <v>454</v>
      </c>
      <c r="AF301" s="128">
        <v>-0.24080267558528423</v>
      </c>
      <c r="AG301" s="333"/>
      <c r="AH301" s="147"/>
      <c r="AI301" s="140"/>
      <c r="AJ301" s="147"/>
      <c r="AK301" s="140"/>
      <c r="AL301" s="152"/>
      <c r="AM301" s="333">
        <v>15</v>
      </c>
      <c r="AN301" s="128">
        <v>-0.16666666666666663</v>
      </c>
      <c r="AO301" s="333">
        <v>12</v>
      </c>
      <c r="AP301" s="128">
        <v>9.0909090909090828E-2</v>
      </c>
      <c r="AQ301" s="140">
        <v>1</v>
      </c>
      <c r="AR301" s="128">
        <v>-0.66666666666666674</v>
      </c>
      <c r="AS301" s="140">
        <v>13</v>
      </c>
      <c r="AT301" s="128">
        <v>-7.1428571428571397E-2</v>
      </c>
    </row>
    <row r="302" spans="2:46" s="4" customFormat="1" ht="15" hidden="1" customHeight="1" outlineLevel="1" x14ac:dyDescent="0.25">
      <c r="B302" s="150" t="s">
        <v>87</v>
      </c>
      <c r="C302" s="333">
        <v>3379</v>
      </c>
      <c r="D302" s="128">
        <v>-7.3739035087719285E-2</v>
      </c>
      <c r="E302" s="140">
        <v>6113</v>
      </c>
      <c r="F302" s="128">
        <v>0.31547234775123734</v>
      </c>
      <c r="G302" s="140">
        <v>9492</v>
      </c>
      <c r="H302" s="128">
        <v>0.14430379746835453</v>
      </c>
      <c r="I302" s="333">
        <v>3038</v>
      </c>
      <c r="J302" s="128">
        <v>-0.1067333137312555</v>
      </c>
      <c r="K302" s="140">
        <v>5940</v>
      </c>
      <c r="L302" s="128">
        <v>0.32088058705803868</v>
      </c>
      <c r="M302" s="140">
        <v>8978</v>
      </c>
      <c r="N302" s="128">
        <v>0.13674347936186382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271</v>
      </c>
      <c r="AB302" s="128">
        <v>0.23181818181818192</v>
      </c>
      <c r="AC302" s="140">
        <v>166</v>
      </c>
      <c r="AD302" s="128">
        <v>0.12925170068027203</v>
      </c>
      <c r="AE302" s="140">
        <v>437</v>
      </c>
      <c r="AF302" s="128">
        <v>0.19073569482288821</v>
      </c>
      <c r="AG302" s="333"/>
      <c r="AH302" s="147"/>
      <c r="AI302" s="140"/>
      <c r="AJ302" s="147"/>
      <c r="AK302" s="140"/>
      <c r="AL302" s="152"/>
      <c r="AM302" s="333">
        <v>58</v>
      </c>
      <c r="AN302" s="128">
        <v>1.9</v>
      </c>
      <c r="AO302" s="333">
        <v>12</v>
      </c>
      <c r="AP302" s="128">
        <v>0.71428571428571419</v>
      </c>
      <c r="AQ302" s="140">
        <v>7</v>
      </c>
      <c r="AR302" s="128">
        <v>1.3333333333333335</v>
      </c>
      <c r="AS302" s="140">
        <v>19</v>
      </c>
      <c r="AT302" s="128">
        <v>0.89999999999999991</v>
      </c>
    </row>
    <row r="303" spans="2:46" s="4" customFormat="1" ht="15" hidden="1" customHeight="1" outlineLevel="1" x14ac:dyDescent="0.25">
      <c r="B303" s="150" t="s">
        <v>88</v>
      </c>
      <c r="C303" s="333">
        <v>3274</v>
      </c>
      <c r="D303" s="128">
        <v>-0.14068241469816278</v>
      </c>
      <c r="E303" s="140">
        <v>4365</v>
      </c>
      <c r="F303" s="128">
        <v>-9.0805902383654935E-3</v>
      </c>
      <c r="G303" s="140">
        <v>7639</v>
      </c>
      <c r="H303" s="128">
        <v>-7.0115642118076638E-2</v>
      </c>
      <c r="I303" s="333">
        <v>2933</v>
      </c>
      <c r="J303" s="128">
        <v>-0.13327423167848695</v>
      </c>
      <c r="K303" s="140">
        <v>4222</v>
      </c>
      <c r="L303" s="128">
        <v>1.6125150421179235E-2</v>
      </c>
      <c r="M303" s="140">
        <v>7155</v>
      </c>
      <c r="N303" s="128">
        <v>-5.0935137286112209E-2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302</v>
      </c>
      <c r="AB303" s="128">
        <v>-0.14204545454545459</v>
      </c>
      <c r="AC303" s="140">
        <v>143</v>
      </c>
      <c r="AD303" s="128">
        <v>-0.42105263157894735</v>
      </c>
      <c r="AE303" s="140">
        <v>445</v>
      </c>
      <c r="AF303" s="128">
        <v>-0.25709515859766274</v>
      </c>
      <c r="AG303" s="333"/>
      <c r="AH303" s="147"/>
      <c r="AI303" s="140"/>
      <c r="AJ303" s="147"/>
      <c r="AK303" s="140"/>
      <c r="AL303" s="152"/>
      <c r="AM303" s="333">
        <v>24</v>
      </c>
      <c r="AN303" s="128">
        <v>-4.0000000000000036E-2</v>
      </c>
      <c r="AO303" s="333">
        <v>15</v>
      </c>
      <c r="AP303" s="128">
        <v>-0.69387755102040816</v>
      </c>
      <c r="AQ303" s="140">
        <v>0</v>
      </c>
      <c r="AR303" s="128">
        <v>-1</v>
      </c>
      <c r="AS303" s="140">
        <v>15</v>
      </c>
      <c r="AT303" s="128">
        <v>-0.71153846153846156</v>
      </c>
    </row>
    <row r="304" spans="2:46" s="4" customFormat="1" ht="15" hidden="1" customHeight="1" outlineLevel="1" x14ac:dyDescent="0.25">
      <c r="B304" s="150" t="s">
        <v>89</v>
      </c>
      <c r="C304" s="333">
        <v>2591</v>
      </c>
      <c r="D304" s="128">
        <v>-0.13344481605351166</v>
      </c>
      <c r="E304" s="140">
        <v>4466</v>
      </c>
      <c r="F304" s="128">
        <v>-2.0111731843575065E-3</v>
      </c>
      <c r="G304" s="140">
        <v>7057</v>
      </c>
      <c r="H304" s="128">
        <v>-5.4655056932350954E-2</v>
      </c>
      <c r="I304" s="333">
        <v>2218</v>
      </c>
      <c r="J304" s="128">
        <v>-0.16710476905745397</v>
      </c>
      <c r="K304" s="140">
        <v>4252</v>
      </c>
      <c r="L304" s="128">
        <v>-8.6267195150384612E-3</v>
      </c>
      <c r="M304" s="140">
        <v>6470</v>
      </c>
      <c r="N304" s="128">
        <v>-6.9332566168009202E-2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291</v>
      </c>
      <c r="AB304" s="128">
        <v>6.2043795620438047E-2</v>
      </c>
      <c r="AC304" s="140">
        <v>211</v>
      </c>
      <c r="AD304" s="128">
        <v>0.14054054054054044</v>
      </c>
      <c r="AE304" s="140">
        <v>502</v>
      </c>
      <c r="AF304" s="128">
        <v>9.3681917211329013E-2</v>
      </c>
      <c r="AG304" s="333"/>
      <c r="AH304" s="147"/>
      <c r="AI304" s="140"/>
      <c r="AJ304" s="147"/>
      <c r="AK304" s="140"/>
      <c r="AL304" s="152"/>
      <c r="AM304" s="333">
        <v>42</v>
      </c>
      <c r="AN304" s="128">
        <v>0.44827586206896552</v>
      </c>
      <c r="AO304" s="333">
        <v>40</v>
      </c>
      <c r="AP304" s="128">
        <v>0.66666666666666674</v>
      </c>
      <c r="AQ304" s="140">
        <v>3</v>
      </c>
      <c r="AR304" s="128">
        <v>2</v>
      </c>
      <c r="AS304" s="140">
        <v>43</v>
      </c>
      <c r="AT304" s="128">
        <v>0.72</v>
      </c>
    </row>
    <row r="305" spans="2:46" s="4" customFormat="1" ht="15.75" collapsed="1" x14ac:dyDescent="0.25">
      <c r="B305" s="65">
        <v>1994</v>
      </c>
      <c r="C305" s="344">
        <v>40496</v>
      </c>
      <c r="D305" s="67">
        <v>0.20966633808286295</v>
      </c>
      <c r="E305" s="66">
        <v>65176</v>
      </c>
      <c r="F305" s="67">
        <v>0.31490709544656736</v>
      </c>
      <c r="G305" s="66">
        <v>105672</v>
      </c>
      <c r="H305" s="67">
        <v>0.27248205770434941</v>
      </c>
      <c r="I305" s="344">
        <v>36461</v>
      </c>
      <c r="J305" s="67">
        <v>0.20246025987731686</v>
      </c>
      <c r="K305" s="66">
        <v>62800</v>
      </c>
      <c r="L305" s="67">
        <v>0.32523001603781543</v>
      </c>
      <c r="M305" s="66">
        <v>99261</v>
      </c>
      <c r="N305" s="67">
        <v>0.27732595547548589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3519</v>
      </c>
      <c r="AB305" s="67">
        <v>0.29232464193903773</v>
      </c>
      <c r="AC305" s="66">
        <v>2338</v>
      </c>
      <c r="AD305" s="67">
        <v>7.791609036422309E-2</v>
      </c>
      <c r="AE305" s="66">
        <v>5857</v>
      </c>
      <c r="AF305" s="67">
        <v>0.19726083401471795</v>
      </c>
      <c r="AG305" s="344"/>
      <c r="AH305" s="67"/>
      <c r="AI305" s="66"/>
      <c r="AJ305" s="67"/>
      <c r="AK305" s="66"/>
      <c r="AL305" s="346"/>
      <c r="AM305" s="344">
        <v>329</v>
      </c>
      <c r="AN305" s="67">
        <v>0.12671232876712324</v>
      </c>
      <c r="AO305" s="344">
        <v>187</v>
      </c>
      <c r="AP305" s="67">
        <v>0.33571428571428563</v>
      </c>
      <c r="AQ305" s="66">
        <v>38</v>
      </c>
      <c r="AR305" s="67">
        <v>2.8</v>
      </c>
      <c r="AS305" s="66">
        <v>225</v>
      </c>
      <c r="AT305" s="67">
        <v>0.5</v>
      </c>
    </row>
    <row r="306" spans="2:46" s="4" customFormat="1" ht="15" hidden="1" customHeight="1" outlineLevel="1" x14ac:dyDescent="0.25">
      <c r="B306" s="150" t="s">
        <v>78</v>
      </c>
      <c r="C306" s="333">
        <v>2405</v>
      </c>
      <c r="D306" s="128">
        <v>-0.19078061911170929</v>
      </c>
      <c r="E306" s="140">
        <v>3826</v>
      </c>
      <c r="F306" s="128">
        <v>-0.13867627194957222</v>
      </c>
      <c r="G306" s="140">
        <v>6231</v>
      </c>
      <c r="H306" s="128">
        <v>-0.15956298893984355</v>
      </c>
      <c r="I306" s="333">
        <v>2082</v>
      </c>
      <c r="J306" s="128">
        <v>-0.17609814008705971</v>
      </c>
      <c r="K306" s="140">
        <v>3623</v>
      </c>
      <c r="L306" s="128">
        <v>-0.13034085453672584</v>
      </c>
      <c r="M306" s="140">
        <v>5705</v>
      </c>
      <c r="N306" s="128">
        <v>-0.14761691319288806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279</v>
      </c>
      <c r="AB306" s="128">
        <v>-0.31280788177339902</v>
      </c>
      <c r="AC306" s="140">
        <v>203</v>
      </c>
      <c r="AD306" s="128">
        <v>-0.24535315985130113</v>
      </c>
      <c r="AE306" s="140">
        <v>482</v>
      </c>
      <c r="AF306" s="128">
        <v>-0.28592592592592592</v>
      </c>
      <c r="AG306" s="333"/>
      <c r="AH306" s="147"/>
      <c r="AI306" s="140"/>
      <c r="AJ306" s="147"/>
      <c r="AK306" s="140"/>
      <c r="AL306" s="152"/>
      <c r="AM306" s="333">
        <v>33</v>
      </c>
      <c r="AN306" s="128">
        <v>0.1785714285714286</v>
      </c>
      <c r="AO306" s="333">
        <v>11</v>
      </c>
      <c r="AP306" s="128">
        <v>0</v>
      </c>
      <c r="AQ306" s="140">
        <v>0</v>
      </c>
      <c r="AR306" s="128">
        <v>-1</v>
      </c>
      <c r="AS306" s="140">
        <v>11</v>
      </c>
      <c r="AT306" s="128">
        <v>-0.38888888888888884</v>
      </c>
    </row>
    <row r="307" spans="2:46" s="4" customFormat="1" ht="15" hidden="1" customHeight="1" outlineLevel="1" x14ac:dyDescent="0.25">
      <c r="B307" s="150" t="s">
        <v>79</v>
      </c>
      <c r="C307" s="333">
        <v>2971</v>
      </c>
      <c r="D307" s="128">
        <v>0.23740108288213246</v>
      </c>
      <c r="E307" s="140">
        <v>4235</v>
      </c>
      <c r="F307" s="128">
        <v>-2.5092081031307556E-2</v>
      </c>
      <c r="G307" s="140">
        <v>7206</v>
      </c>
      <c r="H307" s="128">
        <v>6.8346923647146118E-2</v>
      </c>
      <c r="I307" s="333">
        <v>2702</v>
      </c>
      <c r="J307" s="128">
        <v>0.27392739273927402</v>
      </c>
      <c r="K307" s="140">
        <v>4042</v>
      </c>
      <c r="L307" s="128">
        <v>-2.8598894496515315E-2</v>
      </c>
      <c r="M307" s="140">
        <v>6744</v>
      </c>
      <c r="N307" s="128">
        <v>7.3543457497612152E-2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219</v>
      </c>
      <c r="AB307" s="128">
        <v>-0.15444015444015446</v>
      </c>
      <c r="AC307" s="140">
        <v>193</v>
      </c>
      <c r="AD307" s="128">
        <v>0.15568862275449091</v>
      </c>
      <c r="AE307" s="140">
        <v>412</v>
      </c>
      <c r="AF307" s="128">
        <v>-3.2863849765258246E-2</v>
      </c>
      <c r="AG307" s="333"/>
      <c r="AH307" s="147"/>
      <c r="AI307" s="140"/>
      <c r="AJ307" s="147"/>
      <c r="AK307" s="140"/>
      <c r="AL307" s="152"/>
      <c r="AM307" s="333">
        <v>36</v>
      </c>
      <c r="AN307" s="128">
        <v>2.6</v>
      </c>
      <c r="AO307" s="333">
        <v>14</v>
      </c>
      <c r="AP307" s="128">
        <v>0.27272727272727271</v>
      </c>
      <c r="AQ307" s="140">
        <v>0</v>
      </c>
      <c r="AR307" s="128">
        <v>-1</v>
      </c>
      <c r="AS307" s="140">
        <v>14</v>
      </c>
      <c r="AT307" s="128">
        <v>-0.48148148148148151</v>
      </c>
    </row>
    <row r="308" spans="2:46" s="4" customFormat="1" ht="15" hidden="1" customHeight="1" outlineLevel="1" x14ac:dyDescent="0.25">
      <c r="B308" s="150" t="s">
        <v>80</v>
      </c>
      <c r="C308" s="333">
        <v>2933</v>
      </c>
      <c r="D308" s="128">
        <v>-4.8962386511024691E-2</v>
      </c>
      <c r="E308" s="140">
        <v>4455</v>
      </c>
      <c r="F308" s="128">
        <v>0.12131890259249944</v>
      </c>
      <c r="G308" s="140">
        <v>7388</v>
      </c>
      <c r="H308" s="128">
        <v>4.6903783477398431E-2</v>
      </c>
      <c r="I308" s="333">
        <v>2717</v>
      </c>
      <c r="J308" s="128">
        <v>-3.652482269503543E-2</v>
      </c>
      <c r="K308" s="140">
        <v>4252</v>
      </c>
      <c r="L308" s="128">
        <v>0.12605932203389836</v>
      </c>
      <c r="M308" s="140">
        <v>6969</v>
      </c>
      <c r="N308" s="128">
        <v>5.6549423893268669E-2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173</v>
      </c>
      <c r="AB308" s="128">
        <v>-0.1262626262626263</v>
      </c>
      <c r="AC308" s="140">
        <v>203</v>
      </c>
      <c r="AD308" s="128">
        <v>3.0456852791878264E-2</v>
      </c>
      <c r="AE308" s="140">
        <v>376</v>
      </c>
      <c r="AF308" s="128">
        <v>-4.8101265822784844E-2</v>
      </c>
      <c r="AG308" s="333"/>
      <c r="AH308" s="147"/>
      <c r="AI308" s="140"/>
      <c r="AJ308" s="147"/>
      <c r="AK308" s="140"/>
      <c r="AL308" s="152"/>
      <c r="AM308" s="333">
        <v>35</v>
      </c>
      <c r="AN308" s="128">
        <v>0.52173913043478271</v>
      </c>
      <c r="AO308" s="333">
        <v>8</v>
      </c>
      <c r="AP308" s="128">
        <v>-0.81395348837209303</v>
      </c>
      <c r="AQ308" s="140">
        <v>0</v>
      </c>
      <c r="AR308" s="128" t="s">
        <v>90</v>
      </c>
      <c r="AS308" s="140">
        <v>8</v>
      </c>
      <c r="AT308" s="128">
        <v>-0.81395348837209303</v>
      </c>
    </row>
    <row r="309" spans="2:46" s="4" customFormat="1" ht="15" hidden="1" customHeight="1" outlineLevel="1" x14ac:dyDescent="0.25">
      <c r="B309" s="150" t="s">
        <v>81</v>
      </c>
      <c r="C309" s="333">
        <v>1995</v>
      </c>
      <c r="D309" s="128">
        <v>-0.14961636828644498</v>
      </c>
      <c r="E309" s="140">
        <v>3391</v>
      </c>
      <c r="F309" s="128">
        <v>1.3146100985957476E-2</v>
      </c>
      <c r="G309" s="140">
        <v>5386</v>
      </c>
      <c r="H309" s="128">
        <v>-5.3925873880203756E-2</v>
      </c>
      <c r="I309" s="333">
        <v>1824</v>
      </c>
      <c r="J309" s="128">
        <v>-0.15594632114761686</v>
      </c>
      <c r="K309" s="140">
        <v>3259</v>
      </c>
      <c r="L309" s="128">
        <v>1.0542635658914667E-2</v>
      </c>
      <c r="M309" s="140">
        <v>5083</v>
      </c>
      <c r="N309" s="128">
        <v>-5.6256962495358387E-2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151</v>
      </c>
      <c r="AB309" s="128">
        <v>9.4202898550724612E-2</v>
      </c>
      <c r="AC309" s="140">
        <v>132</v>
      </c>
      <c r="AD309" s="128">
        <v>8.1967213114754189E-2</v>
      </c>
      <c r="AE309" s="140">
        <v>283</v>
      </c>
      <c r="AF309" s="128">
        <v>8.8461538461538369E-2</v>
      </c>
      <c r="AG309" s="333"/>
      <c r="AH309" s="147"/>
      <c r="AI309" s="140"/>
      <c r="AJ309" s="147"/>
      <c r="AK309" s="140"/>
      <c r="AL309" s="152"/>
      <c r="AM309" s="333">
        <v>18</v>
      </c>
      <c r="AN309" s="128">
        <v>-0.3571428571428571</v>
      </c>
      <c r="AO309" s="333">
        <v>2</v>
      </c>
      <c r="AP309" s="128">
        <v>-0.89473684210526316</v>
      </c>
      <c r="AQ309" s="140">
        <v>0</v>
      </c>
      <c r="AR309" s="128" t="s">
        <v>90</v>
      </c>
      <c r="AS309" s="140">
        <v>2</v>
      </c>
      <c r="AT309" s="128">
        <v>-0.89473684210526316</v>
      </c>
    </row>
    <row r="310" spans="2:46" s="4" customFormat="1" ht="15" hidden="1" customHeight="1" outlineLevel="1" x14ac:dyDescent="0.25">
      <c r="B310" s="150" t="s">
        <v>82</v>
      </c>
      <c r="C310" s="333">
        <v>2116</v>
      </c>
      <c r="D310" s="128">
        <v>9.4607379375588607E-4</v>
      </c>
      <c r="E310" s="140">
        <v>2727</v>
      </c>
      <c r="F310" s="128">
        <v>3.6488027366020415E-2</v>
      </c>
      <c r="G310" s="140">
        <v>4843</v>
      </c>
      <c r="H310" s="128">
        <v>2.0653319283456373E-2</v>
      </c>
      <c r="I310" s="333">
        <v>1913</v>
      </c>
      <c r="J310" s="128">
        <v>-1.0346611484738699E-2</v>
      </c>
      <c r="K310" s="140">
        <v>2656</v>
      </c>
      <c r="L310" s="128">
        <v>8.5854456255110456E-2</v>
      </c>
      <c r="M310" s="140">
        <v>4569</v>
      </c>
      <c r="N310" s="128">
        <v>4.3388901575702299E-2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165</v>
      </c>
      <c r="AB310" s="128">
        <v>3.125E-2</v>
      </c>
      <c r="AC310" s="140">
        <v>71</v>
      </c>
      <c r="AD310" s="128">
        <v>-0.61621621621621614</v>
      </c>
      <c r="AE310" s="140">
        <v>236</v>
      </c>
      <c r="AF310" s="128">
        <v>-0.31594202898550727</v>
      </c>
      <c r="AG310" s="333"/>
      <c r="AH310" s="147"/>
      <c r="AI310" s="140"/>
      <c r="AJ310" s="147"/>
      <c r="AK310" s="140"/>
      <c r="AL310" s="152"/>
      <c r="AM310" s="333">
        <v>27</v>
      </c>
      <c r="AN310" s="128">
        <v>1.4545454545454546</v>
      </c>
      <c r="AO310" s="333">
        <v>11</v>
      </c>
      <c r="AP310" s="128">
        <v>0.10000000000000009</v>
      </c>
      <c r="AQ310" s="140">
        <v>0</v>
      </c>
      <c r="AR310" s="128" t="s">
        <v>90</v>
      </c>
      <c r="AS310" s="140">
        <v>11</v>
      </c>
      <c r="AT310" s="128">
        <v>0.10000000000000009</v>
      </c>
    </row>
    <row r="311" spans="2:46" s="4" customFormat="1" ht="15" hidden="1" customHeight="1" outlineLevel="1" x14ac:dyDescent="0.25">
      <c r="B311" s="150" t="s">
        <v>83</v>
      </c>
      <c r="C311" s="333">
        <v>1879</v>
      </c>
      <c r="D311" s="128">
        <v>-7.6204523107177957E-2</v>
      </c>
      <c r="E311" s="140">
        <v>3042</v>
      </c>
      <c r="F311" s="128">
        <v>-8.1798973739812819E-2</v>
      </c>
      <c r="G311" s="140">
        <v>4921</v>
      </c>
      <c r="H311" s="128">
        <v>-7.9670843463624408E-2</v>
      </c>
      <c r="I311" s="333">
        <v>1736</v>
      </c>
      <c r="J311" s="128">
        <v>-6.3646170442286931E-2</v>
      </c>
      <c r="K311" s="140">
        <v>2695</v>
      </c>
      <c r="L311" s="128">
        <v>-0.1591263650546022</v>
      </c>
      <c r="M311" s="140">
        <v>4431</v>
      </c>
      <c r="N311" s="128">
        <v>-0.12413520458588656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123</v>
      </c>
      <c r="AB311" s="128">
        <v>0.29473684210526319</v>
      </c>
      <c r="AC311" s="140">
        <v>347</v>
      </c>
      <c r="AD311" s="128">
        <v>2.2129629629629628</v>
      </c>
      <c r="AE311" s="140">
        <v>470</v>
      </c>
      <c r="AF311" s="128">
        <v>1.3152709359605912</v>
      </c>
      <c r="AG311" s="333"/>
      <c r="AH311" s="147"/>
      <c r="AI311" s="140"/>
      <c r="AJ311" s="147"/>
      <c r="AK311" s="140"/>
      <c r="AL311" s="152"/>
      <c r="AM311" s="333">
        <v>18</v>
      </c>
      <c r="AN311" s="128">
        <v>-0.66666666666666674</v>
      </c>
      <c r="AO311" s="333">
        <v>2</v>
      </c>
      <c r="AP311" s="128">
        <v>-0.93548387096774199</v>
      </c>
      <c r="AQ311" s="140">
        <v>0</v>
      </c>
      <c r="AR311" s="128" t="s">
        <v>90</v>
      </c>
      <c r="AS311" s="140">
        <v>2</v>
      </c>
      <c r="AT311" s="128">
        <v>-0.93548387096774199</v>
      </c>
    </row>
    <row r="312" spans="2:46" s="4" customFormat="1" ht="15" hidden="1" customHeight="1" outlineLevel="1" x14ac:dyDescent="0.25">
      <c r="B312" s="150" t="s">
        <v>84</v>
      </c>
      <c r="C312" s="333">
        <v>3034</v>
      </c>
      <c r="D312" s="128">
        <v>7.9734219269103068E-3</v>
      </c>
      <c r="E312" s="140">
        <v>5947</v>
      </c>
      <c r="F312" s="128">
        <v>-0.33224792274870873</v>
      </c>
      <c r="G312" s="140">
        <v>8981</v>
      </c>
      <c r="H312" s="128">
        <v>-0.24630748573346761</v>
      </c>
      <c r="I312" s="333">
        <v>2798</v>
      </c>
      <c r="J312" s="128">
        <v>-2.7459158846020126E-2</v>
      </c>
      <c r="K312" s="140">
        <v>5808</v>
      </c>
      <c r="L312" s="128">
        <v>-0.33501259445843834</v>
      </c>
      <c r="M312" s="140">
        <v>8606</v>
      </c>
      <c r="N312" s="128">
        <v>-0.25880630436654894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224</v>
      </c>
      <c r="AB312" s="128">
        <v>0.94782608695652182</v>
      </c>
      <c r="AC312" s="140">
        <v>139</v>
      </c>
      <c r="AD312" s="128">
        <v>-0.19186046511627908</v>
      </c>
      <c r="AE312" s="140">
        <v>363</v>
      </c>
      <c r="AF312" s="128">
        <v>0.26480836236933802</v>
      </c>
      <c r="AG312" s="333"/>
      <c r="AH312" s="147"/>
      <c r="AI312" s="140"/>
      <c r="AJ312" s="147"/>
      <c r="AK312" s="140"/>
      <c r="AL312" s="152"/>
      <c r="AM312" s="333">
        <v>11</v>
      </c>
      <c r="AN312" s="128">
        <v>0.5714285714285714</v>
      </c>
      <c r="AO312" s="333">
        <v>1</v>
      </c>
      <c r="AP312" s="128">
        <v>-0.90909090909090906</v>
      </c>
      <c r="AQ312" s="140">
        <v>0</v>
      </c>
      <c r="AR312" s="128" t="s">
        <v>90</v>
      </c>
      <c r="AS312" s="140">
        <v>1</v>
      </c>
      <c r="AT312" s="128">
        <v>-0.90909090909090906</v>
      </c>
    </row>
    <row r="313" spans="2:46" s="4" customFormat="1" ht="15" hidden="1" customHeight="1" outlineLevel="1" x14ac:dyDescent="0.25">
      <c r="B313" s="150" t="s">
        <v>85</v>
      </c>
      <c r="C313" s="333">
        <v>3217</v>
      </c>
      <c r="D313" s="128">
        <v>0.23778376298576376</v>
      </c>
      <c r="E313" s="140">
        <v>4176</v>
      </c>
      <c r="F313" s="128">
        <v>-0.3816997334912644</v>
      </c>
      <c r="G313" s="140">
        <v>7393</v>
      </c>
      <c r="H313" s="128">
        <v>-0.2095584304501229</v>
      </c>
      <c r="I313" s="333">
        <v>3079</v>
      </c>
      <c r="J313" s="128">
        <v>0.23258606885508404</v>
      </c>
      <c r="K313" s="140">
        <v>4045</v>
      </c>
      <c r="L313" s="128">
        <v>-0.38841850619897189</v>
      </c>
      <c r="M313" s="140">
        <v>7124</v>
      </c>
      <c r="N313" s="128">
        <v>-0.2181738366988587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116</v>
      </c>
      <c r="AB313" s="128">
        <v>0.38095238095238093</v>
      </c>
      <c r="AC313" s="140">
        <v>131</v>
      </c>
      <c r="AD313" s="128">
        <v>-5.7553956834532349E-2</v>
      </c>
      <c r="AE313" s="140">
        <v>247</v>
      </c>
      <c r="AF313" s="128">
        <v>0.10762331838565031</v>
      </c>
      <c r="AG313" s="333"/>
      <c r="AH313" s="147"/>
      <c r="AI313" s="140"/>
      <c r="AJ313" s="147"/>
      <c r="AK313" s="140"/>
      <c r="AL313" s="152"/>
      <c r="AM313" s="333">
        <v>22</v>
      </c>
      <c r="AN313" s="128">
        <v>0.5714285714285714</v>
      </c>
      <c r="AO313" s="333">
        <v>0</v>
      </c>
      <c r="AP313" s="128">
        <v>-1</v>
      </c>
      <c r="AQ313" s="140">
        <v>0</v>
      </c>
      <c r="AR313" s="128">
        <v>-1</v>
      </c>
      <c r="AS313" s="140">
        <v>0</v>
      </c>
      <c r="AT313" s="128">
        <v>-1</v>
      </c>
    </row>
    <row r="314" spans="2:46" s="4" customFormat="1" ht="15" hidden="1" customHeight="1" outlineLevel="1" x14ac:dyDescent="0.25">
      <c r="B314" s="150" t="s">
        <v>86</v>
      </c>
      <c r="C314" s="333">
        <v>2479</v>
      </c>
      <c r="D314" s="128">
        <v>0.21044921875</v>
      </c>
      <c r="E314" s="140">
        <v>4241</v>
      </c>
      <c r="F314" s="128">
        <v>2.464363372795364E-2</v>
      </c>
      <c r="G314" s="140">
        <v>6720</v>
      </c>
      <c r="H314" s="128">
        <v>8.6148375626313278E-2</v>
      </c>
      <c r="I314" s="333">
        <v>2023</v>
      </c>
      <c r="J314" s="128">
        <v>8.4137191854233739E-2</v>
      </c>
      <c r="K314" s="140">
        <v>4067</v>
      </c>
      <c r="L314" s="128">
        <v>1.3961605584642323E-2</v>
      </c>
      <c r="M314" s="140">
        <v>6090</v>
      </c>
      <c r="N314" s="128">
        <v>3.6242981112812656E-2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427</v>
      </c>
      <c r="AB314" s="128">
        <v>1.6358024691358026</v>
      </c>
      <c r="AC314" s="140">
        <v>171</v>
      </c>
      <c r="AD314" s="128">
        <v>0.34645669291338588</v>
      </c>
      <c r="AE314" s="140">
        <v>598</v>
      </c>
      <c r="AF314" s="128">
        <v>1.0692041522491351</v>
      </c>
      <c r="AG314" s="333"/>
      <c r="AH314" s="147"/>
      <c r="AI314" s="140"/>
      <c r="AJ314" s="147"/>
      <c r="AK314" s="140"/>
      <c r="AL314" s="152"/>
      <c r="AM314" s="333">
        <v>18</v>
      </c>
      <c r="AN314" s="128">
        <v>1.25</v>
      </c>
      <c r="AO314" s="333">
        <v>11</v>
      </c>
      <c r="AP314" s="128">
        <v>-8.333333333333337E-2</v>
      </c>
      <c r="AQ314" s="140">
        <v>3</v>
      </c>
      <c r="AR314" s="128">
        <v>2</v>
      </c>
      <c r="AS314" s="140">
        <v>14</v>
      </c>
      <c r="AT314" s="128">
        <v>7.6923076923076872E-2</v>
      </c>
    </row>
    <row r="315" spans="2:46" s="4" customFormat="1" ht="15" hidden="1" customHeight="1" outlineLevel="1" x14ac:dyDescent="0.25">
      <c r="B315" s="150" t="s">
        <v>87</v>
      </c>
      <c r="C315" s="333">
        <v>3648</v>
      </c>
      <c r="D315" s="128">
        <v>-0.15221938182663253</v>
      </c>
      <c r="E315" s="140">
        <v>4647</v>
      </c>
      <c r="F315" s="128">
        <v>-0.21846619576185666</v>
      </c>
      <c r="G315" s="140">
        <v>8295</v>
      </c>
      <c r="H315" s="128">
        <v>-0.19065274660942533</v>
      </c>
      <c r="I315" s="333">
        <v>3401</v>
      </c>
      <c r="J315" s="128">
        <v>-0.17571497818710613</v>
      </c>
      <c r="K315" s="140">
        <v>4497</v>
      </c>
      <c r="L315" s="128">
        <v>-0.18191740949608881</v>
      </c>
      <c r="M315" s="140">
        <v>7898</v>
      </c>
      <c r="N315" s="128">
        <v>-0.17925802764210741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220</v>
      </c>
      <c r="AB315" s="128">
        <v>0.6058394160583942</v>
      </c>
      <c r="AC315" s="140">
        <v>147</v>
      </c>
      <c r="AD315" s="128">
        <v>-0.671875</v>
      </c>
      <c r="AE315" s="140">
        <v>367</v>
      </c>
      <c r="AF315" s="128">
        <v>-0.37264957264957266</v>
      </c>
      <c r="AG315" s="333"/>
      <c r="AH315" s="147"/>
      <c r="AI315" s="140"/>
      <c r="AJ315" s="147"/>
      <c r="AK315" s="140"/>
      <c r="AL315" s="152"/>
      <c r="AM315" s="333">
        <v>20</v>
      </c>
      <c r="AN315" s="128">
        <v>-0.2592592592592593</v>
      </c>
      <c r="AO315" s="333">
        <v>7</v>
      </c>
      <c r="AP315" s="128">
        <v>-0.46153846153846156</v>
      </c>
      <c r="AQ315" s="140">
        <v>3</v>
      </c>
      <c r="AR315" s="128">
        <v>2</v>
      </c>
      <c r="AS315" s="140">
        <v>10</v>
      </c>
      <c r="AT315" s="128">
        <v>-0.2857142857142857</v>
      </c>
    </row>
    <row r="316" spans="2:46" s="4" customFormat="1" ht="15" hidden="1" customHeight="1" outlineLevel="1" x14ac:dyDescent="0.25">
      <c r="B316" s="150" t="s">
        <v>88</v>
      </c>
      <c r="C316" s="333">
        <v>3810</v>
      </c>
      <c r="D316" s="128">
        <v>0.33216783216783208</v>
      </c>
      <c r="E316" s="140">
        <v>4405</v>
      </c>
      <c r="F316" s="128">
        <v>0.55708731000353473</v>
      </c>
      <c r="G316" s="140">
        <v>8215</v>
      </c>
      <c r="H316" s="128">
        <v>0.44401476533661444</v>
      </c>
      <c r="I316" s="333">
        <v>3384</v>
      </c>
      <c r="J316" s="128">
        <v>0.29407265774378577</v>
      </c>
      <c r="K316" s="140">
        <v>4155</v>
      </c>
      <c r="L316" s="128">
        <v>0.54690990320178701</v>
      </c>
      <c r="M316" s="140">
        <v>7539</v>
      </c>
      <c r="N316" s="128">
        <v>0.42218449349179399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352</v>
      </c>
      <c r="AB316" s="128">
        <v>0.70873786407766981</v>
      </c>
      <c r="AC316" s="140">
        <v>247</v>
      </c>
      <c r="AD316" s="128">
        <v>0.72727272727272729</v>
      </c>
      <c r="AE316" s="140">
        <v>599</v>
      </c>
      <c r="AF316" s="128">
        <v>0.7163323782234956</v>
      </c>
      <c r="AG316" s="333"/>
      <c r="AH316" s="147"/>
      <c r="AI316" s="140"/>
      <c r="AJ316" s="147"/>
      <c r="AK316" s="140"/>
      <c r="AL316" s="152"/>
      <c r="AM316" s="333">
        <v>25</v>
      </c>
      <c r="AN316" s="128">
        <v>0</v>
      </c>
      <c r="AO316" s="333">
        <v>49</v>
      </c>
      <c r="AP316" s="128">
        <v>2.5</v>
      </c>
      <c r="AQ316" s="140">
        <v>3</v>
      </c>
      <c r="AR316" s="128" t="s">
        <v>90</v>
      </c>
      <c r="AS316" s="140">
        <v>52</v>
      </c>
      <c r="AT316" s="128">
        <v>2.7142857142857144</v>
      </c>
    </row>
    <row r="317" spans="2:46" s="4" customFormat="1" ht="15" hidden="1" customHeight="1" outlineLevel="1" x14ac:dyDescent="0.25">
      <c r="B317" s="150" t="s">
        <v>89</v>
      </c>
      <c r="C317" s="333">
        <v>2990</v>
      </c>
      <c r="D317" s="128">
        <v>0.10128913443830578</v>
      </c>
      <c r="E317" s="140">
        <v>4475</v>
      </c>
      <c r="F317" s="128">
        <v>4.3853510613482527E-2</v>
      </c>
      <c r="G317" s="140">
        <v>7465</v>
      </c>
      <c r="H317" s="128">
        <v>6.6123964581548123E-2</v>
      </c>
      <c r="I317" s="333">
        <v>2663</v>
      </c>
      <c r="J317" s="128">
        <v>9.8144329896907134E-2</v>
      </c>
      <c r="K317" s="140">
        <v>4289</v>
      </c>
      <c r="L317" s="128">
        <v>5.1999018886436099E-2</v>
      </c>
      <c r="M317" s="140">
        <v>6952</v>
      </c>
      <c r="N317" s="128">
        <v>6.9209474007997596E-2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274</v>
      </c>
      <c r="AB317" s="128">
        <v>8.3003952569169925E-2</v>
      </c>
      <c r="AC317" s="140">
        <v>185</v>
      </c>
      <c r="AD317" s="128">
        <v>-0.11904761904761907</v>
      </c>
      <c r="AE317" s="140">
        <v>459</v>
      </c>
      <c r="AF317" s="128">
        <v>-8.6393088552916275E-3</v>
      </c>
      <c r="AG317" s="333"/>
      <c r="AH317" s="147"/>
      <c r="AI317" s="140"/>
      <c r="AJ317" s="147"/>
      <c r="AK317" s="140"/>
      <c r="AL317" s="152"/>
      <c r="AM317" s="333">
        <v>29</v>
      </c>
      <c r="AN317" s="128">
        <v>0.61111111111111116</v>
      </c>
      <c r="AO317" s="333">
        <v>24</v>
      </c>
      <c r="AP317" s="128">
        <v>0.26315789473684204</v>
      </c>
      <c r="AQ317" s="140">
        <v>1</v>
      </c>
      <c r="AR317" s="128" t="s">
        <v>90</v>
      </c>
      <c r="AS317" s="140">
        <v>25</v>
      </c>
      <c r="AT317" s="128">
        <v>0.31578947368421062</v>
      </c>
    </row>
    <row r="318" spans="2:46" s="4" customFormat="1" ht="15.75" collapsed="1" x14ac:dyDescent="0.25">
      <c r="B318" s="65">
        <v>1993</v>
      </c>
      <c r="C318" s="344">
        <v>33477</v>
      </c>
      <c r="D318" s="67">
        <v>3.0505448500892651E-2</v>
      </c>
      <c r="E318" s="66">
        <v>49567</v>
      </c>
      <c r="F318" s="67">
        <v>-9.7321119629946606E-2</v>
      </c>
      <c r="G318" s="66">
        <v>83044</v>
      </c>
      <c r="H318" s="67">
        <v>-4.980720162019292E-2</v>
      </c>
      <c r="I318" s="344">
        <v>30322</v>
      </c>
      <c r="J318" s="67">
        <v>1.6732052442745449E-2</v>
      </c>
      <c r="K318" s="66">
        <v>47388</v>
      </c>
      <c r="L318" s="67">
        <v>-9.9053195939009075E-2</v>
      </c>
      <c r="M318" s="66">
        <v>77710</v>
      </c>
      <c r="N318" s="67">
        <v>-5.715776319141963E-2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2723</v>
      </c>
      <c r="AB318" s="67">
        <v>0.2304563940352462</v>
      </c>
      <c r="AC318" s="66">
        <v>2169</v>
      </c>
      <c r="AD318" s="67">
        <v>-5.1595977262789638E-2</v>
      </c>
      <c r="AE318" s="66">
        <v>4892</v>
      </c>
      <c r="AF318" s="67">
        <v>8.7111111111111139E-2</v>
      </c>
      <c r="AG318" s="344"/>
      <c r="AH318" s="67"/>
      <c r="AI318" s="66"/>
      <c r="AJ318" s="67"/>
      <c r="AK318" s="66"/>
      <c r="AL318" s="346"/>
      <c r="AM318" s="344">
        <v>292</v>
      </c>
      <c r="AN318" s="67">
        <v>0.1541501976284585</v>
      </c>
      <c r="AO318" s="344">
        <v>140</v>
      </c>
      <c r="AP318" s="67">
        <v>-0.28934010152284262</v>
      </c>
      <c r="AQ318" s="66">
        <v>10</v>
      </c>
      <c r="AR318" s="67">
        <v>-0.61538461538461542</v>
      </c>
      <c r="AS318" s="66">
        <v>150</v>
      </c>
      <c r="AT318" s="67">
        <v>-0.32735426008968604</v>
      </c>
    </row>
    <row r="319" spans="2:46" s="4" customFormat="1" ht="15" hidden="1" customHeight="1" outlineLevel="1" x14ac:dyDescent="0.25">
      <c r="B319" s="150" t="s">
        <v>78</v>
      </c>
      <c r="C319" s="333">
        <v>2972</v>
      </c>
      <c r="D319" s="128">
        <v>0.44341913550267109</v>
      </c>
      <c r="E319" s="140">
        <v>4442</v>
      </c>
      <c r="F319" s="128">
        <v>0.25978445830969932</v>
      </c>
      <c r="G319" s="140">
        <v>7414</v>
      </c>
      <c r="H319" s="128">
        <v>0.32748433303491487</v>
      </c>
      <c r="I319" s="333">
        <v>2527</v>
      </c>
      <c r="J319" s="128">
        <v>0.35495978552278817</v>
      </c>
      <c r="K319" s="140">
        <v>4166</v>
      </c>
      <c r="L319" s="128">
        <v>0.23254437869822486</v>
      </c>
      <c r="M319" s="140">
        <v>6693</v>
      </c>
      <c r="N319" s="128">
        <v>0.27607244995233549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406</v>
      </c>
      <c r="AB319" s="128">
        <v>1.475609756097561</v>
      </c>
      <c r="AC319" s="140">
        <v>269</v>
      </c>
      <c r="AD319" s="128">
        <v>0.88111888111888104</v>
      </c>
      <c r="AE319" s="140">
        <v>675</v>
      </c>
      <c r="AF319" s="128">
        <v>1.1986970684039089</v>
      </c>
      <c r="AG319" s="333"/>
      <c r="AH319" s="147"/>
      <c r="AI319" s="140"/>
      <c r="AJ319" s="147"/>
      <c r="AK319" s="140"/>
      <c r="AL319" s="152"/>
      <c r="AM319" s="333">
        <v>28</v>
      </c>
      <c r="AN319" s="128">
        <v>0.39999999999999991</v>
      </c>
      <c r="AO319" s="333">
        <v>11</v>
      </c>
      <c r="AP319" s="128">
        <v>0.10000000000000009</v>
      </c>
      <c r="AQ319" s="140">
        <v>7</v>
      </c>
      <c r="AR319" s="128">
        <v>1.3333333333333335</v>
      </c>
      <c r="AS319" s="140">
        <v>18</v>
      </c>
      <c r="AT319" s="128">
        <v>0.38461538461538458</v>
      </c>
    </row>
    <row r="320" spans="2:46" s="4" customFormat="1" ht="15" hidden="1" customHeight="1" outlineLevel="1" x14ac:dyDescent="0.25">
      <c r="B320" s="150" t="s">
        <v>79</v>
      </c>
      <c r="C320" s="333">
        <v>2401</v>
      </c>
      <c r="D320" s="128">
        <v>0.12196261682242993</v>
      </c>
      <c r="E320" s="140">
        <v>4344</v>
      </c>
      <c r="F320" s="128">
        <v>0.18461958003817824</v>
      </c>
      <c r="G320" s="140">
        <v>6745</v>
      </c>
      <c r="H320" s="128">
        <v>0.16152918890993639</v>
      </c>
      <c r="I320" s="333">
        <v>2121</v>
      </c>
      <c r="J320" s="128">
        <v>9.3862815884476536E-2</v>
      </c>
      <c r="K320" s="140">
        <v>4161</v>
      </c>
      <c r="L320" s="128">
        <v>0.22743362831858405</v>
      </c>
      <c r="M320" s="140">
        <v>6282</v>
      </c>
      <c r="N320" s="128">
        <v>0.17883280165134163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259</v>
      </c>
      <c r="AB320" s="128">
        <v>0.77397260273972601</v>
      </c>
      <c r="AC320" s="140">
        <v>167</v>
      </c>
      <c r="AD320" s="128">
        <v>-0.3971119133574007</v>
      </c>
      <c r="AE320" s="140">
        <v>426</v>
      </c>
      <c r="AF320" s="128">
        <v>7.0921985815601829E-3</v>
      </c>
      <c r="AG320" s="333"/>
      <c r="AH320" s="147"/>
      <c r="AI320" s="140"/>
      <c r="AJ320" s="147"/>
      <c r="AK320" s="140"/>
      <c r="AL320" s="152"/>
      <c r="AM320" s="333">
        <v>10</v>
      </c>
      <c r="AN320" s="128">
        <v>-0.77777777777777779</v>
      </c>
      <c r="AO320" s="333">
        <v>11</v>
      </c>
      <c r="AP320" s="128">
        <v>0.10000000000000009</v>
      </c>
      <c r="AQ320" s="140">
        <v>16</v>
      </c>
      <c r="AR320" s="128" t="s">
        <v>90</v>
      </c>
      <c r="AS320" s="140">
        <v>27</v>
      </c>
      <c r="AT320" s="128">
        <v>1.7000000000000002</v>
      </c>
    </row>
    <row r="321" spans="2:46" s="4" customFormat="1" ht="15" hidden="1" customHeight="1" outlineLevel="1" x14ac:dyDescent="0.25">
      <c r="B321" s="150" t="s">
        <v>80</v>
      </c>
      <c r="C321" s="333">
        <v>3084</v>
      </c>
      <c r="D321" s="128">
        <v>7.5688873386815514E-2</v>
      </c>
      <c r="E321" s="140">
        <v>3973</v>
      </c>
      <c r="F321" s="128">
        <v>0.10085896370185643</v>
      </c>
      <c r="G321" s="140">
        <v>7057</v>
      </c>
      <c r="H321" s="128">
        <v>8.9715873996293993E-2</v>
      </c>
      <c r="I321" s="333">
        <v>2820</v>
      </c>
      <c r="J321" s="128">
        <v>4.9107142857142794E-2</v>
      </c>
      <c r="K321" s="140">
        <v>3776</v>
      </c>
      <c r="L321" s="128">
        <v>0.11255156157925761</v>
      </c>
      <c r="M321" s="140">
        <v>6596</v>
      </c>
      <c r="N321" s="128">
        <v>8.4511673791515918E-2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198</v>
      </c>
      <c r="AB321" s="128">
        <v>0.25316455696202533</v>
      </c>
      <c r="AC321" s="140">
        <v>197</v>
      </c>
      <c r="AD321" s="128">
        <v>-8.3720930232558111E-2</v>
      </c>
      <c r="AE321" s="140">
        <v>395</v>
      </c>
      <c r="AF321" s="128">
        <v>5.8981233243967868E-2</v>
      </c>
      <c r="AG321" s="333"/>
      <c r="AH321" s="147"/>
      <c r="AI321" s="140"/>
      <c r="AJ321" s="147"/>
      <c r="AK321" s="140"/>
      <c r="AL321" s="152"/>
      <c r="AM321" s="333">
        <v>23</v>
      </c>
      <c r="AN321" s="128">
        <v>0.64285714285714279</v>
      </c>
      <c r="AO321" s="333">
        <v>43</v>
      </c>
      <c r="AP321" s="128">
        <v>5.1428571428571432</v>
      </c>
      <c r="AQ321" s="140">
        <v>0</v>
      </c>
      <c r="AR321" s="128" t="s">
        <v>90</v>
      </c>
      <c r="AS321" s="140">
        <v>43</v>
      </c>
      <c r="AT321" s="128">
        <v>5.1428571428571432</v>
      </c>
    </row>
    <row r="322" spans="2:46" s="4" customFormat="1" ht="15" hidden="1" customHeight="1" outlineLevel="1" x14ac:dyDescent="0.25">
      <c r="B322" s="150" t="s">
        <v>81</v>
      </c>
      <c r="C322" s="333">
        <v>2346</v>
      </c>
      <c r="D322" s="128">
        <v>-0.15763016157989229</v>
      </c>
      <c r="E322" s="140">
        <v>3347</v>
      </c>
      <c r="F322" s="128">
        <v>9.9901413079198198E-2</v>
      </c>
      <c r="G322" s="140">
        <v>5693</v>
      </c>
      <c r="H322" s="128">
        <v>-2.3164035689773543E-2</v>
      </c>
      <c r="I322" s="333">
        <v>2161</v>
      </c>
      <c r="J322" s="128">
        <v>-0.15816127775613553</v>
      </c>
      <c r="K322" s="140">
        <v>3225</v>
      </c>
      <c r="L322" s="128">
        <v>0.11746361746361744</v>
      </c>
      <c r="M322" s="140">
        <v>5386</v>
      </c>
      <c r="N322" s="128">
        <v>-1.2286814597469276E-2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138</v>
      </c>
      <c r="AB322" s="128">
        <v>-0.16867469879518071</v>
      </c>
      <c r="AC322" s="140">
        <v>122</v>
      </c>
      <c r="AD322" s="128">
        <v>-0.22292993630573243</v>
      </c>
      <c r="AE322" s="140">
        <v>260</v>
      </c>
      <c r="AF322" s="128">
        <v>-0.195046439628483</v>
      </c>
      <c r="AG322" s="333"/>
      <c r="AH322" s="147"/>
      <c r="AI322" s="140"/>
      <c r="AJ322" s="147"/>
      <c r="AK322" s="140"/>
      <c r="AL322" s="152"/>
      <c r="AM322" s="333">
        <v>28</v>
      </c>
      <c r="AN322" s="128">
        <v>-0.22222222222222221</v>
      </c>
      <c r="AO322" s="333">
        <v>19</v>
      </c>
      <c r="AP322" s="128">
        <v>0.1875</v>
      </c>
      <c r="AQ322" s="140">
        <v>0</v>
      </c>
      <c r="AR322" s="128" t="s">
        <v>90</v>
      </c>
      <c r="AS322" s="140">
        <v>19</v>
      </c>
      <c r="AT322" s="128">
        <v>0.1875</v>
      </c>
    </row>
    <row r="323" spans="2:46" s="4" customFormat="1" ht="15" hidden="1" customHeight="1" outlineLevel="1" x14ac:dyDescent="0.25">
      <c r="B323" s="150" t="s">
        <v>82</v>
      </c>
      <c r="C323" s="333">
        <v>2114</v>
      </c>
      <c r="D323" s="128">
        <v>-0.16771653543307086</v>
      </c>
      <c r="E323" s="140">
        <v>2631</v>
      </c>
      <c r="F323" s="128">
        <v>-0.19195331695331697</v>
      </c>
      <c r="G323" s="140">
        <v>4745</v>
      </c>
      <c r="H323" s="128">
        <v>-0.18133195307108352</v>
      </c>
      <c r="I323" s="333">
        <v>1933</v>
      </c>
      <c r="J323" s="128">
        <v>-0.16788635385277662</v>
      </c>
      <c r="K323" s="140">
        <v>2446</v>
      </c>
      <c r="L323" s="128">
        <v>-0.20247799152266055</v>
      </c>
      <c r="M323" s="140">
        <v>4379</v>
      </c>
      <c r="N323" s="128">
        <v>-0.18756957328385904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160</v>
      </c>
      <c r="AB323" s="128">
        <v>-0.19191919191919193</v>
      </c>
      <c r="AC323" s="140">
        <v>185</v>
      </c>
      <c r="AD323" s="128">
        <v>-2.1164021164021163E-2</v>
      </c>
      <c r="AE323" s="140">
        <v>345</v>
      </c>
      <c r="AF323" s="128">
        <v>-0.10852713178294571</v>
      </c>
      <c r="AG323" s="333"/>
      <c r="AH323" s="147"/>
      <c r="AI323" s="140"/>
      <c r="AJ323" s="147"/>
      <c r="AK323" s="140"/>
      <c r="AL323" s="152"/>
      <c r="AM323" s="333">
        <v>11</v>
      </c>
      <c r="AN323" s="128">
        <v>-0.3529411764705882</v>
      </c>
      <c r="AO323" s="333">
        <v>10</v>
      </c>
      <c r="AP323" s="128">
        <v>4</v>
      </c>
      <c r="AQ323" s="140">
        <v>0</v>
      </c>
      <c r="AR323" s="128" t="s">
        <v>90</v>
      </c>
      <c r="AS323" s="140">
        <v>10</v>
      </c>
      <c r="AT323" s="128">
        <v>4</v>
      </c>
    </row>
    <row r="324" spans="2:46" s="4" customFormat="1" ht="15" hidden="1" customHeight="1" outlineLevel="1" x14ac:dyDescent="0.25">
      <c r="B324" s="150" t="s">
        <v>83</v>
      </c>
      <c r="C324" s="333">
        <v>2034</v>
      </c>
      <c r="D324" s="128">
        <v>-5.8333333333333348E-2</v>
      </c>
      <c r="E324" s="140">
        <v>3313</v>
      </c>
      <c r="F324" s="128">
        <v>-0.12098699920403289</v>
      </c>
      <c r="G324" s="140">
        <v>5347</v>
      </c>
      <c r="H324" s="128">
        <v>-9.8161578681059236E-2</v>
      </c>
      <c r="I324" s="333">
        <v>1854</v>
      </c>
      <c r="J324" s="128">
        <v>-0.10908217203267656</v>
      </c>
      <c r="K324" s="140">
        <v>3205</v>
      </c>
      <c r="L324" s="128">
        <v>-0.12479519388312399</v>
      </c>
      <c r="M324" s="140">
        <v>5059</v>
      </c>
      <c r="N324" s="128">
        <v>-0.11910151488768939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95</v>
      </c>
      <c r="AB324" s="128">
        <v>0.55737704918032782</v>
      </c>
      <c r="AC324" s="140">
        <v>108</v>
      </c>
      <c r="AD324" s="128">
        <v>9.3457943925232545E-3</v>
      </c>
      <c r="AE324" s="140">
        <v>203</v>
      </c>
      <c r="AF324" s="128">
        <v>0.20833333333333326</v>
      </c>
      <c r="AG324" s="333"/>
      <c r="AH324" s="147"/>
      <c r="AI324" s="140"/>
      <c r="AJ324" s="147"/>
      <c r="AK324" s="140"/>
      <c r="AL324" s="152"/>
      <c r="AM324" s="333">
        <v>54</v>
      </c>
      <c r="AN324" s="128">
        <v>2.6</v>
      </c>
      <c r="AO324" s="333">
        <v>31</v>
      </c>
      <c r="AP324" s="128">
        <v>9.3333333333333339</v>
      </c>
      <c r="AQ324" s="140">
        <v>0</v>
      </c>
      <c r="AR324" s="128" t="s">
        <v>90</v>
      </c>
      <c r="AS324" s="140">
        <v>31</v>
      </c>
      <c r="AT324" s="128">
        <v>9.3333333333333339</v>
      </c>
    </row>
    <row r="325" spans="2:46" s="4" customFormat="1" ht="15" hidden="1" customHeight="1" outlineLevel="1" x14ac:dyDescent="0.25">
      <c r="B325" s="150" t="s">
        <v>84</v>
      </c>
      <c r="C325" s="333">
        <v>3010</v>
      </c>
      <c r="D325" s="128">
        <v>2.3809523809523725E-2</v>
      </c>
      <c r="E325" s="140">
        <v>8906</v>
      </c>
      <c r="F325" s="128">
        <v>0.68674242424242427</v>
      </c>
      <c r="G325" s="140">
        <v>11916</v>
      </c>
      <c r="H325" s="128">
        <v>0.44963503649635039</v>
      </c>
      <c r="I325" s="333">
        <v>2877</v>
      </c>
      <c r="J325" s="128">
        <v>2.7867095391211238E-2</v>
      </c>
      <c r="K325" s="140">
        <v>8734</v>
      </c>
      <c r="L325" s="128">
        <v>0.68968852776165601</v>
      </c>
      <c r="M325" s="140">
        <v>11611</v>
      </c>
      <c r="N325" s="128">
        <v>0.45720381526104426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115</v>
      </c>
      <c r="AB325" s="128">
        <v>-0.12213740458015265</v>
      </c>
      <c r="AC325" s="140">
        <v>172</v>
      </c>
      <c r="AD325" s="128">
        <v>0.54954954954954949</v>
      </c>
      <c r="AE325" s="140">
        <v>287</v>
      </c>
      <c r="AF325" s="128">
        <v>0.18595041322314043</v>
      </c>
      <c r="AG325" s="333"/>
      <c r="AH325" s="147"/>
      <c r="AI325" s="140"/>
      <c r="AJ325" s="147"/>
      <c r="AK325" s="140"/>
      <c r="AL325" s="152"/>
      <c r="AM325" s="333">
        <v>7</v>
      </c>
      <c r="AN325" s="128">
        <v>0.39999999999999991</v>
      </c>
      <c r="AO325" s="333">
        <v>11</v>
      </c>
      <c r="AP325" s="128">
        <v>1.2000000000000002</v>
      </c>
      <c r="AQ325" s="140">
        <v>0</v>
      </c>
      <c r="AR325" s="128" t="s">
        <v>90</v>
      </c>
      <c r="AS325" s="140">
        <v>11</v>
      </c>
      <c r="AT325" s="128">
        <v>1.2000000000000002</v>
      </c>
    </row>
    <row r="326" spans="2:46" s="4" customFormat="1" ht="15" hidden="1" customHeight="1" outlineLevel="1" x14ac:dyDescent="0.25">
      <c r="B326" s="150" t="s">
        <v>85</v>
      </c>
      <c r="C326" s="333">
        <v>2599</v>
      </c>
      <c r="D326" s="128">
        <v>-8.2921665490472862E-2</v>
      </c>
      <c r="E326" s="140">
        <v>6754</v>
      </c>
      <c r="F326" s="128">
        <v>0.16048109965635748</v>
      </c>
      <c r="G326" s="140">
        <v>9353</v>
      </c>
      <c r="H326" s="128">
        <v>8.0771897388490776E-2</v>
      </c>
      <c r="I326" s="333">
        <v>2498</v>
      </c>
      <c r="J326" s="128">
        <v>-6.7910447761194037E-2</v>
      </c>
      <c r="K326" s="140">
        <v>6614</v>
      </c>
      <c r="L326" s="128">
        <v>0.22255083179297608</v>
      </c>
      <c r="M326" s="140">
        <v>9112</v>
      </c>
      <c r="N326" s="128">
        <v>0.12632880098887522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84</v>
      </c>
      <c r="AB326" s="128">
        <v>-0.41258741258741261</v>
      </c>
      <c r="AC326" s="140">
        <v>139</v>
      </c>
      <c r="AD326" s="128">
        <v>-0.66097560975609748</v>
      </c>
      <c r="AE326" s="140">
        <v>223</v>
      </c>
      <c r="AF326" s="128">
        <v>-0.59674502712477395</v>
      </c>
      <c r="AG326" s="333"/>
      <c r="AH326" s="147"/>
      <c r="AI326" s="140"/>
      <c r="AJ326" s="147"/>
      <c r="AK326" s="140"/>
      <c r="AL326" s="152"/>
      <c r="AM326" s="333">
        <v>14</v>
      </c>
      <c r="AN326" s="128">
        <v>0.27272727272727271</v>
      </c>
      <c r="AO326" s="333">
        <v>3</v>
      </c>
      <c r="AP326" s="128" t="s">
        <v>90</v>
      </c>
      <c r="AQ326" s="140">
        <v>1</v>
      </c>
      <c r="AR326" s="128" t="s">
        <v>90</v>
      </c>
      <c r="AS326" s="140">
        <v>4</v>
      </c>
      <c r="AT326" s="128" t="s">
        <v>90</v>
      </c>
    </row>
    <row r="327" spans="2:46" s="4" customFormat="1" ht="15" hidden="1" customHeight="1" outlineLevel="1" x14ac:dyDescent="0.25">
      <c r="B327" s="150" t="s">
        <v>86</v>
      </c>
      <c r="C327" s="333">
        <v>2048</v>
      </c>
      <c r="D327" s="128">
        <v>-0.2950086058519793</v>
      </c>
      <c r="E327" s="140">
        <v>4139</v>
      </c>
      <c r="F327" s="128">
        <v>-0.22779850746268659</v>
      </c>
      <c r="G327" s="140">
        <v>6187</v>
      </c>
      <c r="H327" s="128">
        <v>-0.25142165759225654</v>
      </c>
      <c r="I327" s="333">
        <v>1866</v>
      </c>
      <c r="J327" s="128">
        <v>-0.30007501875468867</v>
      </c>
      <c r="K327" s="140">
        <v>4011</v>
      </c>
      <c r="L327" s="128">
        <v>-0.23497997329773035</v>
      </c>
      <c r="M327" s="140">
        <v>5877</v>
      </c>
      <c r="N327" s="128">
        <v>-0.25692249336199269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162</v>
      </c>
      <c r="AB327" s="128">
        <v>-0.25345622119815669</v>
      </c>
      <c r="AC327" s="140">
        <v>127</v>
      </c>
      <c r="AD327" s="128">
        <v>9.4827586206896575E-2</v>
      </c>
      <c r="AE327" s="140">
        <v>289</v>
      </c>
      <c r="AF327" s="128">
        <v>-0.13213213213213215</v>
      </c>
      <c r="AG327" s="333"/>
      <c r="AH327" s="147"/>
      <c r="AI327" s="140"/>
      <c r="AJ327" s="147"/>
      <c r="AK327" s="140"/>
      <c r="AL327" s="152"/>
      <c r="AM327" s="333">
        <v>8</v>
      </c>
      <c r="AN327" s="128">
        <v>-0.63636363636363635</v>
      </c>
      <c r="AO327" s="333">
        <v>12</v>
      </c>
      <c r="AP327" s="128" t="s">
        <v>90</v>
      </c>
      <c r="AQ327" s="140">
        <v>1</v>
      </c>
      <c r="AR327" s="128">
        <v>0</v>
      </c>
      <c r="AS327" s="140">
        <v>13</v>
      </c>
      <c r="AT327" s="128">
        <v>12</v>
      </c>
    </row>
    <row r="328" spans="2:46" s="4" customFormat="1" ht="15" hidden="1" customHeight="1" outlineLevel="1" x14ac:dyDescent="0.25">
      <c r="B328" s="150" t="s">
        <v>87</v>
      </c>
      <c r="C328" s="333">
        <v>4303</v>
      </c>
      <c r="D328" s="128">
        <v>0.72188875550220089</v>
      </c>
      <c r="E328" s="140">
        <v>5946</v>
      </c>
      <c r="F328" s="128">
        <v>0.32103976894023556</v>
      </c>
      <c r="G328" s="140">
        <v>10249</v>
      </c>
      <c r="H328" s="128">
        <v>0.46414285714285719</v>
      </c>
      <c r="I328" s="333">
        <v>4126</v>
      </c>
      <c r="J328" s="128">
        <v>0.80568927789934364</v>
      </c>
      <c r="K328" s="140">
        <v>5497</v>
      </c>
      <c r="L328" s="128">
        <v>0.27068885806749887</v>
      </c>
      <c r="M328" s="140">
        <v>9623</v>
      </c>
      <c r="N328" s="128">
        <v>0.45560429587051887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137</v>
      </c>
      <c r="AB328" s="128">
        <v>-0.23463687150837986</v>
      </c>
      <c r="AC328" s="140">
        <v>448</v>
      </c>
      <c r="AD328" s="128">
        <v>1.56</v>
      </c>
      <c r="AE328" s="140">
        <v>585</v>
      </c>
      <c r="AF328" s="128">
        <v>0.65254237288135597</v>
      </c>
      <c r="AG328" s="333"/>
      <c r="AH328" s="147"/>
      <c r="AI328" s="140"/>
      <c r="AJ328" s="147"/>
      <c r="AK328" s="140"/>
      <c r="AL328" s="152"/>
      <c r="AM328" s="333">
        <v>27</v>
      </c>
      <c r="AN328" s="128">
        <v>-0.12903225806451613</v>
      </c>
      <c r="AO328" s="333">
        <v>13</v>
      </c>
      <c r="AP328" s="128">
        <v>2.25</v>
      </c>
      <c r="AQ328" s="140">
        <v>1</v>
      </c>
      <c r="AR328" s="128" t="s">
        <v>90</v>
      </c>
      <c r="AS328" s="140">
        <v>14</v>
      </c>
      <c r="AT328" s="128">
        <v>2.5</v>
      </c>
    </row>
    <row r="329" spans="2:46" s="4" customFormat="1" ht="15" hidden="1" customHeight="1" outlineLevel="1" x14ac:dyDescent="0.25">
      <c r="B329" s="150" t="s">
        <v>88</v>
      </c>
      <c r="C329" s="333">
        <v>2860</v>
      </c>
      <c r="D329" s="128">
        <v>0.14035087719298245</v>
      </c>
      <c r="E329" s="140">
        <v>2829</v>
      </c>
      <c r="F329" s="128">
        <v>-0.39434810533076425</v>
      </c>
      <c r="G329" s="140">
        <v>5689</v>
      </c>
      <c r="H329" s="128">
        <v>-0.20754979802200868</v>
      </c>
      <c r="I329" s="333">
        <v>2615</v>
      </c>
      <c r="J329" s="128">
        <v>0.18755676657584019</v>
      </c>
      <c r="K329" s="140">
        <v>2686</v>
      </c>
      <c r="L329" s="128">
        <v>-0.30342323651452285</v>
      </c>
      <c r="M329" s="140">
        <v>5301</v>
      </c>
      <c r="N329" s="128">
        <v>-0.12495873225486964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206</v>
      </c>
      <c r="AB329" s="128">
        <v>-3.2863849765258246E-2</v>
      </c>
      <c r="AC329" s="140">
        <v>143</v>
      </c>
      <c r="AD329" s="128">
        <v>0.1171875</v>
      </c>
      <c r="AE329" s="140">
        <v>349</v>
      </c>
      <c r="AF329" s="128">
        <v>2.346041055718473E-2</v>
      </c>
      <c r="AG329" s="333"/>
      <c r="AH329" s="147"/>
      <c r="AI329" s="140"/>
      <c r="AJ329" s="147"/>
      <c r="AK329" s="140"/>
      <c r="AL329" s="152"/>
      <c r="AM329" s="333">
        <v>25</v>
      </c>
      <c r="AN329" s="128">
        <v>-3.8461538461538436E-2</v>
      </c>
      <c r="AO329" s="333">
        <v>14</v>
      </c>
      <c r="AP329" s="128">
        <v>-0.41666666666666663</v>
      </c>
      <c r="AQ329" s="140">
        <v>0</v>
      </c>
      <c r="AR329" s="128" t="s">
        <v>90</v>
      </c>
      <c r="AS329" s="140">
        <v>14</v>
      </c>
      <c r="AT329" s="128">
        <v>-0.41666666666666663</v>
      </c>
    </row>
    <row r="330" spans="2:46" s="4" customFormat="1" ht="15" hidden="1" customHeight="1" outlineLevel="1" x14ac:dyDescent="0.25">
      <c r="B330" s="150" t="s">
        <v>89</v>
      </c>
      <c r="C330" s="333">
        <v>2715</v>
      </c>
      <c r="D330" s="128">
        <v>0.10141987829614596</v>
      </c>
      <c r="E330" s="140">
        <v>4287</v>
      </c>
      <c r="F330" s="128">
        <v>7.6054216867469826E-2</v>
      </c>
      <c r="G330" s="140">
        <v>7002</v>
      </c>
      <c r="H330" s="128">
        <v>8.5749728640099221E-2</v>
      </c>
      <c r="I330" s="333">
        <v>2425</v>
      </c>
      <c r="J330" s="128">
        <v>0.11802674043337946</v>
      </c>
      <c r="K330" s="140">
        <v>4077</v>
      </c>
      <c r="L330" s="128">
        <v>-7.6766304347826053E-2</v>
      </c>
      <c r="M330" s="140">
        <v>6502</v>
      </c>
      <c r="N330" s="128">
        <v>-1.2604403948367482E-2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253</v>
      </c>
      <c r="AB330" s="128">
        <v>-0.21183800623052962</v>
      </c>
      <c r="AC330" s="140">
        <v>210</v>
      </c>
      <c r="AD330" s="128">
        <v>-0.16000000000000003</v>
      </c>
      <c r="AE330" s="140">
        <v>463</v>
      </c>
      <c r="AF330" s="128">
        <v>-0.18914185639229419</v>
      </c>
      <c r="AG330" s="333"/>
      <c r="AH330" s="147"/>
      <c r="AI330" s="140"/>
      <c r="AJ330" s="147"/>
      <c r="AK330" s="140"/>
      <c r="AL330" s="152"/>
      <c r="AM330" s="333">
        <v>18</v>
      </c>
      <c r="AN330" s="128">
        <v>0</v>
      </c>
      <c r="AO330" s="333">
        <v>19</v>
      </c>
      <c r="AP330" s="128" t="s">
        <v>90</v>
      </c>
      <c r="AQ330" s="140">
        <v>0</v>
      </c>
      <c r="AR330" s="128">
        <v>-1</v>
      </c>
      <c r="AS330" s="140">
        <v>19</v>
      </c>
      <c r="AT330" s="128">
        <v>2.8</v>
      </c>
    </row>
    <row r="331" spans="2:46" s="4" customFormat="1" ht="15.75" collapsed="1" x14ac:dyDescent="0.25">
      <c r="B331" s="65">
        <v>1992</v>
      </c>
      <c r="C331" s="344">
        <v>32486</v>
      </c>
      <c r="D331" s="67">
        <v>5.8106963715718773E-2</v>
      </c>
      <c r="E331" s="66">
        <v>54911</v>
      </c>
      <c r="F331" s="67">
        <v>8.7648060848552145E-2</v>
      </c>
      <c r="G331" s="66">
        <v>87397</v>
      </c>
      <c r="H331" s="67">
        <v>7.6476819234369664E-2</v>
      </c>
      <c r="I331" s="344">
        <v>29823</v>
      </c>
      <c r="J331" s="67">
        <v>5.5158505519388612E-2</v>
      </c>
      <c r="K331" s="66">
        <v>52598</v>
      </c>
      <c r="L331" s="67">
        <v>9.1267453681611599E-2</v>
      </c>
      <c r="M331" s="66">
        <v>82421</v>
      </c>
      <c r="N331" s="67">
        <v>7.7920039757791271E-2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2213</v>
      </c>
      <c r="AB331" s="67">
        <v>5.531711969480213E-2</v>
      </c>
      <c r="AC331" s="66">
        <v>2287</v>
      </c>
      <c r="AD331" s="67">
        <v>3.9508340649692109E-3</v>
      </c>
      <c r="AE331" s="66">
        <v>4500</v>
      </c>
      <c r="AF331" s="67">
        <v>2.857142857142847E-2</v>
      </c>
      <c r="AG331" s="344"/>
      <c r="AH331" s="67"/>
      <c r="AI331" s="66"/>
      <c r="AJ331" s="67"/>
      <c r="AK331" s="66"/>
      <c r="AL331" s="346"/>
      <c r="AM331" s="344">
        <v>253</v>
      </c>
      <c r="AN331" s="67">
        <v>-2.6923076923076938E-2</v>
      </c>
      <c r="AO331" s="344">
        <v>197</v>
      </c>
      <c r="AP331" s="67">
        <v>1.4320987654320989</v>
      </c>
      <c r="AQ331" s="66">
        <v>26</v>
      </c>
      <c r="AR331" s="67">
        <v>1.8888888888888888</v>
      </c>
      <c r="AS331" s="66">
        <v>223</v>
      </c>
      <c r="AT331" s="67">
        <v>1.4777777777777779</v>
      </c>
    </row>
    <row r="332" spans="2:46" s="4" customFormat="1" ht="15" hidden="1" customHeight="1" outlineLevel="1" x14ac:dyDescent="0.25">
      <c r="B332" s="150" t="s">
        <v>78</v>
      </c>
      <c r="C332" s="333">
        <v>2059</v>
      </c>
      <c r="D332" s="128">
        <v>0.32071840923669015</v>
      </c>
      <c r="E332" s="140">
        <v>3526</v>
      </c>
      <c r="F332" s="128">
        <v>0.29157509157509165</v>
      </c>
      <c r="G332" s="140">
        <v>5585</v>
      </c>
      <c r="H332" s="128">
        <v>0.3021683376078339</v>
      </c>
      <c r="I332" s="333">
        <v>1865</v>
      </c>
      <c r="J332" s="128">
        <v>0.35439360929557018</v>
      </c>
      <c r="K332" s="140">
        <v>3380</v>
      </c>
      <c r="L332" s="128">
        <v>0.34340222575516699</v>
      </c>
      <c r="M332" s="140">
        <v>5245</v>
      </c>
      <c r="N332" s="128">
        <v>0.34729000770613916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164</v>
      </c>
      <c r="AB332" s="128">
        <v>8.6092715231788075E-2</v>
      </c>
      <c r="AC332" s="140">
        <v>143</v>
      </c>
      <c r="AD332" s="128">
        <v>-0.32863849765258213</v>
      </c>
      <c r="AE332" s="140">
        <v>307</v>
      </c>
      <c r="AF332" s="128">
        <v>-0.15659340659340659</v>
      </c>
      <c r="AG332" s="333"/>
      <c r="AH332" s="147"/>
      <c r="AI332" s="140"/>
      <c r="AJ332" s="147"/>
      <c r="AK332" s="140"/>
      <c r="AL332" s="152"/>
      <c r="AM332" s="333">
        <v>20</v>
      </c>
      <c r="AN332" s="128">
        <v>-4.7619047619047672E-2</v>
      </c>
      <c r="AO332" s="333">
        <v>10</v>
      </c>
      <c r="AP332" s="128">
        <v>0</v>
      </c>
      <c r="AQ332" s="140">
        <v>3</v>
      </c>
      <c r="AR332" s="128">
        <v>2</v>
      </c>
      <c r="AS332" s="140">
        <v>13</v>
      </c>
      <c r="AT332" s="128">
        <v>0.18181818181818188</v>
      </c>
    </row>
    <row r="333" spans="2:46" s="4" customFormat="1" ht="15" hidden="1" customHeight="1" outlineLevel="1" x14ac:dyDescent="0.25">
      <c r="B333" s="150" t="s">
        <v>79</v>
      </c>
      <c r="C333" s="333">
        <v>2140</v>
      </c>
      <c r="D333" s="128">
        <v>-9.7046413502109741E-2</v>
      </c>
      <c r="E333" s="140">
        <v>3667</v>
      </c>
      <c r="F333" s="128">
        <v>0.1726894787336104</v>
      </c>
      <c r="G333" s="140">
        <v>5807</v>
      </c>
      <c r="H333" s="128">
        <v>5.639439694378745E-2</v>
      </c>
      <c r="I333" s="333">
        <v>1939</v>
      </c>
      <c r="J333" s="128">
        <v>-0.11299176578225067</v>
      </c>
      <c r="K333" s="140">
        <v>3390</v>
      </c>
      <c r="L333" s="128">
        <v>0.14411069861626724</v>
      </c>
      <c r="M333" s="140">
        <v>5329</v>
      </c>
      <c r="N333" s="128">
        <v>3.4958244319285292E-2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146</v>
      </c>
      <c r="AB333" s="128">
        <v>-0.11515151515151512</v>
      </c>
      <c r="AC333" s="140">
        <v>277</v>
      </c>
      <c r="AD333" s="128">
        <v>0.68902439024390238</v>
      </c>
      <c r="AE333" s="140">
        <v>423</v>
      </c>
      <c r="AF333" s="128">
        <v>0.28571428571428581</v>
      </c>
      <c r="AG333" s="333"/>
      <c r="AH333" s="147"/>
      <c r="AI333" s="140"/>
      <c r="AJ333" s="147"/>
      <c r="AK333" s="140"/>
      <c r="AL333" s="152"/>
      <c r="AM333" s="333">
        <v>45</v>
      </c>
      <c r="AN333" s="128">
        <v>1.6470588235294117</v>
      </c>
      <c r="AO333" s="333">
        <v>10</v>
      </c>
      <c r="AP333" s="128">
        <v>4</v>
      </c>
      <c r="AQ333" s="140">
        <v>0</v>
      </c>
      <c r="AR333" s="128" t="s">
        <v>90</v>
      </c>
      <c r="AS333" s="140">
        <v>10</v>
      </c>
      <c r="AT333" s="128">
        <v>4</v>
      </c>
    </row>
    <row r="334" spans="2:46" s="4" customFormat="1" ht="15" hidden="1" customHeight="1" outlineLevel="1" x14ac:dyDescent="0.25">
      <c r="B334" s="150" t="s">
        <v>80</v>
      </c>
      <c r="C334" s="333">
        <v>2867</v>
      </c>
      <c r="D334" s="128">
        <v>0.16261151662611506</v>
      </c>
      <c r="E334" s="140">
        <v>3609</v>
      </c>
      <c r="F334" s="128">
        <v>-0.17977272727272731</v>
      </c>
      <c r="G334" s="140">
        <v>6476</v>
      </c>
      <c r="H334" s="128">
        <v>-5.6801631226332638E-2</v>
      </c>
      <c r="I334" s="333">
        <v>2688</v>
      </c>
      <c r="J334" s="128">
        <v>0.20592193808882908</v>
      </c>
      <c r="K334" s="140">
        <v>3394</v>
      </c>
      <c r="L334" s="128">
        <v>-0.19668639053254433</v>
      </c>
      <c r="M334" s="140">
        <v>6082</v>
      </c>
      <c r="N334" s="128">
        <v>-5.7638673690734388E-2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158</v>
      </c>
      <c r="AB334" s="128">
        <v>-0.23671497584541068</v>
      </c>
      <c r="AC334" s="140">
        <v>215</v>
      </c>
      <c r="AD334" s="128">
        <v>0.22857142857142865</v>
      </c>
      <c r="AE334" s="140">
        <v>373</v>
      </c>
      <c r="AF334" s="128">
        <v>-2.3560209424083767E-2</v>
      </c>
      <c r="AG334" s="333"/>
      <c r="AH334" s="147"/>
      <c r="AI334" s="140"/>
      <c r="AJ334" s="147"/>
      <c r="AK334" s="140"/>
      <c r="AL334" s="152"/>
      <c r="AM334" s="333">
        <v>14</v>
      </c>
      <c r="AN334" s="128">
        <v>-0.5</v>
      </c>
      <c r="AO334" s="333">
        <v>7</v>
      </c>
      <c r="AP334" s="128">
        <v>2.5</v>
      </c>
      <c r="AQ334" s="140">
        <v>0</v>
      </c>
      <c r="AR334" s="128" t="s">
        <v>90</v>
      </c>
      <c r="AS334" s="140">
        <v>7</v>
      </c>
      <c r="AT334" s="128">
        <v>2.5</v>
      </c>
    </row>
    <row r="335" spans="2:46" s="4" customFormat="1" ht="15" hidden="1" customHeight="1" outlineLevel="1" x14ac:dyDescent="0.25">
      <c r="B335" s="150" t="s">
        <v>81</v>
      </c>
      <c r="C335" s="333">
        <v>2785</v>
      </c>
      <c r="D335" s="128">
        <v>0.76377454084863827</v>
      </c>
      <c r="E335" s="140">
        <v>3043</v>
      </c>
      <c r="F335" s="128">
        <v>0.1241226449944588</v>
      </c>
      <c r="G335" s="140">
        <v>5828</v>
      </c>
      <c r="H335" s="128">
        <v>0.35977601493233791</v>
      </c>
      <c r="I335" s="333">
        <v>2567</v>
      </c>
      <c r="J335" s="128">
        <v>0.79636109167249836</v>
      </c>
      <c r="K335" s="140">
        <v>2886</v>
      </c>
      <c r="L335" s="128">
        <v>0.12295719844357977</v>
      </c>
      <c r="M335" s="140">
        <v>5453</v>
      </c>
      <c r="N335" s="128">
        <v>0.36359089772443109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166</v>
      </c>
      <c r="AB335" s="128">
        <v>0.16083916083916083</v>
      </c>
      <c r="AC335" s="140">
        <v>157</v>
      </c>
      <c r="AD335" s="128">
        <v>0.14598540145985406</v>
      </c>
      <c r="AE335" s="140">
        <v>323</v>
      </c>
      <c r="AF335" s="128">
        <v>0.15357142857142847</v>
      </c>
      <c r="AG335" s="333"/>
      <c r="AH335" s="147"/>
      <c r="AI335" s="140"/>
      <c r="AJ335" s="147"/>
      <c r="AK335" s="140"/>
      <c r="AL335" s="152"/>
      <c r="AM335" s="333">
        <v>36</v>
      </c>
      <c r="AN335" s="128">
        <v>5</v>
      </c>
      <c r="AO335" s="333">
        <v>16</v>
      </c>
      <c r="AP335" s="128">
        <v>15</v>
      </c>
      <c r="AQ335" s="140">
        <v>0</v>
      </c>
      <c r="AR335" s="128" t="s">
        <v>90</v>
      </c>
      <c r="AS335" s="140">
        <v>16</v>
      </c>
      <c r="AT335" s="128">
        <v>15</v>
      </c>
    </row>
    <row r="336" spans="2:46" s="4" customFormat="1" ht="15" hidden="1" customHeight="1" outlineLevel="1" x14ac:dyDescent="0.25">
      <c r="B336" s="150" t="s">
        <v>82</v>
      </c>
      <c r="C336" s="333">
        <v>2540</v>
      </c>
      <c r="D336" s="128">
        <v>0.84057971014492749</v>
      </c>
      <c r="E336" s="140">
        <v>3256</v>
      </c>
      <c r="F336" s="128">
        <v>1.5104086353122592</v>
      </c>
      <c r="G336" s="140">
        <v>5796</v>
      </c>
      <c r="H336" s="128">
        <v>1.1651101979828167</v>
      </c>
      <c r="I336" s="333">
        <v>2323</v>
      </c>
      <c r="J336" s="128">
        <v>0.85543130990415328</v>
      </c>
      <c r="K336" s="140">
        <v>3067</v>
      </c>
      <c r="L336" s="128">
        <v>1.6124361158432707</v>
      </c>
      <c r="M336" s="140">
        <v>5390</v>
      </c>
      <c r="N336" s="128">
        <v>1.2217642209398187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198</v>
      </c>
      <c r="AB336" s="128">
        <v>0.83333333333333326</v>
      </c>
      <c r="AC336" s="140">
        <v>189</v>
      </c>
      <c r="AD336" s="128">
        <v>0.53658536585365857</v>
      </c>
      <c r="AE336" s="140">
        <v>387</v>
      </c>
      <c r="AF336" s="128">
        <v>0.67532467532467533</v>
      </c>
      <c r="AG336" s="333"/>
      <c r="AH336" s="147"/>
      <c r="AI336" s="140"/>
      <c r="AJ336" s="147"/>
      <c r="AK336" s="140"/>
      <c r="AL336" s="152"/>
      <c r="AM336" s="333">
        <v>17</v>
      </c>
      <c r="AN336" s="128">
        <v>-0.15000000000000002</v>
      </c>
      <c r="AO336" s="333">
        <v>2</v>
      </c>
      <c r="AP336" s="128" t="s">
        <v>90</v>
      </c>
      <c r="AQ336" s="140">
        <v>0</v>
      </c>
      <c r="AR336" s="128" t="s">
        <v>90</v>
      </c>
      <c r="AS336" s="140">
        <v>2</v>
      </c>
      <c r="AT336" s="128" t="s">
        <v>90</v>
      </c>
    </row>
    <row r="337" spans="2:46" s="4" customFormat="1" ht="15" hidden="1" customHeight="1" outlineLevel="1" x14ac:dyDescent="0.25">
      <c r="B337" s="150" t="s">
        <v>83</v>
      </c>
      <c r="C337" s="333">
        <v>2160</v>
      </c>
      <c r="D337" s="128">
        <v>0.20737842370039128</v>
      </c>
      <c r="E337" s="140">
        <v>3769</v>
      </c>
      <c r="F337" s="128">
        <v>0.44240336777650202</v>
      </c>
      <c r="G337" s="140">
        <v>5929</v>
      </c>
      <c r="H337" s="128">
        <v>0.34688777828259876</v>
      </c>
      <c r="I337" s="333">
        <v>2081</v>
      </c>
      <c r="J337" s="128">
        <v>0.20567786790266518</v>
      </c>
      <c r="K337" s="140">
        <v>3662</v>
      </c>
      <c r="L337" s="128">
        <v>0.48439400081070128</v>
      </c>
      <c r="M337" s="140">
        <v>5743</v>
      </c>
      <c r="N337" s="128">
        <v>0.36966372525637969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61</v>
      </c>
      <c r="AB337" s="128">
        <v>0.17307692307692313</v>
      </c>
      <c r="AC337" s="140">
        <v>107</v>
      </c>
      <c r="AD337" s="128">
        <v>-0.26712328767123283</v>
      </c>
      <c r="AE337" s="140">
        <v>168</v>
      </c>
      <c r="AF337" s="128">
        <v>-0.15151515151515149</v>
      </c>
      <c r="AG337" s="333"/>
      <c r="AH337" s="147"/>
      <c r="AI337" s="140"/>
      <c r="AJ337" s="147"/>
      <c r="AK337" s="140"/>
      <c r="AL337" s="152"/>
      <c r="AM337" s="333">
        <v>15</v>
      </c>
      <c r="AN337" s="128">
        <v>0.36363636363636354</v>
      </c>
      <c r="AO337" s="333">
        <v>3</v>
      </c>
      <c r="AP337" s="128" t="s">
        <v>90</v>
      </c>
      <c r="AQ337" s="140">
        <v>0</v>
      </c>
      <c r="AR337" s="128" t="s">
        <v>90</v>
      </c>
      <c r="AS337" s="140">
        <v>3</v>
      </c>
      <c r="AT337" s="128" t="s">
        <v>90</v>
      </c>
    </row>
    <row r="338" spans="2:46" s="4" customFormat="1" ht="15" hidden="1" customHeight="1" outlineLevel="1" x14ac:dyDescent="0.25">
      <c r="B338" s="150" t="s">
        <v>84</v>
      </c>
      <c r="C338" s="333">
        <v>2940</v>
      </c>
      <c r="D338" s="128">
        <v>0.20640131308986454</v>
      </c>
      <c r="E338" s="140">
        <v>5280</v>
      </c>
      <c r="F338" s="128">
        <v>1.6949152542372836E-2</v>
      </c>
      <c r="G338" s="140">
        <v>8220</v>
      </c>
      <c r="H338" s="128">
        <v>7.7467558002359382E-2</v>
      </c>
      <c r="I338" s="333">
        <v>2799</v>
      </c>
      <c r="J338" s="128">
        <v>0.20180334907685693</v>
      </c>
      <c r="K338" s="140">
        <v>5169</v>
      </c>
      <c r="L338" s="128">
        <v>2.3159144893111661E-2</v>
      </c>
      <c r="M338" s="140">
        <v>7968</v>
      </c>
      <c r="N338" s="128">
        <v>7.9528519170844136E-2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131</v>
      </c>
      <c r="AB338" s="128">
        <v>0.59756097560975618</v>
      </c>
      <c r="AC338" s="140">
        <v>111</v>
      </c>
      <c r="AD338" s="128">
        <v>-0.20714285714285718</v>
      </c>
      <c r="AE338" s="140">
        <v>242</v>
      </c>
      <c r="AF338" s="128">
        <v>9.0090090090090058E-2</v>
      </c>
      <c r="AG338" s="333"/>
      <c r="AH338" s="147"/>
      <c r="AI338" s="140"/>
      <c r="AJ338" s="147"/>
      <c r="AK338" s="140"/>
      <c r="AL338" s="152"/>
      <c r="AM338" s="333">
        <v>5</v>
      </c>
      <c r="AN338" s="128">
        <v>-0.78260869565217395</v>
      </c>
      <c r="AO338" s="333">
        <v>5</v>
      </c>
      <c r="AP338" s="128">
        <v>0.66666666666666674</v>
      </c>
      <c r="AQ338" s="140">
        <v>0</v>
      </c>
      <c r="AR338" s="128" t="s">
        <v>90</v>
      </c>
      <c r="AS338" s="140">
        <v>5</v>
      </c>
      <c r="AT338" s="128">
        <v>0.66666666666666674</v>
      </c>
    </row>
    <row r="339" spans="2:46" s="4" customFormat="1" ht="15" hidden="1" customHeight="1" outlineLevel="1" x14ac:dyDescent="0.25">
      <c r="B339" s="150" t="s">
        <v>85</v>
      </c>
      <c r="C339" s="333">
        <v>2834</v>
      </c>
      <c r="D339" s="128">
        <v>0.21162890123984601</v>
      </c>
      <c r="E339" s="140">
        <v>5820</v>
      </c>
      <c r="F339" s="128">
        <v>5.8759323267236763E-2</v>
      </c>
      <c r="G339" s="140">
        <v>8654</v>
      </c>
      <c r="H339" s="128">
        <v>0.10438999489535483</v>
      </c>
      <c r="I339" s="333">
        <v>2680</v>
      </c>
      <c r="J339" s="128">
        <v>0.19589468987059355</v>
      </c>
      <c r="K339" s="140">
        <v>5410</v>
      </c>
      <c r="L339" s="128">
        <v>9.2506938020342488E-4</v>
      </c>
      <c r="M339" s="140">
        <v>8090</v>
      </c>
      <c r="N339" s="128">
        <v>5.8069578864765825E-2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143</v>
      </c>
      <c r="AB339" s="128">
        <v>0.5714285714285714</v>
      </c>
      <c r="AC339" s="140">
        <v>410</v>
      </c>
      <c r="AD339" s="128">
        <v>3.4565217391304346</v>
      </c>
      <c r="AE339" s="140">
        <v>553</v>
      </c>
      <c r="AF339" s="128">
        <v>2.0218579234972678</v>
      </c>
      <c r="AG339" s="333"/>
      <c r="AH339" s="147"/>
      <c r="AI339" s="140"/>
      <c r="AJ339" s="147"/>
      <c r="AK339" s="140"/>
      <c r="AL339" s="152"/>
      <c r="AM339" s="333">
        <v>11</v>
      </c>
      <c r="AN339" s="128">
        <v>0.83333333333333326</v>
      </c>
      <c r="AO339" s="333">
        <v>0</v>
      </c>
      <c r="AP339" s="128">
        <v>-1</v>
      </c>
      <c r="AQ339" s="140">
        <v>0</v>
      </c>
      <c r="AR339" s="128" t="s">
        <v>90</v>
      </c>
      <c r="AS339" s="140">
        <v>0</v>
      </c>
      <c r="AT339" s="128">
        <v>-1</v>
      </c>
    </row>
    <row r="340" spans="2:46" s="4" customFormat="1" ht="15" hidden="1" customHeight="1" outlineLevel="1" x14ac:dyDescent="0.25">
      <c r="B340" s="150" t="s">
        <v>86</v>
      </c>
      <c r="C340" s="333">
        <v>2905</v>
      </c>
      <c r="D340" s="128">
        <v>0.56857451403887693</v>
      </c>
      <c r="E340" s="140">
        <v>5360</v>
      </c>
      <c r="F340" s="128">
        <v>0.64417177914110435</v>
      </c>
      <c r="G340" s="140">
        <v>8265</v>
      </c>
      <c r="H340" s="128">
        <v>0.61678403755868549</v>
      </c>
      <c r="I340" s="333">
        <v>2666</v>
      </c>
      <c r="J340" s="128">
        <v>0.53483016695451924</v>
      </c>
      <c r="K340" s="140">
        <v>5243</v>
      </c>
      <c r="L340" s="128">
        <v>0.70393240168995774</v>
      </c>
      <c r="M340" s="140">
        <v>7909</v>
      </c>
      <c r="N340" s="128">
        <v>0.64291649356044878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217</v>
      </c>
      <c r="AB340" s="128">
        <v>1.2371134020618557</v>
      </c>
      <c r="AC340" s="140">
        <v>116</v>
      </c>
      <c r="AD340" s="128">
        <v>-0.36612021857923494</v>
      </c>
      <c r="AE340" s="140">
        <v>333</v>
      </c>
      <c r="AF340" s="128">
        <v>0.18928571428571428</v>
      </c>
      <c r="AG340" s="333"/>
      <c r="AH340" s="147"/>
      <c r="AI340" s="140"/>
      <c r="AJ340" s="147"/>
      <c r="AK340" s="140"/>
      <c r="AL340" s="152"/>
      <c r="AM340" s="333">
        <v>22</v>
      </c>
      <c r="AN340" s="128">
        <v>0.46666666666666656</v>
      </c>
      <c r="AO340" s="333">
        <v>0</v>
      </c>
      <c r="AP340" s="128">
        <v>-1</v>
      </c>
      <c r="AQ340" s="140">
        <v>1</v>
      </c>
      <c r="AR340" s="128" t="s">
        <v>90</v>
      </c>
      <c r="AS340" s="140">
        <v>1</v>
      </c>
      <c r="AT340" s="128">
        <v>-0.66666666666666674</v>
      </c>
    </row>
    <row r="341" spans="2:46" s="4" customFormat="1" ht="15" hidden="1" customHeight="1" outlineLevel="1" x14ac:dyDescent="0.25">
      <c r="B341" s="150" t="s">
        <v>87</v>
      </c>
      <c r="C341" s="333">
        <v>2499</v>
      </c>
      <c r="D341" s="128">
        <v>0.16721158337225606</v>
      </c>
      <c r="E341" s="140">
        <v>4501</v>
      </c>
      <c r="F341" s="128">
        <v>0.54726710209694063</v>
      </c>
      <c r="G341" s="140">
        <v>7000</v>
      </c>
      <c r="H341" s="128">
        <v>0.38613861386138604</v>
      </c>
      <c r="I341" s="333">
        <v>2285</v>
      </c>
      <c r="J341" s="128">
        <v>0.13062840178129642</v>
      </c>
      <c r="K341" s="140">
        <v>4326</v>
      </c>
      <c r="L341" s="128">
        <v>0.53513129879347066</v>
      </c>
      <c r="M341" s="140">
        <v>6611</v>
      </c>
      <c r="N341" s="128">
        <v>0.36619136185162215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179</v>
      </c>
      <c r="AB341" s="128">
        <v>0.75490196078431371</v>
      </c>
      <c r="AC341" s="140">
        <v>175</v>
      </c>
      <c r="AD341" s="128">
        <v>0.92307692307692313</v>
      </c>
      <c r="AE341" s="140">
        <v>354</v>
      </c>
      <c r="AF341" s="128">
        <v>0.83419689119170992</v>
      </c>
      <c r="AG341" s="333"/>
      <c r="AH341" s="147"/>
      <c r="AI341" s="140"/>
      <c r="AJ341" s="147"/>
      <c r="AK341" s="140"/>
      <c r="AL341" s="152"/>
      <c r="AM341" s="333">
        <v>31</v>
      </c>
      <c r="AN341" s="128">
        <v>0.82352941176470584</v>
      </c>
      <c r="AO341" s="333">
        <v>4</v>
      </c>
      <c r="AP341" s="128">
        <v>3</v>
      </c>
      <c r="AQ341" s="140">
        <v>0</v>
      </c>
      <c r="AR341" s="128" t="s">
        <v>90</v>
      </c>
      <c r="AS341" s="140">
        <v>4</v>
      </c>
      <c r="AT341" s="128">
        <v>3</v>
      </c>
    </row>
    <row r="342" spans="2:46" s="4" customFormat="1" ht="15" hidden="1" customHeight="1" outlineLevel="1" x14ac:dyDescent="0.25">
      <c r="B342" s="150" t="s">
        <v>88</v>
      </c>
      <c r="C342" s="333">
        <v>2508</v>
      </c>
      <c r="D342" s="128">
        <v>1.0068465565847839E-2</v>
      </c>
      <c r="E342" s="140">
        <v>4671</v>
      </c>
      <c r="F342" s="128">
        <v>0.510672703751617</v>
      </c>
      <c r="G342" s="140">
        <v>7179</v>
      </c>
      <c r="H342" s="128">
        <v>0.28771300448430503</v>
      </c>
      <c r="I342" s="333">
        <v>2202</v>
      </c>
      <c r="J342" s="128">
        <v>-1.6525234479678463E-2</v>
      </c>
      <c r="K342" s="140">
        <v>3856</v>
      </c>
      <c r="L342" s="128">
        <v>0.31290432414027913</v>
      </c>
      <c r="M342" s="140">
        <v>6058</v>
      </c>
      <c r="N342" s="128">
        <v>0.17040185471406488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213</v>
      </c>
      <c r="AB342" s="128">
        <v>-4.6728971962616273E-3</v>
      </c>
      <c r="AC342" s="140">
        <v>128</v>
      </c>
      <c r="AD342" s="128">
        <v>-0.17419354838709677</v>
      </c>
      <c r="AE342" s="140">
        <v>341</v>
      </c>
      <c r="AF342" s="128">
        <v>-7.5880758807588045E-2</v>
      </c>
      <c r="AG342" s="333"/>
      <c r="AH342" s="147"/>
      <c r="AI342" s="140"/>
      <c r="AJ342" s="147"/>
      <c r="AK342" s="140"/>
      <c r="AL342" s="152"/>
      <c r="AM342" s="333">
        <v>26</v>
      </c>
      <c r="AN342" s="128">
        <v>0.30000000000000004</v>
      </c>
      <c r="AO342" s="333">
        <v>24</v>
      </c>
      <c r="AP342" s="128">
        <v>1.4</v>
      </c>
      <c r="AQ342" s="140">
        <v>0</v>
      </c>
      <c r="AR342" s="128" t="s">
        <v>90</v>
      </c>
      <c r="AS342" s="140">
        <v>24</v>
      </c>
      <c r="AT342" s="128">
        <v>1.4</v>
      </c>
    </row>
    <row r="343" spans="2:46" s="4" customFormat="1" ht="15" hidden="1" customHeight="1" outlineLevel="1" x14ac:dyDescent="0.25">
      <c r="B343" s="150" t="s">
        <v>89</v>
      </c>
      <c r="C343" s="333">
        <v>2465</v>
      </c>
      <c r="D343" s="128">
        <v>-4.9730146491904437E-2</v>
      </c>
      <c r="E343" s="140">
        <v>3984</v>
      </c>
      <c r="F343" s="128">
        <v>0.13471945314725153</v>
      </c>
      <c r="G343" s="140">
        <v>6449</v>
      </c>
      <c r="H343" s="128">
        <v>5.6347256347256458E-2</v>
      </c>
      <c r="I343" s="333">
        <v>2169</v>
      </c>
      <c r="J343" s="128">
        <v>-6.4683053040103466E-2</v>
      </c>
      <c r="K343" s="140">
        <v>4416</v>
      </c>
      <c r="L343" s="128">
        <v>0.33012048192771082</v>
      </c>
      <c r="M343" s="140">
        <v>6585</v>
      </c>
      <c r="N343" s="128">
        <v>0.16776024117751365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321</v>
      </c>
      <c r="AB343" s="128">
        <v>0.40789473684210531</v>
      </c>
      <c r="AC343" s="140">
        <v>250</v>
      </c>
      <c r="AD343" s="128">
        <v>0.32978723404255317</v>
      </c>
      <c r="AE343" s="140">
        <v>571</v>
      </c>
      <c r="AF343" s="128">
        <v>0.37259615384615374</v>
      </c>
      <c r="AG343" s="333"/>
      <c r="AH343" s="147"/>
      <c r="AI343" s="140"/>
      <c r="AJ343" s="147"/>
      <c r="AK343" s="140"/>
      <c r="AL343" s="152"/>
      <c r="AM343" s="333">
        <v>18</v>
      </c>
      <c r="AN343" s="128">
        <v>-0.3571428571428571</v>
      </c>
      <c r="AO343" s="333">
        <v>0</v>
      </c>
      <c r="AP343" s="128">
        <v>-1</v>
      </c>
      <c r="AQ343" s="140">
        <v>5</v>
      </c>
      <c r="AR343" s="128">
        <v>0.66666666666666674</v>
      </c>
      <c r="AS343" s="140">
        <v>5</v>
      </c>
      <c r="AT343" s="128">
        <v>-0.77272727272727271</v>
      </c>
    </row>
    <row r="344" spans="2:46" s="4" customFormat="1" ht="15.75" collapsed="1" x14ac:dyDescent="0.25">
      <c r="B344" s="65">
        <v>1991</v>
      </c>
      <c r="C344" s="344">
        <v>30702</v>
      </c>
      <c r="D344" s="67">
        <v>0.22862059306094684</v>
      </c>
      <c r="E344" s="66">
        <v>50486</v>
      </c>
      <c r="F344" s="67">
        <v>0.25166728647576542</v>
      </c>
      <c r="G344" s="66">
        <v>81188</v>
      </c>
      <c r="H344" s="67">
        <v>0.24285101953340282</v>
      </c>
      <c r="I344" s="344">
        <v>28264</v>
      </c>
      <c r="J344" s="67">
        <v>0.22434481264890627</v>
      </c>
      <c r="K344" s="66">
        <v>48199</v>
      </c>
      <c r="L344" s="67">
        <v>0.25114214515626632</v>
      </c>
      <c r="M344" s="66">
        <v>76463</v>
      </c>
      <c r="N344" s="67">
        <v>0.24110113782077303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2097</v>
      </c>
      <c r="AB344" s="67">
        <v>0.27865853658536577</v>
      </c>
      <c r="AC344" s="66">
        <v>2278</v>
      </c>
      <c r="AD344" s="67">
        <v>0.2606530160486995</v>
      </c>
      <c r="AE344" s="66">
        <v>4375</v>
      </c>
      <c r="AF344" s="67">
        <v>0.26921961125616467</v>
      </c>
      <c r="AG344" s="344"/>
      <c r="AH344" s="67"/>
      <c r="AI344" s="66"/>
      <c r="AJ344" s="67"/>
      <c r="AK344" s="66"/>
      <c r="AL344" s="346"/>
      <c r="AM344" s="344">
        <v>260</v>
      </c>
      <c r="AN344" s="67">
        <v>0.22641509433962259</v>
      </c>
      <c r="AO344" s="344">
        <v>81</v>
      </c>
      <c r="AP344" s="67">
        <v>0.55769230769230771</v>
      </c>
      <c r="AQ344" s="66">
        <v>9</v>
      </c>
      <c r="AR344" s="67">
        <v>1.25</v>
      </c>
      <c r="AS344" s="66">
        <v>90</v>
      </c>
      <c r="AT344" s="67">
        <v>0.60714285714285721</v>
      </c>
    </row>
    <row r="345" spans="2:46" s="4" customFormat="1" ht="15" hidden="1" customHeight="1" outlineLevel="1" x14ac:dyDescent="0.25">
      <c r="B345" s="150" t="s">
        <v>78</v>
      </c>
      <c r="C345" s="333">
        <v>1559</v>
      </c>
      <c r="D345" s="128">
        <v>-0.18928757150286013</v>
      </c>
      <c r="E345" s="140">
        <v>2730</v>
      </c>
      <c r="F345" s="128">
        <v>-0.18580375782880998</v>
      </c>
      <c r="G345" s="140">
        <v>4289</v>
      </c>
      <c r="H345" s="128">
        <v>-0.18707354056103109</v>
      </c>
      <c r="I345" s="333">
        <v>1377</v>
      </c>
      <c r="J345" s="128">
        <v>-0.14789603960396036</v>
      </c>
      <c r="K345" s="140">
        <v>2516</v>
      </c>
      <c r="L345" s="128">
        <v>-0.15057393652937201</v>
      </c>
      <c r="M345" s="140">
        <v>3893</v>
      </c>
      <c r="N345" s="128">
        <v>-0.14962865880297072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151</v>
      </c>
      <c r="AB345" s="128">
        <v>-0.48639455782312924</v>
      </c>
      <c r="AC345" s="140">
        <v>213</v>
      </c>
      <c r="AD345" s="128">
        <v>-0.45524296675191811</v>
      </c>
      <c r="AE345" s="140">
        <v>364</v>
      </c>
      <c r="AF345" s="128">
        <v>-0.46861313868613141</v>
      </c>
      <c r="AG345" s="333"/>
      <c r="AH345" s="147"/>
      <c r="AI345" s="140"/>
      <c r="AJ345" s="147"/>
      <c r="AK345" s="140"/>
      <c r="AL345" s="152"/>
      <c r="AM345" s="333">
        <v>21</v>
      </c>
      <c r="AN345" s="128">
        <v>0.61538461538461542</v>
      </c>
      <c r="AO345" s="333">
        <v>10</v>
      </c>
      <c r="AP345" s="128" t="s">
        <v>90</v>
      </c>
      <c r="AQ345" s="140">
        <v>1</v>
      </c>
      <c r="AR345" s="128" t="s">
        <v>90</v>
      </c>
      <c r="AS345" s="140">
        <v>11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2370</v>
      </c>
      <c r="D346" s="128">
        <v>0.10078959591267989</v>
      </c>
      <c r="E346" s="140">
        <v>3127</v>
      </c>
      <c r="F346" s="128">
        <v>0.12038695807954136</v>
      </c>
      <c r="G346" s="140">
        <v>5497</v>
      </c>
      <c r="H346" s="128">
        <v>0.11185275080906143</v>
      </c>
      <c r="I346" s="333">
        <v>2186</v>
      </c>
      <c r="J346" s="128">
        <v>0.16214779372674104</v>
      </c>
      <c r="K346" s="140">
        <v>2963</v>
      </c>
      <c r="L346" s="128">
        <v>0.1619607843137254</v>
      </c>
      <c r="M346" s="140">
        <v>5149</v>
      </c>
      <c r="N346" s="128">
        <v>0.16204017151884442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165</v>
      </c>
      <c r="AB346" s="128">
        <v>-0.36538461538461542</v>
      </c>
      <c r="AC346" s="140">
        <v>164</v>
      </c>
      <c r="AD346" s="128">
        <v>-0.29004329004328999</v>
      </c>
      <c r="AE346" s="140">
        <v>329</v>
      </c>
      <c r="AF346" s="128">
        <v>-0.32993890020366601</v>
      </c>
      <c r="AG346" s="333"/>
      <c r="AH346" s="147"/>
      <c r="AI346" s="140"/>
      <c r="AJ346" s="147"/>
      <c r="AK346" s="140"/>
      <c r="AL346" s="152"/>
      <c r="AM346" s="333">
        <v>17</v>
      </c>
      <c r="AN346" s="128">
        <v>1.8333333333333335</v>
      </c>
      <c r="AO346" s="333">
        <v>2</v>
      </c>
      <c r="AP346" s="128">
        <v>-0.66666666666666674</v>
      </c>
      <c r="AQ346" s="140">
        <v>0</v>
      </c>
      <c r="AR346" s="128">
        <v>-1</v>
      </c>
      <c r="AS346" s="140">
        <v>2</v>
      </c>
      <c r="AT346" s="128">
        <v>-0.875</v>
      </c>
    </row>
    <row r="347" spans="2:46" s="4" customFormat="1" ht="15" hidden="1" customHeight="1" outlineLevel="1" x14ac:dyDescent="0.25">
      <c r="B347" s="150" t="s">
        <v>80</v>
      </c>
      <c r="C347" s="333">
        <v>2466</v>
      </c>
      <c r="D347" s="128">
        <v>0.21958456973293772</v>
      </c>
      <c r="E347" s="140">
        <v>4400</v>
      </c>
      <c r="F347" s="128">
        <v>0.31697096677641423</v>
      </c>
      <c r="G347" s="140">
        <v>6866</v>
      </c>
      <c r="H347" s="128">
        <v>0.28025358940891287</v>
      </c>
      <c r="I347" s="333">
        <v>2229</v>
      </c>
      <c r="J347" s="128">
        <v>0.35831809872029252</v>
      </c>
      <c r="K347" s="140">
        <v>4225</v>
      </c>
      <c r="L347" s="128">
        <v>0.38843246795925079</v>
      </c>
      <c r="M347" s="140">
        <v>6454</v>
      </c>
      <c r="N347" s="128">
        <v>0.37788215200683184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207</v>
      </c>
      <c r="AB347" s="128">
        <v>-0.38938053097345138</v>
      </c>
      <c r="AC347" s="140">
        <v>175</v>
      </c>
      <c r="AD347" s="128">
        <v>-0.41275167785234901</v>
      </c>
      <c r="AE347" s="140">
        <v>382</v>
      </c>
      <c r="AF347" s="128">
        <v>-0.40031397174254313</v>
      </c>
      <c r="AG347" s="333"/>
      <c r="AH347" s="147"/>
      <c r="AI347" s="140"/>
      <c r="AJ347" s="147"/>
      <c r="AK347" s="140"/>
      <c r="AL347" s="152"/>
      <c r="AM347" s="333">
        <v>28</v>
      </c>
      <c r="AN347" s="128">
        <v>-0.17647058823529416</v>
      </c>
      <c r="AO347" s="333">
        <v>2</v>
      </c>
      <c r="AP347" s="128">
        <v>-0.75</v>
      </c>
      <c r="AQ347" s="140">
        <v>0</v>
      </c>
      <c r="AR347" s="128" t="s">
        <v>90</v>
      </c>
      <c r="AS347" s="140">
        <v>2</v>
      </c>
      <c r="AT347" s="128">
        <v>-0.75</v>
      </c>
    </row>
    <row r="348" spans="2:46" s="4" customFormat="1" ht="15" hidden="1" customHeight="1" outlineLevel="1" x14ac:dyDescent="0.25">
      <c r="B348" s="150" t="s">
        <v>81</v>
      </c>
      <c r="C348" s="333">
        <v>1579</v>
      </c>
      <c r="D348" s="128">
        <v>0.12785714285714289</v>
      </c>
      <c r="E348" s="140">
        <v>2707</v>
      </c>
      <c r="F348" s="128">
        <v>0.35757271815446345</v>
      </c>
      <c r="G348" s="140">
        <v>4286</v>
      </c>
      <c r="H348" s="128">
        <v>0.26281673541543893</v>
      </c>
      <c r="I348" s="333">
        <v>1429</v>
      </c>
      <c r="J348" s="128">
        <v>0.25903083700440521</v>
      </c>
      <c r="K348" s="140">
        <v>2570</v>
      </c>
      <c r="L348" s="128">
        <v>0.39522258414766553</v>
      </c>
      <c r="M348" s="140">
        <v>3999</v>
      </c>
      <c r="N348" s="128">
        <v>0.34329862277460532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143</v>
      </c>
      <c r="AB348" s="128">
        <v>-0.39148936170212767</v>
      </c>
      <c r="AC348" s="140">
        <v>137</v>
      </c>
      <c r="AD348" s="128">
        <v>-9.8684210526315819E-2</v>
      </c>
      <c r="AE348" s="140">
        <v>280</v>
      </c>
      <c r="AF348" s="128">
        <v>-0.27648578811369506</v>
      </c>
      <c r="AG348" s="333"/>
      <c r="AH348" s="147"/>
      <c r="AI348" s="140"/>
      <c r="AJ348" s="147"/>
      <c r="AK348" s="140"/>
      <c r="AL348" s="152"/>
      <c r="AM348" s="333">
        <v>6</v>
      </c>
      <c r="AN348" s="128">
        <v>-0.8</v>
      </c>
      <c r="AO348" s="333">
        <v>1</v>
      </c>
      <c r="AP348" s="128" t="s">
        <v>90</v>
      </c>
      <c r="AQ348" s="140">
        <v>0</v>
      </c>
      <c r="AR348" s="128" t="s">
        <v>90</v>
      </c>
      <c r="AS348" s="140">
        <v>1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1380</v>
      </c>
      <c r="D349" s="128">
        <v>0.31303520456707901</v>
      </c>
      <c r="E349" s="140">
        <v>1297</v>
      </c>
      <c r="F349" s="128">
        <v>-0.1749363867684478</v>
      </c>
      <c r="G349" s="140">
        <v>2677</v>
      </c>
      <c r="H349" s="128">
        <v>2.0587113991612727E-2</v>
      </c>
      <c r="I349" s="333">
        <v>1252</v>
      </c>
      <c r="J349" s="128">
        <v>0.46948356807511726</v>
      </c>
      <c r="K349" s="140">
        <v>1174</v>
      </c>
      <c r="L349" s="128">
        <v>-0.20081688223281147</v>
      </c>
      <c r="M349" s="140">
        <v>2426</v>
      </c>
      <c r="N349" s="128">
        <v>4.5239121068505028E-2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108</v>
      </c>
      <c r="AB349" s="128">
        <v>-0.36842105263157898</v>
      </c>
      <c r="AC349" s="140">
        <v>123</v>
      </c>
      <c r="AD349" s="128">
        <v>0.19417475728155331</v>
      </c>
      <c r="AE349" s="140">
        <v>231</v>
      </c>
      <c r="AF349" s="128">
        <v>-0.15693430656934304</v>
      </c>
      <c r="AG349" s="333"/>
      <c r="AH349" s="147"/>
      <c r="AI349" s="140"/>
      <c r="AJ349" s="147"/>
      <c r="AK349" s="140"/>
      <c r="AL349" s="152"/>
      <c r="AM349" s="333">
        <v>20</v>
      </c>
      <c r="AN349" s="128">
        <v>-0.19999999999999996</v>
      </c>
      <c r="AO349" s="333">
        <v>0</v>
      </c>
      <c r="AP349" s="128">
        <v>-1</v>
      </c>
      <c r="AQ349" s="140">
        <v>0</v>
      </c>
      <c r="AR349" s="128" t="s">
        <v>90</v>
      </c>
      <c r="AS349" s="140">
        <v>0</v>
      </c>
      <c r="AT349" s="128">
        <v>-1</v>
      </c>
    </row>
    <row r="350" spans="2:46" s="4" customFormat="1" ht="15" hidden="1" customHeight="1" outlineLevel="1" x14ac:dyDescent="0.25">
      <c r="B350" s="150" t="s">
        <v>83</v>
      </c>
      <c r="C350" s="333">
        <v>1789</v>
      </c>
      <c r="D350" s="128">
        <v>0.25985915492957745</v>
      </c>
      <c r="E350" s="140">
        <v>2613</v>
      </c>
      <c r="F350" s="128">
        <v>0.12677878395860276</v>
      </c>
      <c r="G350" s="140">
        <v>4402</v>
      </c>
      <c r="H350" s="128">
        <v>0.17732013907461885</v>
      </c>
      <c r="I350" s="333">
        <v>1726</v>
      </c>
      <c r="J350" s="128">
        <v>0.48537005163511182</v>
      </c>
      <c r="K350" s="140">
        <v>2467</v>
      </c>
      <c r="L350" s="128">
        <v>0.13373161764705888</v>
      </c>
      <c r="M350" s="140">
        <v>4193</v>
      </c>
      <c r="N350" s="128">
        <v>0.25614140203714797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52</v>
      </c>
      <c r="AB350" s="128">
        <v>-0.76576576576576572</v>
      </c>
      <c r="AC350" s="140">
        <v>146</v>
      </c>
      <c r="AD350" s="128">
        <v>2.0979020979021046E-2</v>
      </c>
      <c r="AE350" s="140">
        <v>198</v>
      </c>
      <c r="AF350" s="128">
        <v>-0.45753424657534247</v>
      </c>
      <c r="AG350" s="333"/>
      <c r="AH350" s="147"/>
      <c r="AI350" s="140"/>
      <c r="AJ350" s="147"/>
      <c r="AK350" s="140"/>
      <c r="AL350" s="152"/>
      <c r="AM350" s="333">
        <v>11</v>
      </c>
      <c r="AN350" s="128">
        <v>-0.57692307692307687</v>
      </c>
      <c r="AO350" s="333">
        <v>0</v>
      </c>
      <c r="AP350" s="128">
        <v>-1</v>
      </c>
      <c r="AQ350" s="140">
        <v>0</v>
      </c>
      <c r="AR350" s="128" t="s">
        <v>90</v>
      </c>
      <c r="AS350" s="140">
        <v>0</v>
      </c>
      <c r="AT350" s="128">
        <v>-1</v>
      </c>
    </row>
    <row r="351" spans="2:46" s="4" customFormat="1" ht="15" hidden="1" customHeight="1" outlineLevel="1" x14ac:dyDescent="0.25">
      <c r="B351" s="150" t="s">
        <v>84</v>
      </c>
      <c r="C351" s="333">
        <v>2437</v>
      </c>
      <c r="D351" s="128">
        <v>0.58144062297209609</v>
      </c>
      <c r="E351" s="140">
        <v>5192</v>
      </c>
      <c r="F351" s="128">
        <v>0.69673202614379082</v>
      </c>
      <c r="G351" s="140">
        <v>7629</v>
      </c>
      <c r="H351" s="128">
        <v>0.65811780047815693</v>
      </c>
      <c r="I351" s="333">
        <v>2329</v>
      </c>
      <c r="J351" s="128">
        <v>0.60509993108201243</v>
      </c>
      <c r="K351" s="140">
        <v>5052</v>
      </c>
      <c r="L351" s="128">
        <v>0.70101010101010108</v>
      </c>
      <c r="M351" s="140">
        <v>7381</v>
      </c>
      <c r="N351" s="128">
        <v>0.66953178014023984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82</v>
      </c>
      <c r="AB351" s="128">
        <v>-4.6511627906976716E-2</v>
      </c>
      <c r="AC351" s="140">
        <v>140</v>
      </c>
      <c r="AD351" s="128">
        <v>0.55555555555555558</v>
      </c>
      <c r="AE351" s="140">
        <v>222</v>
      </c>
      <c r="AF351" s="128">
        <v>0.26136363636363646</v>
      </c>
      <c r="AG351" s="333"/>
      <c r="AH351" s="147"/>
      <c r="AI351" s="140"/>
      <c r="AJ351" s="147"/>
      <c r="AK351" s="140"/>
      <c r="AL351" s="152"/>
      <c r="AM351" s="333">
        <v>23</v>
      </c>
      <c r="AN351" s="128">
        <v>4.75</v>
      </c>
      <c r="AO351" s="333">
        <v>3</v>
      </c>
      <c r="AP351" s="128" t="s">
        <v>90</v>
      </c>
      <c r="AQ351" s="140">
        <v>0</v>
      </c>
      <c r="AR351" s="128" t="s">
        <v>90</v>
      </c>
      <c r="AS351" s="140">
        <v>3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33">
        <v>2339</v>
      </c>
      <c r="D352" s="128">
        <v>0.69492753623188408</v>
      </c>
      <c r="E352" s="140">
        <v>5497</v>
      </c>
      <c r="F352" s="128">
        <v>1.0909090909090908</v>
      </c>
      <c r="G352" s="140">
        <v>7836</v>
      </c>
      <c r="H352" s="128">
        <v>0.95460214517335995</v>
      </c>
      <c r="I352" s="333">
        <v>2241</v>
      </c>
      <c r="J352" s="128">
        <v>0.77857142857142847</v>
      </c>
      <c r="K352" s="140">
        <v>5405</v>
      </c>
      <c r="L352" s="128">
        <v>1.1838383838383839</v>
      </c>
      <c r="M352" s="140">
        <v>7646</v>
      </c>
      <c r="N352" s="128">
        <v>1.0471218206157964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91</v>
      </c>
      <c r="AB352" s="128">
        <v>-0.15740740740740744</v>
      </c>
      <c r="AC352" s="140">
        <v>92</v>
      </c>
      <c r="AD352" s="128">
        <v>-0.40259740259740262</v>
      </c>
      <c r="AE352" s="140">
        <v>183</v>
      </c>
      <c r="AF352" s="128">
        <v>-0.30152671755725191</v>
      </c>
      <c r="AG352" s="333"/>
      <c r="AH352" s="147"/>
      <c r="AI352" s="140"/>
      <c r="AJ352" s="147"/>
      <c r="AK352" s="140"/>
      <c r="AL352" s="152"/>
      <c r="AM352" s="333">
        <v>6</v>
      </c>
      <c r="AN352" s="128">
        <v>-0.5</v>
      </c>
      <c r="AO352" s="333">
        <v>1</v>
      </c>
      <c r="AP352" s="128" t="s">
        <v>90</v>
      </c>
      <c r="AQ352" s="140">
        <v>0</v>
      </c>
      <c r="AR352" s="128" t="s">
        <v>90</v>
      </c>
      <c r="AS352" s="140">
        <v>1</v>
      </c>
      <c r="AT352" s="128" t="s">
        <v>90</v>
      </c>
    </row>
    <row r="353" spans="2:46" s="4" customFormat="1" ht="15" hidden="1" customHeight="1" outlineLevel="1" x14ac:dyDescent="0.25">
      <c r="B353" s="150" t="s">
        <v>86</v>
      </c>
      <c r="C353" s="333">
        <v>1852</v>
      </c>
      <c r="D353" s="128">
        <v>7.7370564281558973E-2</v>
      </c>
      <c r="E353" s="140">
        <v>3260</v>
      </c>
      <c r="F353" s="128">
        <v>0.30661322645290578</v>
      </c>
      <c r="G353" s="140">
        <v>5112</v>
      </c>
      <c r="H353" s="128">
        <v>0.2130991931656383</v>
      </c>
      <c r="I353" s="333">
        <v>1737</v>
      </c>
      <c r="J353" s="128">
        <v>0.11417575368826172</v>
      </c>
      <c r="K353" s="140">
        <v>3077</v>
      </c>
      <c r="L353" s="128">
        <v>0.34425513324595891</v>
      </c>
      <c r="M353" s="140">
        <v>4814</v>
      </c>
      <c r="N353" s="128">
        <v>0.25103950103950101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97</v>
      </c>
      <c r="AB353" s="128">
        <v>-0.33103448275862069</v>
      </c>
      <c r="AC353" s="140">
        <v>183</v>
      </c>
      <c r="AD353" s="128">
        <v>-0.11165048543689315</v>
      </c>
      <c r="AE353" s="140">
        <v>280</v>
      </c>
      <c r="AF353" s="128">
        <v>-0.20227920227920226</v>
      </c>
      <c r="AG353" s="333"/>
      <c r="AH353" s="147"/>
      <c r="AI353" s="140"/>
      <c r="AJ353" s="147"/>
      <c r="AK353" s="140"/>
      <c r="AL353" s="152"/>
      <c r="AM353" s="333">
        <v>15</v>
      </c>
      <c r="AN353" s="128">
        <v>0.25</v>
      </c>
      <c r="AO353" s="333">
        <v>3</v>
      </c>
      <c r="AP353" s="128">
        <v>0</v>
      </c>
      <c r="AQ353" s="140">
        <v>0</v>
      </c>
      <c r="AR353" s="128" t="s">
        <v>90</v>
      </c>
      <c r="AS353" s="140">
        <v>3</v>
      </c>
      <c r="AT353" s="128">
        <v>0</v>
      </c>
    </row>
    <row r="354" spans="2:46" s="4" customFormat="1" ht="15" hidden="1" customHeight="1" outlineLevel="1" x14ac:dyDescent="0.25">
      <c r="B354" s="150" t="s">
        <v>87</v>
      </c>
      <c r="C354" s="333">
        <v>2141</v>
      </c>
      <c r="D354" s="128">
        <v>0.46243169398907114</v>
      </c>
      <c r="E354" s="140">
        <v>2909</v>
      </c>
      <c r="F354" s="128">
        <v>0.61971046770601346</v>
      </c>
      <c r="G354" s="140">
        <v>5050</v>
      </c>
      <c r="H354" s="128">
        <v>0.54907975460122693</v>
      </c>
      <c r="I354" s="333">
        <v>2021</v>
      </c>
      <c r="J354" s="128">
        <v>0.76970227670753055</v>
      </c>
      <c r="K354" s="140">
        <v>2818</v>
      </c>
      <c r="L354" s="128">
        <v>0.69861362266425564</v>
      </c>
      <c r="M354" s="140">
        <v>4839</v>
      </c>
      <c r="N354" s="128">
        <v>0.72759728668332735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102</v>
      </c>
      <c r="AB354" s="128">
        <v>-0.66112956810631229</v>
      </c>
      <c r="AC354" s="140">
        <v>91</v>
      </c>
      <c r="AD354" s="128">
        <v>-0.33576642335766427</v>
      </c>
      <c r="AE354" s="140">
        <v>193</v>
      </c>
      <c r="AF354" s="128">
        <v>-0.55936073059360725</v>
      </c>
      <c r="AG354" s="333"/>
      <c r="AH354" s="147"/>
      <c r="AI354" s="140"/>
      <c r="AJ354" s="147"/>
      <c r="AK354" s="140"/>
      <c r="AL354" s="152"/>
      <c r="AM354" s="333">
        <v>17</v>
      </c>
      <c r="AN354" s="128">
        <v>-0.19047619047619047</v>
      </c>
      <c r="AO354" s="333">
        <v>1</v>
      </c>
      <c r="AP354" s="128" t="s">
        <v>90</v>
      </c>
      <c r="AQ354" s="140">
        <v>0</v>
      </c>
      <c r="AR354" s="128" t="s">
        <v>90</v>
      </c>
      <c r="AS354" s="140">
        <v>1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33">
        <v>2483</v>
      </c>
      <c r="D355" s="128">
        <v>0.99437751004016062</v>
      </c>
      <c r="E355" s="140">
        <v>3092</v>
      </c>
      <c r="F355" s="128">
        <v>0.69517543859649122</v>
      </c>
      <c r="G355" s="140">
        <v>5575</v>
      </c>
      <c r="H355" s="128">
        <v>0.81655262300423592</v>
      </c>
      <c r="I355" s="333">
        <v>2239</v>
      </c>
      <c r="J355" s="128">
        <v>1.1886608015640272</v>
      </c>
      <c r="K355" s="140">
        <v>2937</v>
      </c>
      <c r="L355" s="128">
        <v>0.68696151636990233</v>
      </c>
      <c r="M355" s="140">
        <v>5176</v>
      </c>
      <c r="N355" s="128">
        <v>0.87264833574529677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214</v>
      </c>
      <c r="AB355" s="128">
        <v>6.4676616915422924E-2</v>
      </c>
      <c r="AC355" s="140">
        <v>155</v>
      </c>
      <c r="AD355" s="128">
        <v>0.8674698795180722</v>
      </c>
      <c r="AE355" s="140">
        <v>369</v>
      </c>
      <c r="AF355" s="128">
        <v>0.29929577464788726</v>
      </c>
      <c r="AG355" s="333"/>
      <c r="AH355" s="147"/>
      <c r="AI355" s="140"/>
      <c r="AJ355" s="147"/>
      <c r="AK355" s="140"/>
      <c r="AL355" s="152"/>
      <c r="AM355" s="333">
        <v>20</v>
      </c>
      <c r="AN355" s="128">
        <v>-4.7619047619047672E-2</v>
      </c>
      <c r="AO355" s="333">
        <v>10</v>
      </c>
      <c r="AP355" s="128" t="s">
        <v>90</v>
      </c>
      <c r="AQ355" s="140">
        <v>0</v>
      </c>
      <c r="AR355" s="128" t="s">
        <v>90</v>
      </c>
      <c r="AS355" s="140">
        <v>10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2594</v>
      </c>
      <c r="D356" s="128">
        <v>0.78281786941580767</v>
      </c>
      <c r="E356" s="140">
        <v>3511</v>
      </c>
      <c r="F356" s="128">
        <v>0.30763500931098697</v>
      </c>
      <c r="G356" s="140">
        <v>6105</v>
      </c>
      <c r="H356" s="128">
        <v>0.4746376811594204</v>
      </c>
      <c r="I356" s="333">
        <v>2319</v>
      </c>
      <c r="J356" s="128">
        <v>0.86414790996784574</v>
      </c>
      <c r="K356" s="140">
        <v>3320</v>
      </c>
      <c r="L356" s="128">
        <v>0.34249898908208642</v>
      </c>
      <c r="M356" s="140">
        <v>5639</v>
      </c>
      <c r="N356" s="128">
        <v>0.51708366962604257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228</v>
      </c>
      <c r="AB356" s="128">
        <v>0.18134715025906734</v>
      </c>
      <c r="AC356" s="140">
        <v>188</v>
      </c>
      <c r="AD356" s="128">
        <v>-0.1132075471698113</v>
      </c>
      <c r="AE356" s="140">
        <v>416</v>
      </c>
      <c r="AF356" s="128">
        <v>2.716049382716057E-2</v>
      </c>
      <c r="AG356" s="333"/>
      <c r="AH356" s="147"/>
      <c r="AI356" s="140"/>
      <c r="AJ356" s="147"/>
      <c r="AK356" s="140"/>
      <c r="AL356" s="152"/>
      <c r="AM356" s="333">
        <v>28</v>
      </c>
      <c r="AN356" s="128">
        <v>0.55555555555555558</v>
      </c>
      <c r="AO356" s="333">
        <v>19</v>
      </c>
      <c r="AP356" s="128" t="s">
        <v>90</v>
      </c>
      <c r="AQ356" s="140">
        <v>3</v>
      </c>
      <c r="AR356" s="128" t="s">
        <v>90</v>
      </c>
      <c r="AS356" s="140">
        <v>22</v>
      </c>
      <c r="AT356" s="128" t="s">
        <v>90</v>
      </c>
    </row>
    <row r="357" spans="2:46" s="4" customFormat="1" ht="15.75" collapsed="1" x14ac:dyDescent="0.25">
      <c r="B357" s="65">
        <v>1990</v>
      </c>
      <c r="C357" s="344">
        <v>24989</v>
      </c>
      <c r="D357" s="67">
        <v>0.33111383369733138</v>
      </c>
      <c r="E357" s="66">
        <v>40335</v>
      </c>
      <c r="F357" s="67">
        <v>0.35084899025419469</v>
      </c>
      <c r="G357" s="66">
        <v>65324</v>
      </c>
      <c r="H357" s="67">
        <v>0.34323079453857552</v>
      </c>
      <c r="I357" s="344">
        <v>23085</v>
      </c>
      <c r="J357" s="67">
        <v>0.44588500563697853</v>
      </c>
      <c r="K357" s="66">
        <v>38524</v>
      </c>
      <c r="L357" s="67">
        <v>0.39332344750262216</v>
      </c>
      <c r="M357" s="66">
        <v>61609</v>
      </c>
      <c r="N357" s="67">
        <v>0.41256448469563223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1640</v>
      </c>
      <c r="AB357" s="67">
        <v>-0.35812133072407049</v>
      </c>
      <c r="AC357" s="66">
        <v>1807</v>
      </c>
      <c r="AD357" s="67">
        <v>-0.17863636363636359</v>
      </c>
      <c r="AE357" s="66">
        <v>3447</v>
      </c>
      <c r="AF357" s="67">
        <v>-0.2750788643533123</v>
      </c>
      <c r="AG357" s="344"/>
      <c r="AH357" s="67"/>
      <c r="AI357" s="66"/>
      <c r="AJ357" s="67"/>
      <c r="AK357" s="66"/>
      <c r="AL357" s="346"/>
      <c r="AM357" s="344">
        <v>212</v>
      </c>
      <c r="AN357" s="67">
        <v>-4.5045045045045029E-2</v>
      </c>
      <c r="AO357" s="344">
        <v>52</v>
      </c>
      <c r="AP357" s="67">
        <v>0.73333333333333339</v>
      </c>
      <c r="AQ357" s="66">
        <v>4</v>
      </c>
      <c r="AR357" s="67">
        <v>-0.6</v>
      </c>
      <c r="AS357" s="66">
        <v>56</v>
      </c>
      <c r="AT357" s="67">
        <v>0.39999999999999991</v>
      </c>
    </row>
    <row r="358" spans="2:46" s="4" customFormat="1" ht="15" hidden="1" customHeight="1" outlineLevel="1" x14ac:dyDescent="0.25">
      <c r="B358" s="150" t="s">
        <v>78</v>
      </c>
      <c r="C358" s="333">
        <v>1923</v>
      </c>
      <c r="D358" s="128">
        <v>-0.21188524590163937</v>
      </c>
      <c r="E358" s="140">
        <v>3353</v>
      </c>
      <c r="F358" s="128">
        <v>0.32059866089011413</v>
      </c>
      <c r="G358" s="140">
        <v>5276</v>
      </c>
      <c r="H358" s="128">
        <v>5.9650532235388631E-2</v>
      </c>
      <c r="I358" s="333">
        <v>1616</v>
      </c>
      <c r="J358" s="128">
        <v>-8.9064261555806046E-2</v>
      </c>
      <c r="K358" s="140">
        <v>2962</v>
      </c>
      <c r="L358" s="128">
        <v>0.43856240893637688</v>
      </c>
      <c r="M358" s="140">
        <v>4578</v>
      </c>
      <c r="N358" s="128">
        <v>0.19436472736759725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294</v>
      </c>
      <c r="AB358" s="128">
        <v>-0.54629629629629628</v>
      </c>
      <c r="AC358" s="140">
        <v>391</v>
      </c>
      <c r="AD358" s="128">
        <v>-0.18541666666666667</v>
      </c>
      <c r="AE358" s="140">
        <v>685</v>
      </c>
      <c r="AF358" s="128">
        <v>-0.39273049645390068</v>
      </c>
      <c r="AG358" s="333"/>
      <c r="AH358" s="147"/>
      <c r="AI358" s="140"/>
      <c r="AJ358" s="147"/>
      <c r="AK358" s="140"/>
      <c r="AL358" s="152"/>
      <c r="AM358" s="333">
        <v>13</v>
      </c>
      <c r="AN358" s="128">
        <v>-0.23529411764705888</v>
      </c>
      <c r="AO358" s="333">
        <v>0</v>
      </c>
      <c r="AP358" s="128">
        <v>-1</v>
      </c>
      <c r="AQ358" s="140">
        <v>0</v>
      </c>
      <c r="AR358" s="128" t="s">
        <v>90</v>
      </c>
      <c r="AS358" s="140">
        <v>0</v>
      </c>
      <c r="AT358" s="128">
        <v>-1</v>
      </c>
    </row>
    <row r="359" spans="2:46" s="4" customFormat="1" ht="15" hidden="1" customHeight="1" outlineLevel="1" x14ac:dyDescent="0.25">
      <c r="B359" s="150" t="s">
        <v>79</v>
      </c>
      <c r="C359" s="333">
        <v>2153</v>
      </c>
      <c r="D359" s="128">
        <v>4.7688564476885631E-2</v>
      </c>
      <c r="E359" s="140">
        <v>2791</v>
      </c>
      <c r="F359" s="128">
        <v>0.4067540322580645</v>
      </c>
      <c r="G359" s="140">
        <v>4944</v>
      </c>
      <c r="H359" s="128">
        <v>0.22406536271354294</v>
      </c>
      <c r="I359" s="333">
        <v>1881</v>
      </c>
      <c r="J359" s="128">
        <v>0.24240422721268162</v>
      </c>
      <c r="K359" s="140">
        <v>2550</v>
      </c>
      <c r="L359" s="128">
        <v>0.65799739921976585</v>
      </c>
      <c r="M359" s="140">
        <v>4431</v>
      </c>
      <c r="N359" s="128">
        <v>0.451834862385321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260</v>
      </c>
      <c r="AB359" s="128">
        <v>-0.4921875</v>
      </c>
      <c r="AC359" s="140">
        <v>231</v>
      </c>
      <c r="AD359" s="128">
        <v>-0.4773755656108597</v>
      </c>
      <c r="AE359" s="140">
        <v>491</v>
      </c>
      <c r="AF359" s="128">
        <v>-0.4853249475890985</v>
      </c>
      <c r="AG359" s="333"/>
      <c r="AH359" s="147"/>
      <c r="AI359" s="140"/>
      <c r="AJ359" s="147"/>
      <c r="AK359" s="140"/>
      <c r="AL359" s="152"/>
      <c r="AM359" s="333">
        <v>6</v>
      </c>
      <c r="AN359" s="128">
        <v>-0.77777777777777779</v>
      </c>
      <c r="AO359" s="333">
        <v>6</v>
      </c>
      <c r="AP359" s="128">
        <v>2</v>
      </c>
      <c r="AQ359" s="140">
        <v>10</v>
      </c>
      <c r="AR359" s="128">
        <v>1.5</v>
      </c>
      <c r="AS359" s="140">
        <v>16</v>
      </c>
      <c r="AT359" s="128">
        <v>1.6666666666666665</v>
      </c>
    </row>
    <row r="360" spans="2:46" s="4" customFormat="1" ht="15" hidden="1" customHeight="1" outlineLevel="1" x14ac:dyDescent="0.25">
      <c r="B360" s="150" t="s">
        <v>80</v>
      </c>
      <c r="C360" s="333">
        <v>2022</v>
      </c>
      <c r="D360" s="128">
        <v>9.120345385860773E-2</v>
      </c>
      <c r="E360" s="140">
        <v>3341</v>
      </c>
      <c r="F360" s="128">
        <v>0.86648044692737436</v>
      </c>
      <c r="G360" s="140">
        <v>5363</v>
      </c>
      <c r="H360" s="128">
        <v>0.47213834751578365</v>
      </c>
      <c r="I360" s="333">
        <v>1641</v>
      </c>
      <c r="J360" s="128">
        <v>0.21286031042128606</v>
      </c>
      <c r="K360" s="140">
        <v>3043</v>
      </c>
      <c r="L360" s="128">
        <v>1.0588633288227336</v>
      </c>
      <c r="M360" s="140">
        <v>4684</v>
      </c>
      <c r="N360" s="128">
        <v>0.65453903214411868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339</v>
      </c>
      <c r="AB360" s="128">
        <v>-0.29813664596273293</v>
      </c>
      <c r="AC360" s="140">
        <v>298</v>
      </c>
      <c r="AD360" s="128">
        <v>-4.4871794871794823E-2</v>
      </c>
      <c r="AE360" s="140">
        <v>637</v>
      </c>
      <c r="AF360" s="128">
        <v>-0.19874213836477983</v>
      </c>
      <c r="AG360" s="333"/>
      <c r="AH360" s="147"/>
      <c r="AI360" s="140"/>
      <c r="AJ360" s="147"/>
      <c r="AK360" s="140"/>
      <c r="AL360" s="152"/>
      <c r="AM360" s="333">
        <v>34</v>
      </c>
      <c r="AN360" s="128">
        <v>1.125</v>
      </c>
      <c r="AO360" s="333">
        <v>8</v>
      </c>
      <c r="AP360" s="128">
        <v>7</v>
      </c>
      <c r="AQ360" s="140">
        <v>0</v>
      </c>
      <c r="AR360" s="128" t="s">
        <v>90</v>
      </c>
      <c r="AS360" s="140">
        <v>8</v>
      </c>
      <c r="AT360" s="128">
        <v>7</v>
      </c>
    </row>
    <row r="361" spans="2:46" s="4" customFormat="1" ht="15" hidden="1" customHeight="1" outlineLevel="1" x14ac:dyDescent="0.25">
      <c r="B361" s="150" t="s">
        <v>81</v>
      </c>
      <c r="C361" s="333">
        <v>1400</v>
      </c>
      <c r="D361" s="128">
        <v>-0.17550058892815079</v>
      </c>
      <c r="E361" s="140">
        <v>1994</v>
      </c>
      <c r="F361" s="128">
        <v>2.1516393442623016E-2</v>
      </c>
      <c r="G361" s="140">
        <v>3394</v>
      </c>
      <c r="H361" s="128">
        <v>-7.0136986301369886E-2</v>
      </c>
      <c r="I361" s="333">
        <v>1135</v>
      </c>
      <c r="J361" s="128">
        <v>-0.16112342941611235</v>
      </c>
      <c r="K361" s="140">
        <v>1842</v>
      </c>
      <c r="L361" s="128">
        <v>0.10630630630630633</v>
      </c>
      <c r="M361" s="140">
        <v>2977</v>
      </c>
      <c r="N361" s="128">
        <v>-1.3585155732273035E-2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235</v>
      </c>
      <c r="AB361" s="128">
        <v>-0.28353658536585369</v>
      </c>
      <c r="AC361" s="140">
        <v>152</v>
      </c>
      <c r="AD361" s="128">
        <v>-0.47038327526132406</v>
      </c>
      <c r="AE361" s="140">
        <v>387</v>
      </c>
      <c r="AF361" s="128">
        <v>-0.37073170731707317</v>
      </c>
      <c r="AG361" s="333"/>
      <c r="AH361" s="147"/>
      <c r="AI361" s="140"/>
      <c r="AJ361" s="147"/>
      <c r="AK361" s="140"/>
      <c r="AL361" s="152"/>
      <c r="AM361" s="333">
        <v>30</v>
      </c>
      <c r="AN361" s="128">
        <v>2.3333333333333335</v>
      </c>
      <c r="AO361" s="333">
        <v>0</v>
      </c>
      <c r="AP361" s="128">
        <v>-1</v>
      </c>
      <c r="AQ361" s="140">
        <v>0</v>
      </c>
      <c r="AR361" s="128" t="s">
        <v>90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82</v>
      </c>
      <c r="C362" s="333">
        <v>1051</v>
      </c>
      <c r="D362" s="128">
        <v>-0.16785431512272364</v>
      </c>
      <c r="E362" s="140">
        <v>1572</v>
      </c>
      <c r="F362" s="128">
        <v>0.32658227848101262</v>
      </c>
      <c r="G362" s="140">
        <v>2623</v>
      </c>
      <c r="H362" s="128">
        <v>7.1486928104575131E-2</v>
      </c>
      <c r="I362" s="333">
        <v>852</v>
      </c>
      <c r="J362" s="128">
        <v>-6.2706270627062688E-2</v>
      </c>
      <c r="K362" s="140">
        <v>1469</v>
      </c>
      <c r="L362" s="128">
        <v>0.65988700564971747</v>
      </c>
      <c r="M362" s="140">
        <v>2321</v>
      </c>
      <c r="N362" s="128">
        <v>0.29375696767001114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171</v>
      </c>
      <c r="AB362" s="128">
        <v>-0.49557522123893805</v>
      </c>
      <c r="AC362" s="140">
        <v>103</v>
      </c>
      <c r="AD362" s="128">
        <v>-0.65666666666666673</v>
      </c>
      <c r="AE362" s="140">
        <v>274</v>
      </c>
      <c r="AF362" s="128">
        <v>-0.57120500782472616</v>
      </c>
      <c r="AG362" s="333"/>
      <c r="AH362" s="147"/>
      <c r="AI362" s="140"/>
      <c r="AJ362" s="147"/>
      <c r="AK362" s="140"/>
      <c r="AL362" s="152"/>
      <c r="AM362" s="333">
        <v>25</v>
      </c>
      <c r="AN362" s="128">
        <v>0.78571428571428581</v>
      </c>
      <c r="AO362" s="333">
        <v>3</v>
      </c>
      <c r="AP362" s="128">
        <v>2</v>
      </c>
      <c r="AQ362" s="140">
        <v>0</v>
      </c>
      <c r="AR362" s="128" t="s">
        <v>90</v>
      </c>
      <c r="AS362" s="140">
        <v>3</v>
      </c>
      <c r="AT362" s="128">
        <v>2</v>
      </c>
    </row>
    <row r="363" spans="2:46" s="4" customFormat="1" ht="15" hidden="1" customHeight="1" outlineLevel="1" x14ac:dyDescent="0.25">
      <c r="B363" s="150" t="s">
        <v>83</v>
      </c>
      <c r="C363" s="333">
        <v>1420</v>
      </c>
      <c r="D363" s="128">
        <v>0.37730358874878767</v>
      </c>
      <c r="E363" s="140">
        <v>2319</v>
      </c>
      <c r="F363" s="128">
        <v>0.87318255250403887</v>
      </c>
      <c r="G363" s="140">
        <v>3739</v>
      </c>
      <c r="H363" s="128">
        <v>0.64786249449096522</v>
      </c>
      <c r="I363" s="333">
        <v>1162</v>
      </c>
      <c r="J363" s="128">
        <v>0.51302083333333326</v>
      </c>
      <c r="K363" s="140">
        <v>2176</v>
      </c>
      <c r="L363" s="128">
        <v>1.5660377358490565</v>
      </c>
      <c r="M363" s="140">
        <v>3338</v>
      </c>
      <c r="N363" s="128">
        <v>1.0655940594059405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222</v>
      </c>
      <c r="AB363" s="128">
        <v>-0.12598425196850394</v>
      </c>
      <c r="AC363" s="140">
        <v>143</v>
      </c>
      <c r="AD363" s="128">
        <v>-0.6333333333333333</v>
      </c>
      <c r="AE363" s="140">
        <v>365</v>
      </c>
      <c r="AF363" s="128">
        <v>-0.43322981366459623</v>
      </c>
      <c r="AG363" s="333"/>
      <c r="AH363" s="147"/>
      <c r="AI363" s="140"/>
      <c r="AJ363" s="147"/>
      <c r="AK363" s="140"/>
      <c r="AL363" s="152"/>
      <c r="AM363" s="333">
        <v>26</v>
      </c>
      <c r="AN363" s="128">
        <v>2.25</v>
      </c>
      <c r="AO363" s="333">
        <v>10</v>
      </c>
      <c r="AP363" s="128">
        <v>9</v>
      </c>
      <c r="AQ363" s="140">
        <v>0</v>
      </c>
      <c r="AR363" s="128" t="s">
        <v>90</v>
      </c>
      <c r="AS363" s="140">
        <v>10</v>
      </c>
      <c r="AT363" s="128">
        <v>9</v>
      </c>
    </row>
    <row r="364" spans="2:46" s="4" customFormat="1" ht="15" hidden="1" customHeight="1" outlineLevel="1" x14ac:dyDescent="0.25">
      <c r="B364" s="150" t="s">
        <v>84</v>
      </c>
      <c r="C364" s="333">
        <v>1541</v>
      </c>
      <c r="D364" s="128">
        <v>-9.6401028277635081E-3</v>
      </c>
      <c r="E364" s="140">
        <v>3060</v>
      </c>
      <c r="F364" s="128">
        <v>4.0108769544527467E-2</v>
      </c>
      <c r="G364" s="140">
        <v>4601</v>
      </c>
      <c r="H364" s="128">
        <v>2.2899066251667488E-2</v>
      </c>
      <c r="I364" s="333">
        <v>1451</v>
      </c>
      <c r="J364" s="128">
        <v>0.1256788207913111</v>
      </c>
      <c r="K364" s="140">
        <v>2970</v>
      </c>
      <c r="L364" s="128">
        <v>0.13272311212814647</v>
      </c>
      <c r="M364" s="140">
        <v>4421</v>
      </c>
      <c r="N364" s="128">
        <v>0.13040143185885955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86</v>
      </c>
      <c r="AB364" s="128">
        <v>-0.66666666666666674</v>
      </c>
      <c r="AC364" s="140">
        <v>90</v>
      </c>
      <c r="AD364" s="128">
        <v>-0.71875</v>
      </c>
      <c r="AE364" s="140">
        <v>176</v>
      </c>
      <c r="AF364" s="128">
        <v>-0.69550173010380623</v>
      </c>
      <c r="AG364" s="333"/>
      <c r="AH364" s="147"/>
      <c r="AI364" s="140"/>
      <c r="AJ364" s="147"/>
      <c r="AK364" s="140"/>
      <c r="AL364" s="152"/>
      <c r="AM364" s="333">
        <v>4</v>
      </c>
      <c r="AN364" s="128">
        <v>-0.55555555555555558</v>
      </c>
      <c r="AO364" s="333">
        <v>0</v>
      </c>
      <c r="AP364" s="128" t="s">
        <v>90</v>
      </c>
      <c r="AQ364" s="140">
        <v>0</v>
      </c>
      <c r="AR364" s="128" t="s">
        <v>90</v>
      </c>
      <c r="AS364" s="140">
        <v>0</v>
      </c>
      <c r="AT364" s="128" t="s">
        <v>90</v>
      </c>
    </row>
    <row r="365" spans="2:46" s="4" customFormat="1" ht="15" hidden="1" customHeight="1" outlineLevel="1" x14ac:dyDescent="0.25">
      <c r="B365" s="150" t="s">
        <v>85</v>
      </c>
      <c r="C365" s="333">
        <v>1380</v>
      </c>
      <c r="D365" s="128">
        <v>-0.18197984588026084</v>
      </c>
      <c r="E365" s="140">
        <v>2629</v>
      </c>
      <c r="F365" s="128">
        <v>0.34751409533572519</v>
      </c>
      <c r="G365" s="140">
        <v>4009</v>
      </c>
      <c r="H365" s="128">
        <v>0.1019791094007696</v>
      </c>
      <c r="I365" s="333">
        <v>1260</v>
      </c>
      <c r="J365" s="128">
        <v>-0.11016949152542377</v>
      </c>
      <c r="K365" s="140">
        <v>2475</v>
      </c>
      <c r="L365" s="128">
        <v>0.47673031026252977</v>
      </c>
      <c r="M365" s="140">
        <v>3735</v>
      </c>
      <c r="N365" s="128">
        <v>0.20795601552393284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108</v>
      </c>
      <c r="AB365" s="128">
        <v>-0.32919254658385089</v>
      </c>
      <c r="AC365" s="140">
        <v>154</v>
      </c>
      <c r="AD365" s="128">
        <v>-0.43999999999999995</v>
      </c>
      <c r="AE365" s="140">
        <v>262</v>
      </c>
      <c r="AF365" s="128">
        <v>-0.3990825688073395</v>
      </c>
      <c r="AG365" s="333"/>
      <c r="AH365" s="147"/>
      <c r="AI365" s="140"/>
      <c r="AJ365" s="147"/>
      <c r="AK365" s="140"/>
      <c r="AL365" s="152"/>
      <c r="AM365" s="333">
        <v>12</v>
      </c>
      <c r="AN365" s="128">
        <v>-0.5</v>
      </c>
      <c r="AO365" s="333">
        <v>0</v>
      </c>
      <c r="AP365" s="128">
        <v>-1</v>
      </c>
      <c r="AQ365" s="140">
        <v>0</v>
      </c>
      <c r="AR365" s="128" t="s">
        <v>90</v>
      </c>
      <c r="AS365" s="140">
        <v>0</v>
      </c>
      <c r="AT365" s="128">
        <v>-1</v>
      </c>
    </row>
    <row r="366" spans="2:46" s="4" customFormat="1" ht="15" hidden="1" customHeight="1" outlineLevel="1" x14ac:dyDescent="0.25">
      <c r="B366" s="150" t="s">
        <v>86</v>
      </c>
      <c r="C366" s="333">
        <v>1719</v>
      </c>
      <c r="D366" s="128">
        <v>-0.16105417276720346</v>
      </c>
      <c r="E366" s="140">
        <v>2495</v>
      </c>
      <c r="F366" s="128">
        <v>0.13100634632819586</v>
      </c>
      <c r="G366" s="140">
        <v>4214</v>
      </c>
      <c r="H366" s="128">
        <v>-9.6357226792009865E-3</v>
      </c>
      <c r="I366" s="333">
        <v>1559</v>
      </c>
      <c r="J366" s="128">
        <v>-0.10761305094447626</v>
      </c>
      <c r="K366" s="140">
        <v>2289</v>
      </c>
      <c r="L366" s="128">
        <v>0.2346278317152104</v>
      </c>
      <c r="M366" s="140">
        <v>3848</v>
      </c>
      <c r="N366" s="128">
        <v>6.8592057761732939E-2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145</v>
      </c>
      <c r="AB366" s="128">
        <v>-0.49477351916376311</v>
      </c>
      <c r="AC366" s="140">
        <v>206</v>
      </c>
      <c r="AD366" s="128">
        <v>-0.41477272727272729</v>
      </c>
      <c r="AE366" s="140">
        <v>351</v>
      </c>
      <c r="AF366" s="128">
        <v>-0.45070422535211263</v>
      </c>
      <c r="AG366" s="333"/>
      <c r="AH366" s="147"/>
      <c r="AI366" s="140"/>
      <c r="AJ366" s="147"/>
      <c r="AK366" s="140"/>
      <c r="AL366" s="152"/>
      <c r="AM366" s="333">
        <v>12</v>
      </c>
      <c r="AN366" s="128">
        <v>0.33333333333333326</v>
      </c>
      <c r="AO366" s="333">
        <v>3</v>
      </c>
      <c r="AP366" s="128">
        <v>-0.5</v>
      </c>
      <c r="AQ366" s="140">
        <v>0</v>
      </c>
      <c r="AR366" s="128" t="s">
        <v>90</v>
      </c>
      <c r="AS366" s="140">
        <v>3</v>
      </c>
      <c r="AT366" s="128">
        <v>-0.5</v>
      </c>
    </row>
    <row r="367" spans="2:46" s="4" customFormat="1" ht="15" hidden="1" customHeight="1" outlineLevel="1" x14ac:dyDescent="0.25">
      <c r="B367" s="150" t="s">
        <v>87</v>
      </c>
      <c r="C367" s="333">
        <v>1464</v>
      </c>
      <c r="D367" s="128">
        <v>-0.18801996672212984</v>
      </c>
      <c r="E367" s="140">
        <v>1796</v>
      </c>
      <c r="F367" s="128">
        <v>-0.18659420289855078</v>
      </c>
      <c r="G367" s="140">
        <v>3260</v>
      </c>
      <c r="H367" s="128">
        <v>-0.18723510346547001</v>
      </c>
      <c r="I367" s="333">
        <v>1142</v>
      </c>
      <c r="J367" s="128">
        <v>-0.21132596685082872</v>
      </c>
      <c r="K367" s="140">
        <v>1659</v>
      </c>
      <c r="L367" s="128">
        <v>-0.14174857734092083</v>
      </c>
      <c r="M367" s="140">
        <v>2801</v>
      </c>
      <c r="N367" s="128">
        <v>-0.17154687962141379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301</v>
      </c>
      <c r="AB367" s="128">
        <v>-6.5217391304347783E-2</v>
      </c>
      <c r="AC367" s="140">
        <v>137</v>
      </c>
      <c r="AD367" s="128">
        <v>-0.50181818181818183</v>
      </c>
      <c r="AE367" s="140">
        <v>438</v>
      </c>
      <c r="AF367" s="128">
        <v>-0.26633165829145733</v>
      </c>
      <c r="AG367" s="333"/>
      <c r="AH367" s="147"/>
      <c r="AI367" s="140"/>
      <c r="AJ367" s="147"/>
      <c r="AK367" s="140"/>
      <c r="AL367" s="152"/>
      <c r="AM367" s="333">
        <v>21</v>
      </c>
      <c r="AN367" s="128">
        <v>-0.36363636363636365</v>
      </c>
      <c r="AO367" s="333">
        <v>0</v>
      </c>
      <c r="AP367" s="128" t="s">
        <v>90</v>
      </c>
      <c r="AQ367" s="140">
        <v>0</v>
      </c>
      <c r="AR367" s="128" t="s">
        <v>90</v>
      </c>
      <c r="AS367" s="140">
        <v>0</v>
      </c>
      <c r="AT367" s="128" t="s">
        <v>90</v>
      </c>
    </row>
    <row r="368" spans="2:46" s="4" customFormat="1" ht="15" hidden="1" customHeight="1" outlineLevel="1" x14ac:dyDescent="0.25">
      <c r="B368" s="150" t="s">
        <v>88</v>
      </c>
      <c r="C368" s="333">
        <v>1245</v>
      </c>
      <c r="D368" s="128">
        <v>-0.39533754249635744</v>
      </c>
      <c r="E368" s="140">
        <v>1824</v>
      </c>
      <c r="F368" s="128">
        <v>-0.2927491275688251</v>
      </c>
      <c r="G368" s="140">
        <v>3069</v>
      </c>
      <c r="H368" s="128">
        <v>-0.33829236739974122</v>
      </c>
      <c r="I368" s="333">
        <v>1023</v>
      </c>
      <c r="J368" s="128">
        <v>-0.37697929354445803</v>
      </c>
      <c r="K368" s="140">
        <v>1741</v>
      </c>
      <c r="L368" s="128">
        <v>-0.23740692071835301</v>
      </c>
      <c r="M368" s="140">
        <v>2764</v>
      </c>
      <c r="N368" s="128">
        <v>-0.295796178343949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201</v>
      </c>
      <c r="AB368" s="128">
        <v>-0.48984771573604058</v>
      </c>
      <c r="AC368" s="140">
        <v>83</v>
      </c>
      <c r="AD368" s="128">
        <v>-0.71959459459459452</v>
      </c>
      <c r="AE368" s="140">
        <v>284</v>
      </c>
      <c r="AF368" s="128">
        <v>-0.58840579710144936</v>
      </c>
      <c r="AG368" s="333"/>
      <c r="AH368" s="147"/>
      <c r="AI368" s="140"/>
      <c r="AJ368" s="147"/>
      <c r="AK368" s="140"/>
      <c r="AL368" s="152"/>
      <c r="AM368" s="333">
        <v>21</v>
      </c>
      <c r="AN368" s="128">
        <v>-8.6956521739130488E-2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1455</v>
      </c>
      <c r="D369" s="128">
        <v>-0.22934322033898302</v>
      </c>
      <c r="E369" s="140">
        <v>2685</v>
      </c>
      <c r="F369" s="128">
        <v>-2.5408348457350294E-2</v>
      </c>
      <c r="G369" s="140">
        <v>4140</v>
      </c>
      <c r="H369" s="128">
        <v>-0.10833512814990309</v>
      </c>
      <c r="I369" s="333">
        <v>1244</v>
      </c>
      <c r="J369" s="128">
        <v>-0.20256410256410251</v>
      </c>
      <c r="K369" s="140">
        <v>2473</v>
      </c>
      <c r="L369" s="128">
        <v>7.3319755600813608E-3</v>
      </c>
      <c r="M369" s="140">
        <v>3717</v>
      </c>
      <c r="N369" s="128">
        <v>-7.4221668742216695E-2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193</v>
      </c>
      <c r="AB369" s="128">
        <v>-0.3774193548387097</v>
      </c>
      <c r="AC369" s="140">
        <v>212</v>
      </c>
      <c r="AD369" s="128">
        <v>-0.29333333333333333</v>
      </c>
      <c r="AE369" s="140">
        <v>405</v>
      </c>
      <c r="AF369" s="128">
        <v>-0.33606557377049184</v>
      </c>
      <c r="AG369" s="333"/>
      <c r="AH369" s="147"/>
      <c r="AI369" s="140"/>
      <c r="AJ369" s="147"/>
      <c r="AK369" s="140"/>
      <c r="AL369" s="152"/>
      <c r="AM369" s="333">
        <v>18</v>
      </c>
      <c r="AN369" s="128">
        <v>0</v>
      </c>
      <c r="AO369" s="333">
        <v>0</v>
      </c>
      <c r="AP369" s="128" t="s">
        <v>90</v>
      </c>
      <c r="AQ369" s="140">
        <v>0</v>
      </c>
      <c r="AR369" s="128" t="s">
        <v>90</v>
      </c>
      <c r="AS369" s="140">
        <v>0</v>
      </c>
      <c r="AT369" s="128" t="s">
        <v>90</v>
      </c>
    </row>
    <row r="370" spans="2:46" s="4" customFormat="1" ht="15.75" collapsed="1" x14ac:dyDescent="0.25">
      <c r="B370" s="65">
        <v>1989</v>
      </c>
      <c r="C370" s="344">
        <v>18773</v>
      </c>
      <c r="D370" s="67">
        <v>-0.12201852025067816</v>
      </c>
      <c r="E370" s="66">
        <v>29859</v>
      </c>
      <c r="F370" s="67">
        <v>0.17884638161790822</v>
      </c>
      <c r="G370" s="66">
        <v>48632</v>
      </c>
      <c r="H370" s="67">
        <v>4.1125216758365335E-2</v>
      </c>
      <c r="I370" s="344">
        <v>15966</v>
      </c>
      <c r="J370" s="67">
        <v>-4.8113038812377051E-2</v>
      </c>
      <c r="K370" s="66">
        <v>27649</v>
      </c>
      <c r="L370" s="67">
        <v>0.29831893313298274</v>
      </c>
      <c r="M370" s="66">
        <v>43615</v>
      </c>
      <c r="N370" s="67">
        <v>0.14568283905539947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2555</v>
      </c>
      <c r="AB370" s="67">
        <v>-0.40526070763500932</v>
      </c>
      <c r="AC370" s="66">
        <v>2200</v>
      </c>
      <c r="AD370" s="67">
        <v>-0.45395879870935718</v>
      </c>
      <c r="AE370" s="66">
        <v>4755</v>
      </c>
      <c r="AF370" s="67">
        <v>-0.42882882882882878</v>
      </c>
      <c r="AG370" s="344"/>
      <c r="AH370" s="67"/>
      <c r="AI370" s="66"/>
      <c r="AJ370" s="67"/>
      <c r="AK370" s="66"/>
      <c r="AL370" s="346"/>
      <c r="AM370" s="344">
        <v>222</v>
      </c>
      <c r="AN370" s="67">
        <v>7.2463768115942129E-2</v>
      </c>
      <c r="AO370" s="344">
        <v>30</v>
      </c>
      <c r="AP370" s="67">
        <v>-0.71698113207547176</v>
      </c>
      <c r="AQ370" s="66">
        <v>10</v>
      </c>
      <c r="AR370" s="67">
        <v>1.5</v>
      </c>
      <c r="AS370" s="66">
        <v>40</v>
      </c>
      <c r="AT370" s="67">
        <v>-0.63636363636363635</v>
      </c>
    </row>
    <row r="371" spans="2:46" s="4" customFormat="1" ht="15" hidden="1" customHeight="1" outlineLevel="1" x14ac:dyDescent="0.25">
      <c r="B371" s="150" t="s">
        <v>78</v>
      </c>
      <c r="C371" s="333">
        <v>2440</v>
      </c>
      <c r="D371" s="128">
        <v>6.5502183406113579E-2</v>
      </c>
      <c r="E371" s="140">
        <v>2539</v>
      </c>
      <c r="F371" s="128">
        <v>-9.8686545970890993E-2</v>
      </c>
      <c r="G371" s="140">
        <v>4979</v>
      </c>
      <c r="H371" s="128">
        <v>-2.5063638143724254E-2</v>
      </c>
      <c r="I371" s="333">
        <v>1774</v>
      </c>
      <c r="J371" s="128">
        <v>0.14970836033700574</v>
      </c>
      <c r="K371" s="140">
        <v>2059</v>
      </c>
      <c r="L371" s="128">
        <v>-0.16470588235294115</v>
      </c>
      <c r="M371" s="140">
        <v>3833</v>
      </c>
      <c r="N371" s="128">
        <v>-4.3662674650698619E-2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648</v>
      </c>
      <c r="AB371" s="128">
        <v>-0.1074380165289256</v>
      </c>
      <c r="AC371" s="140">
        <v>480</v>
      </c>
      <c r="AD371" s="128">
        <v>0.36363636363636354</v>
      </c>
      <c r="AE371" s="140">
        <v>1128</v>
      </c>
      <c r="AF371" s="128">
        <v>4.6382189239332128E-2</v>
      </c>
      <c r="AG371" s="333"/>
      <c r="AH371" s="147"/>
      <c r="AI371" s="140"/>
      <c r="AJ371" s="147"/>
      <c r="AK371" s="140"/>
      <c r="AL371" s="152"/>
      <c r="AM371" s="333">
        <v>17</v>
      </c>
      <c r="AN371" s="128">
        <v>0</v>
      </c>
      <c r="AO371" s="333">
        <v>1</v>
      </c>
      <c r="AP371" s="128">
        <v>-0.75</v>
      </c>
      <c r="AQ371" s="140">
        <v>0</v>
      </c>
      <c r="AR371" s="128" t="s">
        <v>90</v>
      </c>
      <c r="AS371" s="140">
        <v>1</v>
      </c>
      <c r="AT371" s="128">
        <v>-0.75</v>
      </c>
    </row>
    <row r="372" spans="2:46" s="4" customFormat="1" ht="15" hidden="1" customHeight="1" outlineLevel="1" x14ac:dyDescent="0.25">
      <c r="B372" s="150" t="s">
        <v>79</v>
      </c>
      <c r="C372" s="333">
        <v>2055</v>
      </c>
      <c r="D372" s="128">
        <v>-1.5804597701149392E-2</v>
      </c>
      <c r="E372" s="140">
        <v>1984</v>
      </c>
      <c r="F372" s="128">
        <v>-0.102262443438914</v>
      </c>
      <c r="G372" s="140">
        <v>4039</v>
      </c>
      <c r="H372" s="128">
        <v>-6.0260586319218268E-2</v>
      </c>
      <c r="I372" s="333">
        <v>1514</v>
      </c>
      <c r="J372" s="128">
        <v>-4.6022353714660902E-3</v>
      </c>
      <c r="K372" s="140">
        <v>1538</v>
      </c>
      <c r="L372" s="128">
        <v>-0.22283981808994446</v>
      </c>
      <c r="M372" s="140">
        <v>3052</v>
      </c>
      <c r="N372" s="128">
        <v>-0.128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512</v>
      </c>
      <c r="AB372" s="128">
        <v>-5.8823529411764719E-2</v>
      </c>
      <c r="AC372" s="140">
        <v>442</v>
      </c>
      <c r="AD372" s="128">
        <v>0.91341991341991347</v>
      </c>
      <c r="AE372" s="140">
        <v>954</v>
      </c>
      <c r="AF372" s="128">
        <v>0.23096774193548386</v>
      </c>
      <c r="AG372" s="333"/>
      <c r="AH372" s="147"/>
      <c r="AI372" s="140"/>
      <c r="AJ372" s="147"/>
      <c r="AK372" s="140"/>
      <c r="AL372" s="152"/>
      <c r="AM372" s="333">
        <v>27</v>
      </c>
      <c r="AN372" s="128">
        <v>0.8</v>
      </c>
      <c r="AO372" s="333">
        <v>2</v>
      </c>
      <c r="AP372" s="128">
        <v>-0.75</v>
      </c>
      <c r="AQ372" s="140">
        <v>4</v>
      </c>
      <c r="AR372" s="128" t="s">
        <v>90</v>
      </c>
      <c r="AS372" s="140">
        <v>6</v>
      </c>
      <c r="AT372" s="128">
        <v>-0.25</v>
      </c>
    </row>
    <row r="373" spans="2:46" s="4" customFormat="1" ht="15" hidden="1" customHeight="1" outlineLevel="1" x14ac:dyDescent="0.25">
      <c r="B373" s="150" t="s">
        <v>80</v>
      </c>
      <c r="C373" s="333">
        <v>1853</v>
      </c>
      <c r="D373" s="128">
        <v>-8.8987217305801392E-2</v>
      </c>
      <c r="E373" s="140">
        <v>1790</v>
      </c>
      <c r="F373" s="128">
        <v>-6.2336301728653787E-2</v>
      </c>
      <c r="G373" s="140">
        <v>3643</v>
      </c>
      <c r="H373" s="128">
        <v>-7.6084199847831546E-2</v>
      </c>
      <c r="I373" s="333">
        <v>1353</v>
      </c>
      <c r="J373" s="128">
        <v>-1.1687363038714427E-2</v>
      </c>
      <c r="K373" s="140">
        <v>1478</v>
      </c>
      <c r="L373" s="128">
        <v>-9.2694904849600968E-2</v>
      </c>
      <c r="M373" s="140">
        <v>2831</v>
      </c>
      <c r="N373" s="128">
        <v>-5.5703802535023383E-2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483</v>
      </c>
      <c r="AB373" s="128">
        <v>-0.23454833597464342</v>
      </c>
      <c r="AC373" s="140">
        <v>312</v>
      </c>
      <c r="AD373" s="128">
        <v>0.11428571428571432</v>
      </c>
      <c r="AE373" s="140">
        <v>795</v>
      </c>
      <c r="AF373" s="128">
        <v>-0.12733260153677273</v>
      </c>
      <c r="AG373" s="333"/>
      <c r="AH373" s="147"/>
      <c r="AI373" s="140"/>
      <c r="AJ373" s="147"/>
      <c r="AK373" s="140"/>
      <c r="AL373" s="152"/>
      <c r="AM373" s="333">
        <v>16</v>
      </c>
      <c r="AN373" s="128">
        <v>-0.51515151515151514</v>
      </c>
      <c r="AO373" s="333">
        <v>1</v>
      </c>
      <c r="AP373" s="128">
        <v>0</v>
      </c>
      <c r="AQ373" s="140">
        <v>0</v>
      </c>
      <c r="AR373" s="128" t="s">
        <v>90</v>
      </c>
      <c r="AS373" s="140">
        <v>1</v>
      </c>
      <c r="AT373" s="128">
        <v>0</v>
      </c>
    </row>
    <row r="374" spans="2:46" s="4" customFormat="1" ht="15" hidden="1" customHeight="1" outlineLevel="1" x14ac:dyDescent="0.25">
      <c r="B374" s="150" t="s">
        <v>81</v>
      </c>
      <c r="C374" s="333">
        <v>1698</v>
      </c>
      <c r="D374" s="128">
        <v>0.21895190236898787</v>
      </c>
      <c r="E374" s="140">
        <v>1952</v>
      </c>
      <c r="F374" s="128">
        <v>6.0293318848452016E-2</v>
      </c>
      <c r="G374" s="140">
        <v>3650</v>
      </c>
      <c r="H374" s="128">
        <v>0.12863327149041437</v>
      </c>
      <c r="I374" s="333">
        <v>1353</v>
      </c>
      <c r="J374" s="128">
        <v>0.45640473627556521</v>
      </c>
      <c r="K374" s="140">
        <v>1665</v>
      </c>
      <c r="L374" s="128">
        <v>1.2026458208058699E-3</v>
      </c>
      <c r="M374" s="140">
        <v>3018</v>
      </c>
      <c r="N374" s="128">
        <v>0.16435185185185186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328</v>
      </c>
      <c r="AB374" s="128">
        <v>-0.27111111111111108</v>
      </c>
      <c r="AC374" s="140">
        <v>287</v>
      </c>
      <c r="AD374" s="128">
        <v>0.61235955056179781</v>
      </c>
      <c r="AE374" s="140">
        <v>615</v>
      </c>
      <c r="AF374" s="128">
        <v>-2.070063694267521E-2</v>
      </c>
      <c r="AG374" s="333"/>
      <c r="AH374" s="147"/>
      <c r="AI374" s="140"/>
      <c r="AJ374" s="147"/>
      <c r="AK374" s="140"/>
      <c r="AL374" s="152"/>
      <c r="AM374" s="333">
        <v>9</v>
      </c>
      <c r="AN374" s="128">
        <v>-0.18181818181818177</v>
      </c>
      <c r="AO374" s="333">
        <v>8</v>
      </c>
      <c r="AP374" s="128">
        <v>1.6666666666666665</v>
      </c>
      <c r="AQ374" s="140">
        <v>0</v>
      </c>
      <c r="AR374" s="128" t="s">
        <v>90</v>
      </c>
      <c r="AS374" s="140">
        <v>8</v>
      </c>
      <c r="AT374" s="128">
        <v>1.6666666666666665</v>
      </c>
    </row>
    <row r="375" spans="2:46" s="4" customFormat="1" ht="15" hidden="1" customHeight="1" outlineLevel="1" x14ac:dyDescent="0.25">
      <c r="B375" s="150" t="s">
        <v>82</v>
      </c>
      <c r="C375" s="333">
        <v>1263</v>
      </c>
      <c r="D375" s="128">
        <v>-0.28075170842824604</v>
      </c>
      <c r="E375" s="140">
        <v>1185</v>
      </c>
      <c r="F375" s="128">
        <v>-7.6383476227591562E-2</v>
      </c>
      <c r="G375" s="140">
        <v>2448</v>
      </c>
      <c r="H375" s="128">
        <v>-0.19447186574531095</v>
      </c>
      <c r="I375" s="333">
        <v>909</v>
      </c>
      <c r="J375" s="128">
        <v>-0.26929260450160775</v>
      </c>
      <c r="K375" s="140">
        <v>885</v>
      </c>
      <c r="L375" s="128">
        <v>-0.17289719626168221</v>
      </c>
      <c r="M375" s="140">
        <v>1794</v>
      </c>
      <c r="N375" s="128">
        <v>-0.2247191011235955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339</v>
      </c>
      <c r="AB375" s="128">
        <v>-0.31237322515212984</v>
      </c>
      <c r="AC375" s="140">
        <v>300</v>
      </c>
      <c r="AD375" s="128">
        <v>0.40845070422535201</v>
      </c>
      <c r="AE375" s="140">
        <v>639</v>
      </c>
      <c r="AF375" s="128">
        <v>-9.4900849858356895E-2</v>
      </c>
      <c r="AG375" s="333"/>
      <c r="AH375" s="147"/>
      <c r="AI375" s="140"/>
      <c r="AJ375" s="147"/>
      <c r="AK375" s="140"/>
      <c r="AL375" s="152"/>
      <c r="AM375" s="333">
        <v>14</v>
      </c>
      <c r="AN375" s="128">
        <v>-6.6666666666666652E-2</v>
      </c>
      <c r="AO375" s="333">
        <v>1</v>
      </c>
      <c r="AP375" s="128">
        <v>-0.75</v>
      </c>
      <c r="AQ375" s="140">
        <v>0</v>
      </c>
      <c r="AR375" s="128" t="s">
        <v>90</v>
      </c>
      <c r="AS375" s="140">
        <v>1</v>
      </c>
      <c r="AT375" s="128">
        <v>-0.75</v>
      </c>
    </row>
    <row r="376" spans="2:46" s="4" customFormat="1" ht="15" hidden="1" customHeight="1" outlineLevel="1" x14ac:dyDescent="0.25">
      <c r="B376" s="150" t="s">
        <v>83</v>
      </c>
      <c r="C376" s="333">
        <v>1031</v>
      </c>
      <c r="D376" s="128">
        <v>-0.28452463566967379</v>
      </c>
      <c r="E376" s="140">
        <v>1238</v>
      </c>
      <c r="F376" s="128">
        <v>-0.18391562294001318</v>
      </c>
      <c r="G376" s="140">
        <v>2269</v>
      </c>
      <c r="H376" s="128">
        <v>-0.23292765382014879</v>
      </c>
      <c r="I376" s="333">
        <v>768</v>
      </c>
      <c r="J376" s="128">
        <v>-0.30685920577617332</v>
      </c>
      <c r="K376" s="140">
        <v>848</v>
      </c>
      <c r="L376" s="128">
        <v>-0.33123028391167197</v>
      </c>
      <c r="M376" s="140">
        <v>1616</v>
      </c>
      <c r="N376" s="128">
        <v>-0.31986531986531985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254</v>
      </c>
      <c r="AB376" s="128">
        <v>-0.21362229102167185</v>
      </c>
      <c r="AC376" s="140">
        <v>390</v>
      </c>
      <c r="AD376" s="128">
        <v>0.56626506024096379</v>
      </c>
      <c r="AE376" s="140">
        <v>644</v>
      </c>
      <c r="AF376" s="128">
        <v>0.12587412587412583</v>
      </c>
      <c r="AG376" s="333"/>
      <c r="AH376" s="147"/>
      <c r="AI376" s="140"/>
      <c r="AJ376" s="147"/>
      <c r="AK376" s="140"/>
      <c r="AL376" s="152"/>
      <c r="AM376" s="333">
        <v>8</v>
      </c>
      <c r="AN376" s="128">
        <v>0.14285714285714279</v>
      </c>
      <c r="AO376" s="333">
        <v>1</v>
      </c>
      <c r="AP376" s="128">
        <v>-0.66666666666666674</v>
      </c>
      <c r="AQ376" s="140">
        <v>0</v>
      </c>
      <c r="AR376" s="128" t="s">
        <v>90</v>
      </c>
      <c r="AS376" s="140">
        <v>1</v>
      </c>
      <c r="AT376" s="128">
        <v>-0.66666666666666674</v>
      </c>
    </row>
    <row r="377" spans="2:46" s="4" customFormat="1" ht="15" hidden="1" customHeight="1" outlineLevel="1" x14ac:dyDescent="0.25">
      <c r="B377" s="150" t="s">
        <v>84</v>
      </c>
      <c r="C377" s="333">
        <v>1556</v>
      </c>
      <c r="D377" s="128">
        <v>-0.2663837812352664</v>
      </c>
      <c r="E377" s="140">
        <v>2942</v>
      </c>
      <c r="F377" s="128">
        <v>0.28080104484109714</v>
      </c>
      <c r="G377" s="140">
        <v>4498</v>
      </c>
      <c r="H377" s="128">
        <v>1.8107741059302906E-2</v>
      </c>
      <c r="I377" s="333">
        <v>1289</v>
      </c>
      <c r="J377" s="128">
        <v>-0.2738028169014084</v>
      </c>
      <c r="K377" s="140">
        <v>2622</v>
      </c>
      <c r="L377" s="128">
        <v>0.30577689243027883</v>
      </c>
      <c r="M377" s="140">
        <v>3911</v>
      </c>
      <c r="N377" s="128">
        <v>3.3835580227332906E-2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258</v>
      </c>
      <c r="AB377" s="128">
        <v>-0.24781341107871724</v>
      </c>
      <c r="AC377" s="140">
        <v>320</v>
      </c>
      <c r="AD377" s="128">
        <v>0.10726643598615926</v>
      </c>
      <c r="AE377" s="140">
        <v>578</v>
      </c>
      <c r="AF377" s="128">
        <v>-8.5443037974683556E-2</v>
      </c>
      <c r="AG377" s="333"/>
      <c r="AH377" s="147"/>
      <c r="AI377" s="140"/>
      <c r="AJ377" s="147"/>
      <c r="AK377" s="140"/>
      <c r="AL377" s="152"/>
      <c r="AM377" s="333">
        <v>9</v>
      </c>
      <c r="AN377" s="128">
        <v>3.5</v>
      </c>
      <c r="AO377" s="333">
        <v>0</v>
      </c>
      <c r="AP377" s="128">
        <v>-1</v>
      </c>
      <c r="AQ377" s="140">
        <v>0</v>
      </c>
      <c r="AR377" s="128" t="s">
        <v>90</v>
      </c>
      <c r="AS377" s="140">
        <v>0</v>
      </c>
      <c r="AT377" s="128">
        <v>-1</v>
      </c>
    </row>
    <row r="378" spans="2:46" s="4" customFormat="1" ht="15" hidden="1" customHeight="1" outlineLevel="1" x14ac:dyDescent="0.25">
      <c r="B378" s="150" t="s">
        <v>85</v>
      </c>
      <c r="C378" s="333">
        <v>1687</v>
      </c>
      <c r="D378" s="128">
        <v>-5.2247191011235983E-2</v>
      </c>
      <c r="E378" s="140">
        <v>1951</v>
      </c>
      <c r="F378" s="128">
        <v>0.11677160847166568</v>
      </c>
      <c r="G378" s="140">
        <v>3638</v>
      </c>
      <c r="H378" s="128">
        <v>3.1471505528777977E-2</v>
      </c>
      <c r="I378" s="333">
        <v>1416</v>
      </c>
      <c r="J378" s="128">
        <v>-6.2872270019854404E-2</v>
      </c>
      <c r="K378" s="140">
        <v>1676</v>
      </c>
      <c r="L378" s="128">
        <v>7.2296865003198985E-2</v>
      </c>
      <c r="M378" s="140">
        <v>3092</v>
      </c>
      <c r="N378" s="128">
        <v>5.8555627846454961E-3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161</v>
      </c>
      <c r="AB378" s="128">
        <v>-0.38783269961977185</v>
      </c>
      <c r="AC378" s="140">
        <v>275</v>
      </c>
      <c r="AD378" s="128">
        <v>0.49456521739130443</v>
      </c>
      <c r="AE378" s="140">
        <v>436</v>
      </c>
      <c r="AF378" s="128">
        <v>-2.4608501118568271E-2</v>
      </c>
      <c r="AG378" s="333"/>
      <c r="AH378" s="147"/>
      <c r="AI378" s="140"/>
      <c r="AJ378" s="147"/>
      <c r="AK378" s="140"/>
      <c r="AL378" s="152"/>
      <c r="AM378" s="333">
        <v>24</v>
      </c>
      <c r="AN378" s="128">
        <v>3</v>
      </c>
      <c r="AO378" s="333">
        <v>86</v>
      </c>
      <c r="AP378" s="128" t="s">
        <v>90</v>
      </c>
      <c r="AQ378" s="140">
        <v>0</v>
      </c>
      <c r="AR378" s="128" t="s">
        <v>90</v>
      </c>
      <c r="AS378" s="140">
        <v>86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2049</v>
      </c>
      <c r="D379" s="128">
        <v>0.23956442831215963</v>
      </c>
      <c r="E379" s="140">
        <v>2206</v>
      </c>
      <c r="F379" s="128">
        <v>0.53514265831593599</v>
      </c>
      <c r="G379" s="140">
        <v>4255</v>
      </c>
      <c r="H379" s="128">
        <v>0.37702265372168275</v>
      </c>
      <c r="I379" s="333">
        <v>1747</v>
      </c>
      <c r="J379" s="128">
        <v>0.34799382716049387</v>
      </c>
      <c r="K379" s="140">
        <v>1854</v>
      </c>
      <c r="L379" s="128">
        <v>0.56060606060606055</v>
      </c>
      <c r="M379" s="140">
        <v>3601</v>
      </c>
      <c r="N379" s="128">
        <v>0.44967793880837359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287</v>
      </c>
      <c r="AB379" s="128">
        <v>-0.18696883852691215</v>
      </c>
      <c r="AC379" s="140">
        <v>352</v>
      </c>
      <c r="AD379" s="128">
        <v>0.41365461847389562</v>
      </c>
      <c r="AE379" s="140">
        <v>639</v>
      </c>
      <c r="AF379" s="128">
        <v>6.1461794019933569E-2</v>
      </c>
      <c r="AG379" s="333"/>
      <c r="AH379" s="147"/>
      <c r="AI379" s="140"/>
      <c r="AJ379" s="147"/>
      <c r="AK379" s="140"/>
      <c r="AL379" s="152"/>
      <c r="AM379" s="333">
        <v>9</v>
      </c>
      <c r="AN379" s="128">
        <v>1.25</v>
      </c>
      <c r="AO379" s="333">
        <v>6</v>
      </c>
      <c r="AP379" s="128" t="s">
        <v>90</v>
      </c>
      <c r="AQ379" s="140">
        <v>0</v>
      </c>
      <c r="AR379" s="128" t="s">
        <v>90</v>
      </c>
      <c r="AS379" s="140">
        <v>6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33">
        <v>1803</v>
      </c>
      <c r="D380" s="128">
        <v>-0.18342391304347827</v>
      </c>
      <c r="E380" s="140">
        <v>2208</v>
      </c>
      <c r="F380" s="128">
        <v>2.4118738404452778E-2</v>
      </c>
      <c r="G380" s="140">
        <v>4011</v>
      </c>
      <c r="H380" s="128">
        <v>-8.0889092575618715E-2</v>
      </c>
      <c r="I380" s="333">
        <v>1448</v>
      </c>
      <c r="J380" s="128">
        <v>-0.14014251781472686</v>
      </c>
      <c r="K380" s="140">
        <v>1933</v>
      </c>
      <c r="L380" s="128">
        <v>-5.1466803911477399E-3</v>
      </c>
      <c r="M380" s="140">
        <v>3381</v>
      </c>
      <c r="N380" s="128">
        <v>-6.7824648469809734E-2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322</v>
      </c>
      <c r="AB380" s="128">
        <v>-0.37475728155339805</v>
      </c>
      <c r="AC380" s="140">
        <v>275</v>
      </c>
      <c r="AD380" s="128">
        <v>0.29107981220657275</v>
      </c>
      <c r="AE380" s="140">
        <v>597</v>
      </c>
      <c r="AF380" s="128">
        <v>-0.17994505494505497</v>
      </c>
      <c r="AG380" s="333"/>
      <c r="AH380" s="147"/>
      <c r="AI380" s="140"/>
      <c r="AJ380" s="147"/>
      <c r="AK380" s="140"/>
      <c r="AL380" s="152"/>
      <c r="AM380" s="333">
        <v>33</v>
      </c>
      <c r="AN380" s="128">
        <v>4.5</v>
      </c>
      <c r="AO380" s="333">
        <v>0</v>
      </c>
      <c r="AP380" s="128">
        <v>-1</v>
      </c>
      <c r="AQ380" s="140">
        <v>0</v>
      </c>
      <c r="AR380" s="128" t="s">
        <v>90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88</v>
      </c>
      <c r="C381" s="333">
        <v>2059</v>
      </c>
      <c r="D381" s="128">
        <v>0.60859375000000004</v>
      </c>
      <c r="E381" s="140">
        <v>2579</v>
      </c>
      <c r="F381" s="128">
        <v>0.37620064034151546</v>
      </c>
      <c r="G381" s="140">
        <v>4638</v>
      </c>
      <c r="H381" s="128">
        <v>0.4705136334812936</v>
      </c>
      <c r="I381" s="333">
        <v>1642</v>
      </c>
      <c r="J381" s="128">
        <v>0.97355769230769229</v>
      </c>
      <c r="K381" s="140">
        <v>2283</v>
      </c>
      <c r="L381" s="128">
        <v>0.36298507462686569</v>
      </c>
      <c r="M381" s="140">
        <v>3925</v>
      </c>
      <c r="N381" s="128">
        <v>0.56561627443159157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394</v>
      </c>
      <c r="AB381" s="128">
        <v>-7.9439252336448551E-2</v>
      </c>
      <c r="AC381" s="140">
        <v>296</v>
      </c>
      <c r="AD381" s="128">
        <v>0.48743718592964824</v>
      </c>
      <c r="AE381" s="140">
        <v>690</v>
      </c>
      <c r="AF381" s="128">
        <v>0.1004784688995215</v>
      </c>
      <c r="AG381" s="333"/>
      <c r="AH381" s="147"/>
      <c r="AI381" s="140"/>
      <c r="AJ381" s="147"/>
      <c r="AK381" s="140"/>
      <c r="AL381" s="152"/>
      <c r="AM381" s="333">
        <v>23</v>
      </c>
      <c r="AN381" s="128">
        <v>0.21052631578947367</v>
      </c>
      <c r="AO381" s="333">
        <v>0</v>
      </c>
      <c r="AP381" s="128">
        <v>-1</v>
      </c>
      <c r="AQ381" s="140">
        <v>0</v>
      </c>
      <c r="AR381" s="128" t="s">
        <v>90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89</v>
      </c>
      <c r="C382" s="333">
        <v>1888</v>
      </c>
      <c r="D382" s="128">
        <v>0.36317689530685926</v>
      </c>
      <c r="E382" s="140">
        <v>2755</v>
      </c>
      <c r="F382" s="128">
        <v>0.13561417971970324</v>
      </c>
      <c r="G382" s="140">
        <v>4643</v>
      </c>
      <c r="H382" s="128">
        <v>0.21831540278142225</v>
      </c>
      <c r="I382" s="333">
        <v>1560</v>
      </c>
      <c r="J382" s="128">
        <v>0.58375634517766506</v>
      </c>
      <c r="K382" s="140">
        <v>2455</v>
      </c>
      <c r="L382" s="128">
        <v>0.15042174320524837</v>
      </c>
      <c r="M382" s="140">
        <v>4015</v>
      </c>
      <c r="N382" s="128">
        <v>0.28727156139788401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310</v>
      </c>
      <c r="AB382" s="128">
        <v>-0.19480519480519476</v>
      </c>
      <c r="AC382" s="140">
        <v>300</v>
      </c>
      <c r="AD382" s="128">
        <v>2.7397260273972712E-2</v>
      </c>
      <c r="AE382" s="140">
        <v>610</v>
      </c>
      <c r="AF382" s="128">
        <v>-9.8966026587887779E-2</v>
      </c>
      <c r="AG382" s="333"/>
      <c r="AH382" s="147"/>
      <c r="AI382" s="140"/>
      <c r="AJ382" s="147"/>
      <c r="AK382" s="140"/>
      <c r="AL382" s="152"/>
      <c r="AM382" s="333">
        <v>18</v>
      </c>
      <c r="AN382" s="128">
        <v>0.19999999999999996</v>
      </c>
      <c r="AO382" s="333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21382</v>
      </c>
      <c r="D383" s="67">
        <v>-2.1932894675439352E-3</v>
      </c>
      <c r="E383" s="66">
        <v>25329</v>
      </c>
      <c r="F383" s="67">
        <v>7.7188058178106589E-2</v>
      </c>
      <c r="G383" s="66">
        <v>46711</v>
      </c>
      <c r="H383" s="67">
        <v>3.9338717931602263E-2</v>
      </c>
      <c r="I383" s="344">
        <v>16773</v>
      </c>
      <c r="J383" s="67">
        <v>6.1783883015762431E-2</v>
      </c>
      <c r="K383" s="66">
        <v>21296</v>
      </c>
      <c r="L383" s="67">
        <v>3.4539713383531678E-2</v>
      </c>
      <c r="M383" s="66">
        <v>38069</v>
      </c>
      <c r="N383" s="67">
        <v>4.6369083612775475E-2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4296</v>
      </c>
      <c r="AB383" s="67">
        <v>-0.2123212321232123</v>
      </c>
      <c r="AC383" s="66">
        <v>4029</v>
      </c>
      <c r="AD383" s="67">
        <v>0.37555479685899629</v>
      </c>
      <c r="AE383" s="66">
        <v>8325</v>
      </c>
      <c r="AF383" s="67">
        <v>-6.9187641655731325E-3</v>
      </c>
      <c r="AG383" s="344"/>
      <c r="AH383" s="67"/>
      <c r="AI383" s="66"/>
      <c r="AJ383" s="67"/>
      <c r="AK383" s="66"/>
      <c r="AL383" s="346"/>
      <c r="AM383" s="344">
        <v>207</v>
      </c>
      <c r="AN383" s="67">
        <v>0.37999999999999989</v>
      </c>
      <c r="AO383" s="344">
        <v>106</v>
      </c>
      <c r="AP383" s="67">
        <v>2.7857142857142856</v>
      </c>
      <c r="AQ383" s="66">
        <v>4</v>
      </c>
      <c r="AR383" s="67" t="s">
        <v>90</v>
      </c>
      <c r="AS383" s="66">
        <v>110</v>
      </c>
      <c r="AT383" s="67">
        <v>2.9285714285714284</v>
      </c>
    </row>
    <row r="384" spans="2:46" s="4" customFormat="1" ht="15" hidden="1" customHeight="1" outlineLevel="1" x14ac:dyDescent="0.25">
      <c r="B384" s="150" t="s">
        <v>78</v>
      </c>
      <c r="C384" s="333">
        <v>2290</v>
      </c>
      <c r="D384" s="128">
        <v>0.35023584905660377</v>
      </c>
      <c r="E384" s="140">
        <v>2817</v>
      </c>
      <c r="F384" s="128">
        <v>0.17767558528428085</v>
      </c>
      <c r="G384" s="140">
        <v>5107</v>
      </c>
      <c r="H384" s="128">
        <v>0.24926614481409004</v>
      </c>
      <c r="I384" s="333">
        <v>1543</v>
      </c>
      <c r="J384" s="128">
        <v>0.55387713997985899</v>
      </c>
      <c r="K384" s="140">
        <v>2465</v>
      </c>
      <c r="L384" s="128">
        <v>0.24306606152294497</v>
      </c>
      <c r="M384" s="140">
        <v>4008</v>
      </c>
      <c r="N384" s="128">
        <v>0.34677419354838701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726</v>
      </c>
      <c r="AB384" s="128">
        <v>0.1016691957511382</v>
      </c>
      <c r="AC384" s="140">
        <v>352</v>
      </c>
      <c r="AD384" s="128">
        <v>-0.13725490196078427</v>
      </c>
      <c r="AE384" s="140">
        <v>1078</v>
      </c>
      <c r="AF384" s="128">
        <v>1.0309278350515427E-2</v>
      </c>
      <c r="AG384" s="333"/>
      <c r="AH384" s="147"/>
      <c r="AI384" s="140"/>
      <c r="AJ384" s="147"/>
      <c r="AK384" s="140"/>
      <c r="AL384" s="152"/>
      <c r="AM384" s="333">
        <v>17</v>
      </c>
      <c r="AN384" s="128">
        <v>-0.55263157894736836</v>
      </c>
      <c r="AO384" s="333">
        <v>4</v>
      </c>
      <c r="AP384" s="128">
        <v>-0.33333333333333337</v>
      </c>
      <c r="AQ384" s="140">
        <v>0</v>
      </c>
      <c r="AR384" s="128">
        <v>-1</v>
      </c>
      <c r="AS384" s="140">
        <v>4</v>
      </c>
      <c r="AT384" s="128">
        <v>-0.4285714285714286</v>
      </c>
    </row>
    <row r="385" spans="2:46" s="4" customFormat="1" ht="15" hidden="1" customHeight="1" outlineLevel="1" x14ac:dyDescent="0.25">
      <c r="B385" s="150" t="s">
        <v>79</v>
      </c>
      <c r="C385" s="333">
        <v>2088</v>
      </c>
      <c r="D385" s="128">
        <v>0.19519175729822558</v>
      </c>
      <c r="E385" s="140">
        <v>2210</v>
      </c>
      <c r="F385" s="128">
        <v>4.6897205116058771E-2</v>
      </c>
      <c r="G385" s="140">
        <v>4298</v>
      </c>
      <c r="H385" s="128">
        <v>0.11404872991187154</v>
      </c>
      <c r="I385" s="333">
        <v>1521</v>
      </c>
      <c r="J385" s="128">
        <v>0.49263984298331698</v>
      </c>
      <c r="K385" s="140">
        <v>1979</v>
      </c>
      <c r="L385" s="128">
        <v>9.700665188470059E-2</v>
      </c>
      <c r="M385" s="140">
        <v>3500</v>
      </c>
      <c r="N385" s="128">
        <v>0.23981579879560755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544</v>
      </c>
      <c r="AB385" s="128">
        <v>-0.19764011799410031</v>
      </c>
      <c r="AC385" s="140">
        <v>231</v>
      </c>
      <c r="AD385" s="128">
        <v>-0.24013157894736847</v>
      </c>
      <c r="AE385" s="140">
        <v>775</v>
      </c>
      <c r="AF385" s="128">
        <v>-0.21079429735234212</v>
      </c>
      <c r="AG385" s="333"/>
      <c r="AH385" s="147"/>
      <c r="AI385" s="140"/>
      <c r="AJ385" s="147"/>
      <c r="AK385" s="140"/>
      <c r="AL385" s="152"/>
      <c r="AM385" s="333">
        <v>15</v>
      </c>
      <c r="AN385" s="128">
        <v>-0.375</v>
      </c>
      <c r="AO385" s="333">
        <v>8</v>
      </c>
      <c r="AP385" s="128">
        <v>-0.69230769230769229</v>
      </c>
      <c r="AQ385" s="140">
        <v>0</v>
      </c>
      <c r="AR385" s="128">
        <v>-1</v>
      </c>
      <c r="AS385" s="140">
        <v>8</v>
      </c>
      <c r="AT385" s="128">
        <v>-0.72413793103448276</v>
      </c>
    </row>
    <row r="386" spans="2:46" s="4" customFormat="1" ht="15" hidden="1" customHeight="1" outlineLevel="1" x14ac:dyDescent="0.25">
      <c r="B386" s="150" t="s">
        <v>80</v>
      </c>
      <c r="C386" s="333">
        <v>2034</v>
      </c>
      <c r="D386" s="128">
        <v>0.19296187683284449</v>
      </c>
      <c r="E386" s="140">
        <v>1909</v>
      </c>
      <c r="F386" s="128">
        <v>-0.31503408683171874</v>
      </c>
      <c r="G386" s="140">
        <v>3943</v>
      </c>
      <c r="H386" s="128">
        <v>-0.12221727515583258</v>
      </c>
      <c r="I386" s="333">
        <v>1369</v>
      </c>
      <c r="J386" s="128">
        <v>0.3461160275319568</v>
      </c>
      <c r="K386" s="140">
        <v>1629</v>
      </c>
      <c r="L386" s="128">
        <v>-0.37297921478060048</v>
      </c>
      <c r="M386" s="140">
        <v>2998</v>
      </c>
      <c r="N386" s="128">
        <v>-0.17067773167358224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631</v>
      </c>
      <c r="AB386" s="128">
        <v>-4.3939393939393945E-2</v>
      </c>
      <c r="AC386" s="140">
        <v>280</v>
      </c>
      <c r="AD386" s="128">
        <v>0.5135135135135136</v>
      </c>
      <c r="AE386" s="140">
        <v>911</v>
      </c>
      <c r="AF386" s="128">
        <v>7.8106508875739555E-2</v>
      </c>
      <c r="AG386" s="333"/>
      <c r="AH386" s="147"/>
      <c r="AI386" s="140"/>
      <c r="AJ386" s="147"/>
      <c r="AK386" s="140"/>
      <c r="AL386" s="152"/>
      <c r="AM386" s="333">
        <v>33</v>
      </c>
      <c r="AN386" s="128">
        <v>1.5384615384615383</v>
      </c>
      <c r="AO386" s="333">
        <v>1</v>
      </c>
      <c r="AP386" s="128">
        <v>-0.9375</v>
      </c>
      <c r="AQ386" s="140">
        <v>0</v>
      </c>
      <c r="AR386" s="128">
        <v>-1</v>
      </c>
      <c r="AS386" s="140">
        <v>1</v>
      </c>
      <c r="AT386" s="128">
        <v>-0.94736842105263164</v>
      </c>
    </row>
    <row r="387" spans="2:46" s="4" customFormat="1" ht="15" hidden="1" customHeight="1" outlineLevel="1" x14ac:dyDescent="0.25">
      <c r="B387" s="150" t="s">
        <v>81</v>
      </c>
      <c r="C387" s="333">
        <v>1393</v>
      </c>
      <c r="D387" s="128">
        <v>0.36168132942326481</v>
      </c>
      <c r="E387" s="140">
        <v>1841</v>
      </c>
      <c r="F387" s="128">
        <v>0.1915857605177993</v>
      </c>
      <c r="G387" s="140">
        <v>3234</v>
      </c>
      <c r="H387" s="128">
        <v>0.25934579439252325</v>
      </c>
      <c r="I387" s="333">
        <v>929</v>
      </c>
      <c r="J387" s="128">
        <v>0.74624060150375948</v>
      </c>
      <c r="K387" s="140">
        <v>1663</v>
      </c>
      <c r="L387" s="128">
        <v>0.26463878326996193</v>
      </c>
      <c r="M387" s="140">
        <v>2592</v>
      </c>
      <c r="N387" s="128">
        <v>0.40335679480238218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450</v>
      </c>
      <c r="AB387" s="128">
        <v>2.0408163265306145E-2</v>
      </c>
      <c r="AC387" s="140">
        <v>178</v>
      </c>
      <c r="AD387" s="128">
        <v>-0.22270742358078599</v>
      </c>
      <c r="AE387" s="140">
        <v>628</v>
      </c>
      <c r="AF387" s="128">
        <v>-6.2686567164179086E-2</v>
      </c>
      <c r="AG387" s="333"/>
      <c r="AH387" s="147"/>
      <c r="AI387" s="140"/>
      <c r="AJ387" s="147"/>
      <c r="AK387" s="140"/>
      <c r="AL387" s="152"/>
      <c r="AM387" s="333">
        <v>11</v>
      </c>
      <c r="AN387" s="128">
        <v>-0.44999999999999996</v>
      </c>
      <c r="AO387" s="333">
        <v>3</v>
      </c>
      <c r="AP387" s="128">
        <v>-0.90322580645161288</v>
      </c>
      <c r="AQ387" s="140">
        <v>0</v>
      </c>
      <c r="AR387" s="128" t="s">
        <v>90</v>
      </c>
      <c r="AS387" s="140">
        <v>3</v>
      </c>
      <c r="AT387" s="128">
        <v>-0.90322580645161288</v>
      </c>
    </row>
    <row r="388" spans="2:46" s="4" customFormat="1" ht="15" hidden="1" customHeight="1" outlineLevel="1" x14ac:dyDescent="0.25">
      <c r="B388" s="150" t="s">
        <v>82</v>
      </c>
      <c r="C388" s="333">
        <v>1756</v>
      </c>
      <c r="D388" s="128">
        <v>0.54305799648506148</v>
      </c>
      <c r="E388" s="140">
        <v>1283</v>
      </c>
      <c r="F388" s="128">
        <v>-8.5531004989308657E-2</v>
      </c>
      <c r="G388" s="140">
        <v>3039</v>
      </c>
      <c r="H388" s="128">
        <v>0.19598583234946876</v>
      </c>
      <c r="I388" s="333">
        <v>1244</v>
      </c>
      <c r="J388" s="128">
        <v>1.2056737588652484</v>
      </c>
      <c r="K388" s="140">
        <v>1070</v>
      </c>
      <c r="L388" s="128">
        <v>-0.12866449511400646</v>
      </c>
      <c r="M388" s="140">
        <v>2314</v>
      </c>
      <c r="N388" s="128">
        <v>0.29129464285714279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493</v>
      </c>
      <c r="AB388" s="128">
        <v>-4.2718446601941795E-2</v>
      </c>
      <c r="AC388" s="140">
        <v>213</v>
      </c>
      <c r="AD388" s="128">
        <v>0.22413793103448265</v>
      </c>
      <c r="AE388" s="140">
        <v>706</v>
      </c>
      <c r="AF388" s="128">
        <v>2.467343976777947E-2</v>
      </c>
      <c r="AG388" s="333"/>
      <c r="AH388" s="147"/>
      <c r="AI388" s="140"/>
      <c r="AJ388" s="147"/>
      <c r="AK388" s="140"/>
      <c r="AL388" s="152"/>
      <c r="AM388" s="333">
        <v>15</v>
      </c>
      <c r="AN388" s="128">
        <v>-0.42307692307692313</v>
      </c>
      <c r="AO388" s="333">
        <v>4</v>
      </c>
      <c r="AP388" s="128">
        <v>-0.87878787878787878</v>
      </c>
      <c r="AQ388" s="140">
        <v>0</v>
      </c>
      <c r="AR388" s="128">
        <v>-1</v>
      </c>
      <c r="AS388" s="140">
        <v>4</v>
      </c>
      <c r="AT388" s="128">
        <v>-0.88235294117647056</v>
      </c>
    </row>
    <row r="389" spans="2:46" s="4" customFormat="1" ht="15" hidden="1" customHeight="1" outlineLevel="1" x14ac:dyDescent="0.25">
      <c r="B389" s="150" t="s">
        <v>83</v>
      </c>
      <c r="C389" s="333">
        <v>1441</v>
      </c>
      <c r="D389" s="128">
        <v>0.43240556660039764</v>
      </c>
      <c r="E389" s="140">
        <v>1517</v>
      </c>
      <c r="F389" s="128">
        <v>-3.5600762873490122E-2</v>
      </c>
      <c r="G389" s="140">
        <v>2958</v>
      </c>
      <c r="H389" s="128">
        <v>0.14695618456766191</v>
      </c>
      <c r="I389" s="333">
        <v>1108</v>
      </c>
      <c r="J389" s="128">
        <v>1.3624733475479744</v>
      </c>
      <c r="K389" s="140">
        <v>1268</v>
      </c>
      <c r="L389" s="128">
        <v>-0.12611991729841487</v>
      </c>
      <c r="M389" s="140">
        <v>2376</v>
      </c>
      <c r="N389" s="128">
        <v>0.23750000000000004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323</v>
      </c>
      <c r="AB389" s="128">
        <v>-0.39171374764595102</v>
      </c>
      <c r="AC389" s="140">
        <v>249</v>
      </c>
      <c r="AD389" s="128">
        <v>1.8295454545454546</v>
      </c>
      <c r="AE389" s="140">
        <v>572</v>
      </c>
      <c r="AF389" s="128">
        <v>-7.5928917609046853E-2</v>
      </c>
      <c r="AG389" s="333"/>
      <c r="AH389" s="147"/>
      <c r="AI389" s="140"/>
      <c r="AJ389" s="147"/>
      <c r="AK389" s="140"/>
      <c r="AL389" s="152"/>
      <c r="AM389" s="333">
        <v>7</v>
      </c>
      <c r="AN389" s="128">
        <v>0.16666666666666674</v>
      </c>
      <c r="AO389" s="333">
        <v>3</v>
      </c>
      <c r="AP389" s="128" t="s">
        <v>90</v>
      </c>
      <c r="AQ389" s="140">
        <v>0</v>
      </c>
      <c r="AR389" s="128">
        <v>-1</v>
      </c>
      <c r="AS389" s="140">
        <v>3</v>
      </c>
      <c r="AT389" s="128">
        <v>-0.91176470588235292</v>
      </c>
    </row>
    <row r="390" spans="2:46" s="4" customFormat="1" ht="15" hidden="1" customHeight="1" outlineLevel="1" x14ac:dyDescent="0.25">
      <c r="B390" s="150" t="s">
        <v>84</v>
      </c>
      <c r="C390" s="333">
        <v>2121</v>
      </c>
      <c r="D390" s="128">
        <v>1.0592233009708738</v>
      </c>
      <c r="E390" s="140">
        <v>2297</v>
      </c>
      <c r="F390" s="128">
        <v>0.22180851063829787</v>
      </c>
      <c r="G390" s="140">
        <v>4418</v>
      </c>
      <c r="H390" s="128">
        <v>0.51821305841924392</v>
      </c>
      <c r="I390" s="333">
        <v>1775</v>
      </c>
      <c r="J390" s="128">
        <v>1.2756410256410255</v>
      </c>
      <c r="K390" s="140">
        <v>2008</v>
      </c>
      <c r="L390" s="128">
        <v>0.20023909145248053</v>
      </c>
      <c r="M390" s="140">
        <v>3783</v>
      </c>
      <c r="N390" s="128">
        <v>0.54219323277619247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343</v>
      </c>
      <c r="AB390" s="128">
        <v>0.40573770491803285</v>
      </c>
      <c r="AC390" s="140">
        <v>289</v>
      </c>
      <c r="AD390" s="128">
        <v>0.39613526570048307</v>
      </c>
      <c r="AE390" s="140">
        <v>632</v>
      </c>
      <c r="AF390" s="128">
        <v>0.40133037694013307</v>
      </c>
      <c r="AG390" s="333"/>
      <c r="AH390" s="147"/>
      <c r="AI390" s="140"/>
      <c r="AJ390" s="147"/>
      <c r="AK390" s="140"/>
      <c r="AL390" s="152"/>
      <c r="AM390" s="333">
        <v>2</v>
      </c>
      <c r="AN390" s="128">
        <v>-0.66666666666666674</v>
      </c>
      <c r="AO390" s="333">
        <v>1</v>
      </c>
      <c r="AP390" s="128" t="s">
        <v>90</v>
      </c>
      <c r="AQ390" s="140">
        <v>0</v>
      </c>
      <c r="AR390" s="128" t="s">
        <v>90</v>
      </c>
      <c r="AS390" s="140">
        <v>1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33">
        <v>1780</v>
      </c>
      <c r="D391" s="128">
        <v>0.85803757828810023</v>
      </c>
      <c r="E391" s="140">
        <v>1747</v>
      </c>
      <c r="F391" s="128">
        <v>0.32448824867323722</v>
      </c>
      <c r="G391" s="140">
        <v>3527</v>
      </c>
      <c r="H391" s="128">
        <v>0.54896794027228801</v>
      </c>
      <c r="I391" s="333">
        <v>1511</v>
      </c>
      <c r="J391" s="128">
        <v>1.6416083916083917</v>
      </c>
      <c r="K391" s="140">
        <v>1563</v>
      </c>
      <c r="L391" s="128">
        <v>0.323454699407282</v>
      </c>
      <c r="M391" s="140">
        <v>3074</v>
      </c>
      <c r="N391" s="128">
        <v>0.75356531660011417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263</v>
      </c>
      <c r="AB391" s="128">
        <v>-0.29866666666666664</v>
      </c>
      <c r="AC391" s="140">
        <v>184</v>
      </c>
      <c r="AD391" s="128">
        <v>0.33333333333333326</v>
      </c>
      <c r="AE391" s="140">
        <v>447</v>
      </c>
      <c r="AF391" s="128">
        <v>-0.12865497076023391</v>
      </c>
      <c r="AG391" s="333"/>
      <c r="AH391" s="147"/>
      <c r="AI391" s="140"/>
      <c r="AJ391" s="147"/>
      <c r="AK391" s="140"/>
      <c r="AL391" s="152"/>
      <c r="AM391" s="333">
        <v>6</v>
      </c>
      <c r="AN391" s="128">
        <v>0</v>
      </c>
      <c r="AO391" s="333">
        <v>0</v>
      </c>
      <c r="AP391" s="128">
        <v>-1</v>
      </c>
      <c r="AQ391" s="140">
        <v>0</v>
      </c>
      <c r="AR391" s="128" t="s">
        <v>90</v>
      </c>
      <c r="AS391" s="140">
        <v>0</v>
      </c>
      <c r="AT391" s="128">
        <v>-1</v>
      </c>
    </row>
    <row r="392" spans="2:46" s="4" customFormat="1" ht="15" hidden="1" customHeight="1" outlineLevel="1" x14ac:dyDescent="0.25">
      <c r="B392" s="150" t="s">
        <v>86</v>
      </c>
      <c r="C392" s="333">
        <v>1653</v>
      </c>
      <c r="D392" s="128">
        <v>0.8125</v>
      </c>
      <c r="E392" s="140">
        <v>1437</v>
      </c>
      <c r="F392" s="128">
        <v>-8.5877862595419852E-2</v>
      </c>
      <c r="G392" s="140">
        <v>3090</v>
      </c>
      <c r="H392" s="128">
        <v>0.2439613526570048</v>
      </c>
      <c r="I392" s="333">
        <v>1296</v>
      </c>
      <c r="J392" s="128">
        <v>1.7991360691144709</v>
      </c>
      <c r="K392" s="140">
        <v>1188</v>
      </c>
      <c r="L392" s="128">
        <v>-0.13411078717201164</v>
      </c>
      <c r="M392" s="140">
        <v>2484</v>
      </c>
      <c r="N392" s="128">
        <v>0.35367847411444142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353</v>
      </c>
      <c r="AB392" s="128">
        <v>-0.19221967963386732</v>
      </c>
      <c r="AC392" s="140">
        <v>249</v>
      </c>
      <c r="AD392" s="128">
        <v>0.24500000000000011</v>
      </c>
      <c r="AE392" s="140">
        <v>602</v>
      </c>
      <c r="AF392" s="128">
        <v>-5.4945054945054972E-2</v>
      </c>
      <c r="AG392" s="333"/>
      <c r="AH392" s="147"/>
      <c r="AI392" s="140"/>
      <c r="AJ392" s="147"/>
      <c r="AK392" s="140"/>
      <c r="AL392" s="152"/>
      <c r="AM392" s="333">
        <v>4</v>
      </c>
      <c r="AN392" s="128">
        <v>-0.66666666666666674</v>
      </c>
      <c r="AO392" s="333">
        <v>0</v>
      </c>
      <c r="AP392" s="128" t="s">
        <v>90</v>
      </c>
      <c r="AQ392" s="140">
        <v>0</v>
      </c>
      <c r="AR392" s="128" t="s">
        <v>90</v>
      </c>
      <c r="AS392" s="140">
        <v>0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33">
        <v>2208</v>
      </c>
      <c r="D393" s="128">
        <v>0.63192904656319282</v>
      </c>
      <c r="E393" s="140">
        <v>2156</v>
      </c>
      <c r="F393" s="128">
        <v>0.1033776867963152</v>
      </c>
      <c r="G393" s="140">
        <v>4364</v>
      </c>
      <c r="H393" s="128">
        <v>0.31962503779860896</v>
      </c>
      <c r="I393" s="333">
        <v>1684</v>
      </c>
      <c r="J393" s="128">
        <v>1.0119474313022701</v>
      </c>
      <c r="K393" s="140">
        <v>1943</v>
      </c>
      <c r="L393" s="128">
        <v>0.12572421784472776</v>
      </c>
      <c r="M393" s="140">
        <v>3627</v>
      </c>
      <c r="N393" s="128">
        <v>0.41513850955911047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515</v>
      </c>
      <c r="AB393" s="128">
        <v>4.0404040404040442E-2</v>
      </c>
      <c r="AC393" s="140">
        <v>213</v>
      </c>
      <c r="AD393" s="128">
        <v>-6.5789473684210509E-2</v>
      </c>
      <c r="AE393" s="140">
        <v>728</v>
      </c>
      <c r="AF393" s="128">
        <v>6.9156293222683018E-3</v>
      </c>
      <c r="AG393" s="333"/>
      <c r="AH393" s="147"/>
      <c r="AI393" s="140"/>
      <c r="AJ393" s="147"/>
      <c r="AK393" s="140"/>
      <c r="AL393" s="152"/>
      <c r="AM393" s="333">
        <v>6</v>
      </c>
      <c r="AN393" s="128">
        <v>-0.7142857142857143</v>
      </c>
      <c r="AO393" s="333">
        <v>3</v>
      </c>
      <c r="AP393" s="128" t="s">
        <v>90</v>
      </c>
      <c r="AQ393" s="140">
        <v>0</v>
      </c>
      <c r="AR393" s="128" t="s">
        <v>90</v>
      </c>
      <c r="AS393" s="140">
        <v>3</v>
      </c>
      <c r="AT393" s="128" t="s">
        <v>90</v>
      </c>
    </row>
    <row r="394" spans="2:46" s="4" customFormat="1" ht="15" hidden="1" customHeight="1" outlineLevel="1" x14ac:dyDescent="0.25">
      <c r="B394" s="150" t="s">
        <v>88</v>
      </c>
      <c r="C394" s="333">
        <v>1280</v>
      </c>
      <c r="D394" s="128">
        <v>-0.15343915343915349</v>
      </c>
      <c r="E394" s="140">
        <v>1874</v>
      </c>
      <c r="F394" s="128">
        <v>0.28005464480874309</v>
      </c>
      <c r="G394" s="140">
        <v>3154</v>
      </c>
      <c r="H394" s="128">
        <v>5.981182795698925E-2</v>
      </c>
      <c r="I394" s="333">
        <v>832</v>
      </c>
      <c r="J394" s="128">
        <v>-0.14491264131551906</v>
      </c>
      <c r="K394" s="140">
        <v>1675</v>
      </c>
      <c r="L394" s="128">
        <v>0.34754625905068393</v>
      </c>
      <c r="M394" s="140">
        <v>2507</v>
      </c>
      <c r="N394" s="128">
        <v>0.13131768953068601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428</v>
      </c>
      <c r="AB394" s="128">
        <v>-0.17533718689788058</v>
      </c>
      <c r="AC394" s="140">
        <v>199</v>
      </c>
      <c r="AD394" s="128">
        <v>-9.9547511312217174E-2</v>
      </c>
      <c r="AE394" s="140">
        <v>627</v>
      </c>
      <c r="AF394" s="128">
        <v>-0.1527027027027027</v>
      </c>
      <c r="AG394" s="333"/>
      <c r="AH394" s="147"/>
      <c r="AI394" s="140"/>
      <c r="AJ394" s="147"/>
      <c r="AK394" s="140"/>
      <c r="AL394" s="152"/>
      <c r="AM394" s="333">
        <v>19</v>
      </c>
      <c r="AN394" s="128">
        <v>-5.0000000000000044E-2</v>
      </c>
      <c r="AO394" s="333">
        <v>1</v>
      </c>
      <c r="AP394" s="128" t="s">
        <v>90</v>
      </c>
      <c r="AQ394" s="140">
        <v>0</v>
      </c>
      <c r="AR394" s="128" t="s">
        <v>90</v>
      </c>
      <c r="AS394" s="140">
        <v>1</v>
      </c>
      <c r="AT394" s="128" t="s">
        <v>90</v>
      </c>
    </row>
    <row r="395" spans="2:46" s="4" customFormat="1" ht="15" hidden="1" customHeight="1" outlineLevel="1" x14ac:dyDescent="0.25">
      <c r="B395" s="150" t="s">
        <v>89</v>
      </c>
      <c r="C395" s="333">
        <v>1385</v>
      </c>
      <c r="D395" s="128">
        <v>-0.13274890419536634</v>
      </c>
      <c r="E395" s="140">
        <v>2426</v>
      </c>
      <c r="F395" s="128">
        <v>0.22525252525252526</v>
      </c>
      <c r="G395" s="140">
        <v>3811</v>
      </c>
      <c r="H395" s="128">
        <v>6.5417948001118331E-2</v>
      </c>
      <c r="I395" s="333">
        <v>985</v>
      </c>
      <c r="J395" s="128">
        <v>1.2332990750256956E-2</v>
      </c>
      <c r="K395" s="140">
        <v>2134</v>
      </c>
      <c r="L395" s="128">
        <v>0.26197516262566523</v>
      </c>
      <c r="M395" s="140">
        <v>3119</v>
      </c>
      <c r="N395" s="128">
        <v>0.17079579579579574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385</v>
      </c>
      <c r="AB395" s="128">
        <v>-0.36885245901639341</v>
      </c>
      <c r="AC395" s="140">
        <v>292</v>
      </c>
      <c r="AD395" s="128">
        <v>1.0380622837370179E-2</v>
      </c>
      <c r="AE395" s="140">
        <v>677</v>
      </c>
      <c r="AF395" s="128">
        <v>-0.24694104560622909</v>
      </c>
      <c r="AG395" s="333"/>
      <c r="AH395" s="147"/>
      <c r="AI395" s="140"/>
      <c r="AJ395" s="147"/>
      <c r="AK395" s="140"/>
      <c r="AL395" s="152"/>
      <c r="AM395" s="333">
        <v>15</v>
      </c>
      <c r="AN395" s="128">
        <v>7.1428571428571397E-2</v>
      </c>
      <c r="AO395" s="333">
        <v>0</v>
      </c>
      <c r="AP395" s="128" t="s">
        <v>90</v>
      </c>
      <c r="AQ395" s="140">
        <v>0</v>
      </c>
      <c r="AR395" s="128" t="s">
        <v>90</v>
      </c>
      <c r="AS395" s="140">
        <v>0</v>
      </c>
      <c r="AT395" s="128" t="s">
        <v>90</v>
      </c>
    </row>
    <row r="396" spans="2:46" s="4" customFormat="1" ht="15.75" collapsed="1" x14ac:dyDescent="0.25">
      <c r="B396" s="65">
        <v>1987</v>
      </c>
      <c r="C396" s="344">
        <v>21429</v>
      </c>
      <c r="D396" s="67">
        <v>0.36690693372456473</v>
      </c>
      <c r="E396" s="66">
        <v>23514</v>
      </c>
      <c r="F396" s="67">
        <v>6.9790718835304855E-2</v>
      </c>
      <c r="G396" s="66">
        <v>44943</v>
      </c>
      <c r="H396" s="67">
        <v>0.19348328332049824</v>
      </c>
      <c r="I396" s="344">
        <v>15797</v>
      </c>
      <c r="J396" s="67">
        <v>0.71855961705831151</v>
      </c>
      <c r="K396" s="66">
        <v>20585</v>
      </c>
      <c r="L396" s="67">
        <v>6.8518037892551176E-2</v>
      </c>
      <c r="M396" s="66">
        <v>36382</v>
      </c>
      <c r="N396" s="67">
        <v>0.2784903538672383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5454</v>
      </c>
      <c r="AB396" s="67">
        <v>-0.11518494484101238</v>
      </c>
      <c r="AC396" s="66">
        <v>2929</v>
      </c>
      <c r="AD396" s="67">
        <v>9.6593036315986591E-2</v>
      </c>
      <c r="AE396" s="66">
        <v>8383</v>
      </c>
      <c r="AF396" s="67">
        <v>-5.1160158460667793E-2</v>
      </c>
      <c r="AG396" s="344"/>
      <c r="AH396" s="67"/>
      <c r="AI396" s="66"/>
      <c r="AJ396" s="67"/>
      <c r="AK396" s="66"/>
      <c r="AL396" s="346"/>
      <c r="AM396" s="344">
        <v>150</v>
      </c>
      <c r="AN396" s="67">
        <v>-0.27184466019417475</v>
      </c>
      <c r="AO396" s="344">
        <v>28</v>
      </c>
      <c r="AP396" s="67">
        <v>-0.76068376068376065</v>
      </c>
      <c r="AQ396" s="66">
        <v>0</v>
      </c>
      <c r="AR396" s="67">
        <v>-1</v>
      </c>
      <c r="AS396" s="66">
        <v>28</v>
      </c>
      <c r="AT396" s="67">
        <v>-0.82389937106918243</v>
      </c>
    </row>
    <row r="397" spans="2:46" s="4" customFormat="1" ht="15" hidden="1" customHeight="1" outlineLevel="1" x14ac:dyDescent="0.25">
      <c r="B397" s="150" t="s">
        <v>78</v>
      </c>
      <c r="C397" s="333">
        <v>1696</v>
      </c>
      <c r="D397" s="128">
        <v>0.21926671459381741</v>
      </c>
      <c r="E397" s="140">
        <v>2392</v>
      </c>
      <c r="F397" s="128">
        <v>0.60536912751677852</v>
      </c>
      <c r="G397" s="140">
        <v>4088</v>
      </c>
      <c r="H397" s="128">
        <v>0.4189517528635891</v>
      </c>
      <c r="I397" s="333">
        <v>993</v>
      </c>
      <c r="J397" s="128">
        <v>0.25537294563843238</v>
      </c>
      <c r="K397" s="140">
        <v>1983</v>
      </c>
      <c r="L397" s="128">
        <v>0.82596685082872923</v>
      </c>
      <c r="M397" s="140">
        <v>2976</v>
      </c>
      <c r="N397" s="128">
        <v>0.58550879062333516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659</v>
      </c>
      <c r="AB397" s="128">
        <v>0.16637168141592928</v>
      </c>
      <c r="AC397" s="140">
        <v>408</v>
      </c>
      <c r="AD397" s="128">
        <v>9.9009900990099098E-3</v>
      </c>
      <c r="AE397" s="140">
        <v>1067</v>
      </c>
      <c r="AF397" s="128">
        <v>0.10113519091847256</v>
      </c>
      <c r="AG397" s="333"/>
      <c r="AH397" s="147"/>
      <c r="AI397" s="140"/>
      <c r="AJ397" s="147"/>
      <c r="AK397" s="140"/>
      <c r="AL397" s="152"/>
      <c r="AM397" s="333">
        <v>38</v>
      </c>
      <c r="AN397" s="128">
        <v>0.26666666666666661</v>
      </c>
      <c r="AO397" s="333">
        <v>6</v>
      </c>
      <c r="AP397" s="128">
        <v>0.19999999999999996</v>
      </c>
      <c r="AQ397" s="140">
        <v>1</v>
      </c>
      <c r="AR397" s="128" t="s">
        <v>90</v>
      </c>
      <c r="AS397" s="140">
        <v>7</v>
      </c>
      <c r="AT397" s="128">
        <v>0.39999999999999991</v>
      </c>
    </row>
    <row r="398" spans="2:46" s="4" customFormat="1" ht="15" hidden="1" customHeight="1" outlineLevel="1" x14ac:dyDescent="0.25">
      <c r="B398" s="150" t="s">
        <v>79</v>
      </c>
      <c r="C398" s="333">
        <v>1747</v>
      </c>
      <c r="D398" s="128">
        <v>0.14332460732984287</v>
      </c>
      <c r="E398" s="140">
        <v>2111</v>
      </c>
      <c r="F398" s="128">
        <v>0.62760215882806469</v>
      </c>
      <c r="G398" s="140">
        <v>3858</v>
      </c>
      <c r="H398" s="128">
        <v>0.36566371681415921</v>
      </c>
      <c r="I398" s="333">
        <v>1019</v>
      </c>
      <c r="J398" s="128">
        <v>0.12596685082872927</v>
      </c>
      <c r="K398" s="140">
        <v>1804</v>
      </c>
      <c r="L398" s="128">
        <v>0.8909853249475892</v>
      </c>
      <c r="M398" s="140">
        <v>2823</v>
      </c>
      <c r="N398" s="128">
        <v>0.51855836471221095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678</v>
      </c>
      <c r="AB398" s="128">
        <v>0.15502555366269166</v>
      </c>
      <c r="AC398" s="140">
        <v>304</v>
      </c>
      <c r="AD398" s="128">
        <v>-0.10588235294117643</v>
      </c>
      <c r="AE398" s="140">
        <v>982</v>
      </c>
      <c r="AF398" s="128">
        <v>5.9331175836030203E-2</v>
      </c>
      <c r="AG398" s="333"/>
      <c r="AH398" s="147"/>
      <c r="AI398" s="140"/>
      <c r="AJ398" s="147"/>
      <c r="AK398" s="140"/>
      <c r="AL398" s="152"/>
      <c r="AM398" s="333">
        <v>24</v>
      </c>
      <c r="AN398" s="128">
        <v>-4.0000000000000036E-2</v>
      </c>
      <c r="AO398" s="333">
        <v>26</v>
      </c>
      <c r="AP398" s="128">
        <v>1.3636363636363638</v>
      </c>
      <c r="AQ398" s="140">
        <v>3</v>
      </c>
      <c r="AR398" s="128">
        <v>0</v>
      </c>
      <c r="AS398" s="140">
        <v>29</v>
      </c>
      <c r="AT398" s="128">
        <v>1.0714285714285716</v>
      </c>
    </row>
    <row r="399" spans="2:46" s="4" customFormat="1" ht="15" hidden="1" customHeight="1" outlineLevel="1" x14ac:dyDescent="0.25">
      <c r="B399" s="150" t="s">
        <v>80</v>
      </c>
      <c r="C399" s="333">
        <v>1705</v>
      </c>
      <c r="D399" s="128">
        <v>7.4354127284183891E-2</v>
      </c>
      <c r="E399" s="140">
        <v>2787</v>
      </c>
      <c r="F399" s="128">
        <v>1.1927616050354053</v>
      </c>
      <c r="G399" s="140">
        <v>4492</v>
      </c>
      <c r="H399" s="128">
        <v>0.57172848145556343</v>
      </c>
      <c r="I399" s="333">
        <v>1017</v>
      </c>
      <c r="J399" s="128">
        <v>4.7373841400617955E-2</v>
      </c>
      <c r="K399" s="140">
        <v>2598</v>
      </c>
      <c r="L399" s="128">
        <v>1.5722772277227723</v>
      </c>
      <c r="M399" s="140">
        <v>3615</v>
      </c>
      <c r="N399" s="128">
        <v>0.82483594144371519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660</v>
      </c>
      <c r="AB399" s="128">
        <v>0.13207547169811318</v>
      </c>
      <c r="AC399" s="140">
        <v>185</v>
      </c>
      <c r="AD399" s="128">
        <v>-0.2857142857142857</v>
      </c>
      <c r="AE399" s="140">
        <v>845</v>
      </c>
      <c r="AF399" s="128">
        <v>3.5629453681709222E-3</v>
      </c>
      <c r="AG399" s="333"/>
      <c r="AH399" s="147"/>
      <c r="AI399" s="140"/>
      <c r="AJ399" s="147"/>
      <c r="AK399" s="140"/>
      <c r="AL399" s="152"/>
      <c r="AM399" s="333">
        <v>13</v>
      </c>
      <c r="AN399" s="128">
        <v>-0.60606060606060608</v>
      </c>
      <c r="AO399" s="333">
        <v>16</v>
      </c>
      <c r="AP399" s="128" t="s">
        <v>90</v>
      </c>
      <c r="AQ399" s="140">
        <v>3</v>
      </c>
      <c r="AR399" s="128">
        <v>0.5</v>
      </c>
      <c r="AS399" s="140">
        <v>19</v>
      </c>
      <c r="AT399" s="128">
        <v>8.5</v>
      </c>
    </row>
    <row r="400" spans="2:46" s="4" customFormat="1" ht="15" hidden="1" customHeight="1" outlineLevel="1" x14ac:dyDescent="0.25">
      <c r="B400" s="150" t="s">
        <v>81</v>
      </c>
      <c r="C400" s="333">
        <v>1023</v>
      </c>
      <c r="D400" s="128">
        <v>-0.27446808510638299</v>
      </c>
      <c r="E400" s="140">
        <v>1545</v>
      </c>
      <c r="F400" s="128">
        <v>0.29722921914357681</v>
      </c>
      <c r="G400" s="140">
        <v>2568</v>
      </c>
      <c r="H400" s="128">
        <v>-1.2687427912341454E-2</v>
      </c>
      <c r="I400" s="333">
        <v>532</v>
      </c>
      <c r="J400" s="128">
        <v>-0.36817102137767221</v>
      </c>
      <c r="K400" s="140">
        <v>1315</v>
      </c>
      <c r="L400" s="128">
        <v>0.35567010309278357</v>
      </c>
      <c r="M400" s="140">
        <v>1847</v>
      </c>
      <c r="N400" s="128">
        <v>1.9315673289183266E-2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441</v>
      </c>
      <c r="AB400" s="128">
        <v>-0.17723880597014929</v>
      </c>
      <c r="AC400" s="140">
        <v>229</v>
      </c>
      <c r="AD400" s="128">
        <v>6.5116279069767469E-2</v>
      </c>
      <c r="AE400" s="140">
        <v>670</v>
      </c>
      <c r="AF400" s="128">
        <v>-0.10785619174434091</v>
      </c>
      <c r="AG400" s="333"/>
      <c r="AH400" s="147"/>
      <c r="AI400" s="140"/>
      <c r="AJ400" s="147"/>
      <c r="AK400" s="140"/>
      <c r="AL400" s="152"/>
      <c r="AM400" s="333">
        <v>20</v>
      </c>
      <c r="AN400" s="128">
        <v>-0.2857142857142857</v>
      </c>
      <c r="AO400" s="333">
        <v>31</v>
      </c>
      <c r="AP400" s="128">
        <v>5.2</v>
      </c>
      <c r="AQ400" s="140">
        <v>0</v>
      </c>
      <c r="AR400" s="128">
        <v>-1</v>
      </c>
      <c r="AS400" s="140">
        <v>31</v>
      </c>
      <c r="AT400" s="128">
        <v>2.1</v>
      </c>
    </row>
    <row r="401" spans="2:46" s="4" customFormat="1" ht="15" hidden="1" customHeight="1" outlineLevel="1" x14ac:dyDescent="0.25">
      <c r="B401" s="150" t="s">
        <v>82</v>
      </c>
      <c r="C401" s="333">
        <v>1138</v>
      </c>
      <c r="D401" s="128">
        <v>-7.3289902280130326E-2</v>
      </c>
      <c r="E401" s="140">
        <v>1403</v>
      </c>
      <c r="F401" s="128">
        <v>0.34644913627639151</v>
      </c>
      <c r="G401" s="140">
        <v>2541</v>
      </c>
      <c r="H401" s="128">
        <v>0.11938325991189425</v>
      </c>
      <c r="I401" s="333">
        <v>564</v>
      </c>
      <c r="J401" s="128">
        <v>-0.23577235772357719</v>
      </c>
      <c r="K401" s="140">
        <v>1228</v>
      </c>
      <c r="L401" s="128">
        <v>0.60732984293193715</v>
      </c>
      <c r="M401" s="140">
        <v>1792</v>
      </c>
      <c r="N401" s="128">
        <v>0.19307589880159792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515</v>
      </c>
      <c r="AB401" s="128">
        <v>0.11713665943600859</v>
      </c>
      <c r="AC401" s="140">
        <v>174</v>
      </c>
      <c r="AD401" s="128">
        <v>-0.36727272727272731</v>
      </c>
      <c r="AE401" s="140">
        <v>689</v>
      </c>
      <c r="AF401" s="128">
        <v>-6.3858695652173947E-2</v>
      </c>
      <c r="AG401" s="333"/>
      <c r="AH401" s="147"/>
      <c r="AI401" s="140"/>
      <c r="AJ401" s="147"/>
      <c r="AK401" s="140"/>
      <c r="AL401" s="152"/>
      <c r="AM401" s="333">
        <v>26</v>
      </c>
      <c r="AN401" s="128">
        <v>0</v>
      </c>
      <c r="AO401" s="333">
        <v>33</v>
      </c>
      <c r="AP401" s="128">
        <v>7.25</v>
      </c>
      <c r="AQ401" s="140">
        <v>1</v>
      </c>
      <c r="AR401" s="128">
        <v>-0.5</v>
      </c>
      <c r="AS401" s="140">
        <v>34</v>
      </c>
      <c r="AT401" s="128">
        <v>4.666666666666667</v>
      </c>
    </row>
    <row r="402" spans="2:46" s="4" customFormat="1" ht="15" hidden="1" customHeight="1" outlineLevel="1" x14ac:dyDescent="0.25">
      <c r="B402" s="150" t="s">
        <v>83</v>
      </c>
      <c r="C402" s="333">
        <v>1006</v>
      </c>
      <c r="D402" s="128">
        <v>-6.505576208178443E-2</v>
      </c>
      <c r="E402" s="140">
        <v>1573</v>
      </c>
      <c r="F402" s="128">
        <v>0.36426712922810056</v>
      </c>
      <c r="G402" s="140">
        <v>2579</v>
      </c>
      <c r="H402" s="128">
        <v>0.15702108568864959</v>
      </c>
      <c r="I402" s="333">
        <v>469</v>
      </c>
      <c r="J402" s="128">
        <v>-0.18576388888888884</v>
      </c>
      <c r="K402" s="140">
        <v>1451</v>
      </c>
      <c r="L402" s="128">
        <v>0.58233369683751368</v>
      </c>
      <c r="M402" s="140">
        <v>1920</v>
      </c>
      <c r="N402" s="128">
        <v>0.28600133958472873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531</v>
      </c>
      <c r="AB402" s="128">
        <v>0.11087866108786604</v>
      </c>
      <c r="AC402" s="140">
        <v>88</v>
      </c>
      <c r="AD402" s="128">
        <v>-0.6271186440677966</v>
      </c>
      <c r="AE402" s="140">
        <v>619</v>
      </c>
      <c r="AF402" s="128">
        <v>-0.13305322128851538</v>
      </c>
      <c r="AG402" s="333"/>
      <c r="AH402" s="147"/>
      <c r="AI402" s="140"/>
      <c r="AJ402" s="147"/>
      <c r="AK402" s="140"/>
      <c r="AL402" s="152"/>
      <c r="AM402" s="333">
        <v>6</v>
      </c>
      <c r="AN402" s="128">
        <v>-0.7</v>
      </c>
      <c r="AO402" s="333">
        <v>0</v>
      </c>
      <c r="AP402" s="128">
        <v>-1</v>
      </c>
      <c r="AQ402" s="140">
        <v>34</v>
      </c>
      <c r="AR402" s="128" t="s">
        <v>90</v>
      </c>
      <c r="AS402" s="140">
        <v>34</v>
      </c>
      <c r="AT402" s="128">
        <v>16</v>
      </c>
    </row>
    <row r="403" spans="2:46" s="4" customFormat="1" ht="15" hidden="1" customHeight="1" outlineLevel="1" x14ac:dyDescent="0.25">
      <c r="B403" s="150" t="s">
        <v>84</v>
      </c>
      <c r="C403" s="333">
        <v>1030</v>
      </c>
      <c r="D403" s="128">
        <v>-0.1508656224237428</v>
      </c>
      <c r="E403" s="140">
        <v>1880</v>
      </c>
      <c r="F403" s="128">
        <v>0.11374407582938395</v>
      </c>
      <c r="G403" s="140">
        <v>2910</v>
      </c>
      <c r="H403" s="128">
        <v>3.1023784901758056E-3</v>
      </c>
      <c r="I403" s="333">
        <v>780</v>
      </c>
      <c r="J403" s="128">
        <v>-8.2352941176470629E-2</v>
      </c>
      <c r="K403" s="140">
        <v>1673</v>
      </c>
      <c r="L403" s="128">
        <v>0.15220385674931136</v>
      </c>
      <c r="M403" s="140">
        <v>2453</v>
      </c>
      <c r="N403" s="128">
        <v>6.5595134665508148E-2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244</v>
      </c>
      <c r="AB403" s="128">
        <v>-0.30085959885386815</v>
      </c>
      <c r="AC403" s="140">
        <v>207</v>
      </c>
      <c r="AD403" s="128">
        <v>-0.11914893617021272</v>
      </c>
      <c r="AE403" s="140">
        <v>451</v>
      </c>
      <c r="AF403" s="128">
        <v>-0.22773972602739723</v>
      </c>
      <c r="AG403" s="333"/>
      <c r="AH403" s="147"/>
      <c r="AI403" s="140"/>
      <c r="AJ403" s="147"/>
      <c r="AK403" s="140"/>
      <c r="AL403" s="152"/>
      <c r="AM403" s="333">
        <v>6</v>
      </c>
      <c r="AN403" s="128">
        <v>-0.5714285714285714</v>
      </c>
      <c r="AO403" s="333">
        <v>0</v>
      </c>
      <c r="AP403" s="128" t="s">
        <v>90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85</v>
      </c>
      <c r="C404" s="333">
        <v>958</v>
      </c>
      <c r="D404" s="128">
        <v>-9.2803030303030276E-2</v>
      </c>
      <c r="E404" s="140">
        <v>1319</v>
      </c>
      <c r="F404" s="128">
        <v>-4.1424418604651181E-2</v>
      </c>
      <c r="G404" s="140">
        <v>2277</v>
      </c>
      <c r="H404" s="128">
        <v>-6.3733552631578982E-2</v>
      </c>
      <c r="I404" s="333">
        <v>572</v>
      </c>
      <c r="J404" s="128">
        <v>-0.21857923497267762</v>
      </c>
      <c r="K404" s="140">
        <v>1181</v>
      </c>
      <c r="L404" s="128">
        <v>8.4745762711868622E-4</v>
      </c>
      <c r="M404" s="140">
        <v>1753</v>
      </c>
      <c r="N404" s="128">
        <v>-8.3158995815899583E-2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375</v>
      </c>
      <c r="AB404" s="128">
        <v>0.17554858934169282</v>
      </c>
      <c r="AC404" s="140">
        <v>138</v>
      </c>
      <c r="AD404" s="128">
        <v>-0.29591836734693877</v>
      </c>
      <c r="AE404" s="140">
        <v>513</v>
      </c>
      <c r="AF404" s="128">
        <v>-3.8834951456310218E-3</v>
      </c>
      <c r="AG404" s="333"/>
      <c r="AH404" s="147"/>
      <c r="AI404" s="140"/>
      <c r="AJ404" s="147"/>
      <c r="AK404" s="140"/>
      <c r="AL404" s="152"/>
      <c r="AM404" s="333">
        <v>6</v>
      </c>
      <c r="AN404" s="128">
        <v>0.19999999999999996</v>
      </c>
      <c r="AO404" s="333">
        <v>5</v>
      </c>
      <c r="AP404" s="128" t="s">
        <v>90</v>
      </c>
      <c r="AQ404" s="140">
        <v>0</v>
      </c>
      <c r="AR404" s="128" t="s">
        <v>90</v>
      </c>
      <c r="AS404" s="140">
        <v>5</v>
      </c>
      <c r="AT404" s="128" t="s">
        <v>90</v>
      </c>
    </row>
    <row r="405" spans="2:46" s="4" customFormat="1" ht="15" hidden="1" customHeight="1" outlineLevel="1" x14ac:dyDescent="0.25">
      <c r="B405" s="150" t="s">
        <v>86</v>
      </c>
      <c r="C405" s="333">
        <v>912</v>
      </c>
      <c r="D405" s="128">
        <v>-0.11111111111111116</v>
      </c>
      <c r="E405" s="140">
        <v>1572</v>
      </c>
      <c r="F405" s="128">
        <v>0.68308351177730198</v>
      </c>
      <c r="G405" s="140">
        <v>2484</v>
      </c>
      <c r="H405" s="128">
        <v>0.2673469387755103</v>
      </c>
      <c r="I405" s="333">
        <v>463</v>
      </c>
      <c r="J405" s="128">
        <v>-0.27315541601255888</v>
      </c>
      <c r="K405" s="140">
        <v>1372</v>
      </c>
      <c r="L405" s="128">
        <v>0.87688098495212041</v>
      </c>
      <c r="M405" s="140">
        <v>1835</v>
      </c>
      <c r="N405" s="128">
        <v>0.34137426900584789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437</v>
      </c>
      <c r="AB405" s="128">
        <v>0.14999999999999991</v>
      </c>
      <c r="AC405" s="140">
        <v>200</v>
      </c>
      <c r="AD405" s="128">
        <v>-1.4778325123152691E-2</v>
      </c>
      <c r="AE405" s="140">
        <v>637</v>
      </c>
      <c r="AF405" s="128">
        <v>9.2624356775300232E-2</v>
      </c>
      <c r="AG405" s="333"/>
      <c r="AH405" s="147"/>
      <c r="AI405" s="140"/>
      <c r="AJ405" s="147"/>
      <c r="AK405" s="140"/>
      <c r="AL405" s="152"/>
      <c r="AM405" s="333">
        <v>12</v>
      </c>
      <c r="AN405" s="128">
        <v>0.5</v>
      </c>
      <c r="AO405" s="333">
        <v>0</v>
      </c>
      <c r="AP405" s="128">
        <v>-1</v>
      </c>
      <c r="AQ405" s="140">
        <v>0</v>
      </c>
      <c r="AR405" s="128" t="s">
        <v>90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87</v>
      </c>
      <c r="C406" s="333">
        <v>1353</v>
      </c>
      <c r="D406" s="128">
        <v>0.19628647214854111</v>
      </c>
      <c r="E406" s="140">
        <v>1954</v>
      </c>
      <c r="F406" s="128">
        <v>0.346657477601654</v>
      </c>
      <c r="G406" s="140">
        <v>3307</v>
      </c>
      <c r="H406" s="128">
        <v>0.28079008520526716</v>
      </c>
      <c r="I406" s="333">
        <v>837</v>
      </c>
      <c r="J406" s="128">
        <v>0.18892045454545459</v>
      </c>
      <c r="K406" s="140">
        <v>1726</v>
      </c>
      <c r="L406" s="128">
        <v>0.42174629324546942</v>
      </c>
      <c r="M406" s="140">
        <v>2563</v>
      </c>
      <c r="N406" s="128">
        <v>0.33628779979144952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495</v>
      </c>
      <c r="AB406" s="128">
        <v>0.18421052631578938</v>
      </c>
      <c r="AC406" s="140">
        <v>228</v>
      </c>
      <c r="AD406" s="128">
        <v>-2.9787234042553234E-2</v>
      </c>
      <c r="AE406" s="140">
        <v>723</v>
      </c>
      <c r="AF406" s="128">
        <v>0.10719754977029106</v>
      </c>
      <c r="AG406" s="333"/>
      <c r="AH406" s="147"/>
      <c r="AI406" s="140"/>
      <c r="AJ406" s="147"/>
      <c r="AK406" s="140"/>
      <c r="AL406" s="152"/>
      <c r="AM406" s="333">
        <v>21</v>
      </c>
      <c r="AN406" s="128">
        <v>1.625</v>
      </c>
      <c r="AO406" s="333">
        <v>0</v>
      </c>
      <c r="AP406" s="128">
        <v>-1</v>
      </c>
      <c r="AQ406" s="140">
        <v>0</v>
      </c>
      <c r="AR406" s="128">
        <v>-1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88</v>
      </c>
      <c r="C407" s="333">
        <v>1512</v>
      </c>
      <c r="D407" s="128">
        <v>0.16756756756756763</v>
      </c>
      <c r="E407" s="140">
        <v>1464</v>
      </c>
      <c r="F407" s="128">
        <v>-5.9730250481695557E-2</v>
      </c>
      <c r="G407" s="140">
        <v>2976</v>
      </c>
      <c r="H407" s="128">
        <v>4.3478260869565188E-2</v>
      </c>
      <c r="I407" s="333">
        <v>973</v>
      </c>
      <c r="J407" s="128">
        <v>0.33470507544581629</v>
      </c>
      <c r="K407" s="140">
        <v>1243</v>
      </c>
      <c r="L407" s="128">
        <v>-8.8041085840058653E-2</v>
      </c>
      <c r="M407" s="140">
        <v>2216</v>
      </c>
      <c r="N407" s="128">
        <v>5.9273422562141409E-2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519</v>
      </c>
      <c r="AB407" s="128">
        <v>-4.06654343807763E-2</v>
      </c>
      <c r="AC407" s="140">
        <v>221</v>
      </c>
      <c r="AD407" s="128">
        <v>0.13917525773195871</v>
      </c>
      <c r="AE407" s="140">
        <v>740</v>
      </c>
      <c r="AF407" s="128">
        <v>6.8027210884353817E-3</v>
      </c>
      <c r="AG407" s="333"/>
      <c r="AH407" s="147"/>
      <c r="AI407" s="140"/>
      <c r="AJ407" s="147"/>
      <c r="AK407" s="140"/>
      <c r="AL407" s="152"/>
      <c r="AM407" s="333">
        <v>20</v>
      </c>
      <c r="AN407" s="128">
        <v>-0.19999999999999996</v>
      </c>
      <c r="AO407" s="333">
        <v>0</v>
      </c>
      <c r="AP407" s="128" t="s">
        <v>90</v>
      </c>
      <c r="AQ407" s="140">
        <v>0</v>
      </c>
      <c r="AR407" s="128" t="s">
        <v>90</v>
      </c>
      <c r="AS407" s="140">
        <v>0</v>
      </c>
      <c r="AT407" s="128" t="s">
        <v>90</v>
      </c>
    </row>
    <row r="408" spans="2:46" s="4" customFormat="1" ht="15" hidden="1" customHeight="1" outlineLevel="1" x14ac:dyDescent="0.25">
      <c r="B408" s="150" t="s">
        <v>89</v>
      </c>
      <c r="C408" s="333">
        <v>1597</v>
      </c>
      <c r="D408" s="128">
        <v>-8.0745341614907318E-3</v>
      </c>
      <c r="E408" s="140">
        <v>1980</v>
      </c>
      <c r="F408" s="128">
        <v>-4.0241448692153181E-3</v>
      </c>
      <c r="G408" s="140">
        <v>3577</v>
      </c>
      <c r="H408" s="128">
        <v>-5.8365758754863606E-3</v>
      </c>
      <c r="I408" s="333">
        <v>973</v>
      </c>
      <c r="J408" s="128">
        <v>6.1068702290076438E-2</v>
      </c>
      <c r="K408" s="140">
        <v>1691</v>
      </c>
      <c r="L408" s="128">
        <v>-4.1926345609065163E-2</v>
      </c>
      <c r="M408" s="140">
        <v>2664</v>
      </c>
      <c r="N408" s="128">
        <v>-6.7114093959731447E-3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610</v>
      </c>
      <c r="AB408" s="128">
        <v>-8.5457271364317799E-2</v>
      </c>
      <c r="AC408" s="140">
        <v>289</v>
      </c>
      <c r="AD408" s="128">
        <v>0.29596412556053808</v>
      </c>
      <c r="AE408" s="140">
        <v>899</v>
      </c>
      <c r="AF408" s="128">
        <v>1.0112359550561889E-2</v>
      </c>
      <c r="AG408" s="333"/>
      <c r="AH408" s="147"/>
      <c r="AI408" s="140"/>
      <c r="AJ408" s="147"/>
      <c r="AK408" s="140"/>
      <c r="AL408" s="152"/>
      <c r="AM408" s="333">
        <v>14</v>
      </c>
      <c r="AN408" s="128">
        <v>-0.39130434782608692</v>
      </c>
      <c r="AO408" s="333">
        <v>0</v>
      </c>
      <c r="AP408" s="128">
        <v>-1</v>
      </c>
      <c r="AQ408" s="140">
        <v>0</v>
      </c>
      <c r="AR408" s="128" t="s">
        <v>90</v>
      </c>
      <c r="AS408" s="140">
        <v>0</v>
      </c>
      <c r="AT408" s="128">
        <v>-1</v>
      </c>
    </row>
    <row r="409" spans="2:46" s="4" customFormat="1" ht="15.75" collapsed="1" x14ac:dyDescent="0.25">
      <c r="B409" s="65">
        <v>1986</v>
      </c>
      <c r="C409" s="344">
        <v>15677</v>
      </c>
      <c r="D409" s="67">
        <v>8.1023728377596083E-3</v>
      </c>
      <c r="E409" s="66">
        <v>21980</v>
      </c>
      <c r="F409" s="67">
        <v>0.33714563815549337</v>
      </c>
      <c r="G409" s="66">
        <v>37657</v>
      </c>
      <c r="H409" s="67">
        <v>0.1771859076557567</v>
      </c>
      <c r="I409" s="344">
        <v>9192</v>
      </c>
      <c r="J409" s="67">
        <v>-2.1294718909710353E-2</v>
      </c>
      <c r="K409" s="66">
        <v>19265</v>
      </c>
      <c r="L409" s="67">
        <v>0.43704311502312398</v>
      </c>
      <c r="M409" s="66">
        <v>28457</v>
      </c>
      <c r="N409" s="67">
        <v>0.24822352837968253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6164</v>
      </c>
      <c r="AB409" s="67">
        <v>4.7586675730795447E-2</v>
      </c>
      <c r="AC409" s="66">
        <v>2671</v>
      </c>
      <c r="AD409" s="67">
        <v>-0.11409618573797675</v>
      </c>
      <c r="AE409" s="66">
        <v>8835</v>
      </c>
      <c r="AF409" s="67">
        <v>-7.1918193055399149E-3</v>
      </c>
      <c r="AG409" s="344"/>
      <c r="AH409" s="67"/>
      <c r="AI409" s="66"/>
      <c r="AJ409" s="67"/>
      <c r="AK409" s="66"/>
      <c r="AL409" s="346"/>
      <c r="AM409" s="344">
        <v>206</v>
      </c>
      <c r="AN409" s="67">
        <v>-0.15918367346938778</v>
      </c>
      <c r="AO409" s="344">
        <v>117</v>
      </c>
      <c r="AP409" s="67">
        <v>2.65625</v>
      </c>
      <c r="AQ409" s="66">
        <v>42</v>
      </c>
      <c r="AR409" s="67">
        <v>1.7999999999999998</v>
      </c>
      <c r="AS409" s="66">
        <v>159</v>
      </c>
      <c r="AT409" s="67">
        <v>2.3829787234042552</v>
      </c>
    </row>
    <row r="410" spans="2:46" s="4" customFormat="1" ht="15" hidden="1" customHeight="1" outlineLevel="1" x14ac:dyDescent="0.25">
      <c r="B410" s="150" t="s">
        <v>78</v>
      </c>
      <c r="C410" s="333">
        <v>1391</v>
      </c>
      <c r="D410" s="128">
        <v>-2.8673835125447855E-3</v>
      </c>
      <c r="E410" s="140">
        <v>1490</v>
      </c>
      <c r="F410" s="128">
        <v>5.0775740479548581E-2</v>
      </c>
      <c r="G410" s="140">
        <v>2881</v>
      </c>
      <c r="H410" s="128">
        <v>2.4173480270174297E-2</v>
      </c>
      <c r="I410" s="333">
        <v>791</v>
      </c>
      <c r="J410" s="128">
        <v>0.42010771992818663</v>
      </c>
      <c r="K410" s="140">
        <v>1086</v>
      </c>
      <c r="L410" s="128">
        <v>5.232558139534893E-2</v>
      </c>
      <c r="M410" s="140">
        <v>1877</v>
      </c>
      <c r="N410" s="128">
        <v>0.18124606670862176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565</v>
      </c>
      <c r="AB410" s="128">
        <v>-0.28208386277001274</v>
      </c>
      <c r="AC410" s="140">
        <v>404</v>
      </c>
      <c r="AD410" s="128">
        <v>5.2083333333333259E-2</v>
      </c>
      <c r="AE410" s="140">
        <v>969</v>
      </c>
      <c r="AF410" s="128">
        <v>-0.17250213492741251</v>
      </c>
      <c r="AG410" s="333"/>
      <c r="AH410" s="147"/>
      <c r="AI410" s="140"/>
      <c r="AJ410" s="147"/>
      <c r="AK410" s="140"/>
      <c r="AL410" s="152"/>
      <c r="AM410" s="333">
        <v>30</v>
      </c>
      <c r="AN410" s="128">
        <v>-0.18918918918918914</v>
      </c>
      <c r="AO410" s="333">
        <v>5</v>
      </c>
      <c r="AP410" s="128">
        <v>-0.61538461538461542</v>
      </c>
      <c r="AQ410" s="140">
        <v>0</v>
      </c>
      <c r="AR410" s="128">
        <v>-1</v>
      </c>
      <c r="AS410" s="140">
        <v>5</v>
      </c>
      <c r="AT410" s="128">
        <v>-0.66666666666666674</v>
      </c>
    </row>
    <row r="411" spans="2:46" s="4" customFormat="1" ht="15" hidden="1" customHeight="1" outlineLevel="1" x14ac:dyDescent="0.25">
      <c r="B411" s="150" t="s">
        <v>79</v>
      </c>
      <c r="C411" s="333">
        <v>1528</v>
      </c>
      <c r="D411" s="128">
        <v>0.10086455331412103</v>
      </c>
      <c r="E411" s="140">
        <v>1297</v>
      </c>
      <c r="F411" s="128">
        <v>-8.2094833687190394E-2</v>
      </c>
      <c r="G411" s="140">
        <v>2825</v>
      </c>
      <c r="H411" s="128">
        <v>8.5683684398429882E-3</v>
      </c>
      <c r="I411" s="333">
        <v>905</v>
      </c>
      <c r="J411" s="128">
        <v>0.37957317073170738</v>
      </c>
      <c r="K411" s="140">
        <v>954</v>
      </c>
      <c r="L411" s="128">
        <v>-0.16826503923278113</v>
      </c>
      <c r="M411" s="140">
        <v>1859</v>
      </c>
      <c r="N411" s="128">
        <v>3.1059345535219052E-2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587</v>
      </c>
      <c r="AB411" s="128">
        <v>-0.13293943870014768</v>
      </c>
      <c r="AC411" s="140">
        <v>340</v>
      </c>
      <c r="AD411" s="128">
        <v>0.27819548872180455</v>
      </c>
      <c r="AE411" s="140">
        <v>927</v>
      </c>
      <c r="AF411" s="128">
        <v>-1.6967126193001114E-2</v>
      </c>
      <c r="AG411" s="333"/>
      <c r="AH411" s="147"/>
      <c r="AI411" s="140"/>
      <c r="AJ411" s="147"/>
      <c r="AK411" s="140"/>
      <c r="AL411" s="152"/>
      <c r="AM411" s="333">
        <v>25</v>
      </c>
      <c r="AN411" s="128">
        <v>-0.35897435897435892</v>
      </c>
      <c r="AO411" s="333">
        <v>11</v>
      </c>
      <c r="AP411" s="128">
        <v>-0.3125</v>
      </c>
      <c r="AQ411" s="140">
        <v>3</v>
      </c>
      <c r="AR411" s="128" t="s">
        <v>90</v>
      </c>
      <c r="AS411" s="140">
        <v>14</v>
      </c>
      <c r="AT411" s="128">
        <v>-0.125</v>
      </c>
    </row>
    <row r="412" spans="2:46" s="4" customFormat="1" ht="15" hidden="1" customHeight="1" outlineLevel="1" x14ac:dyDescent="0.25">
      <c r="B412" s="150" t="s">
        <v>80</v>
      </c>
      <c r="C412" s="333">
        <v>1587</v>
      </c>
      <c r="D412" s="128">
        <v>-0.14216216216216215</v>
      </c>
      <c r="E412" s="140">
        <v>1271</v>
      </c>
      <c r="F412" s="128">
        <v>-0.27947845804988658</v>
      </c>
      <c r="G412" s="140">
        <v>2858</v>
      </c>
      <c r="H412" s="128">
        <v>-0.20918649695628111</v>
      </c>
      <c r="I412" s="333">
        <v>971</v>
      </c>
      <c r="J412" s="128">
        <v>0.28950863213811417</v>
      </c>
      <c r="K412" s="140">
        <v>1010</v>
      </c>
      <c r="L412" s="128">
        <v>-0.23888470233609649</v>
      </c>
      <c r="M412" s="140">
        <v>1981</v>
      </c>
      <c r="N412" s="128">
        <v>-4.7596153846153899E-2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583</v>
      </c>
      <c r="AB412" s="128">
        <v>-0.44317096466093597</v>
      </c>
      <c r="AC412" s="140">
        <v>259</v>
      </c>
      <c r="AD412" s="128">
        <v>-0.40046296296296291</v>
      </c>
      <c r="AE412" s="140">
        <v>842</v>
      </c>
      <c r="AF412" s="128">
        <v>-0.43069641649763357</v>
      </c>
      <c r="AG412" s="333"/>
      <c r="AH412" s="147"/>
      <c r="AI412" s="140"/>
      <c r="AJ412" s="147"/>
      <c r="AK412" s="140"/>
      <c r="AL412" s="152"/>
      <c r="AM412" s="333">
        <v>33</v>
      </c>
      <c r="AN412" s="128">
        <v>-8.333333333333337E-2</v>
      </c>
      <c r="AO412" s="333">
        <v>0</v>
      </c>
      <c r="AP412" s="128">
        <v>-1</v>
      </c>
      <c r="AQ412" s="140">
        <v>2</v>
      </c>
      <c r="AR412" s="128">
        <v>-0.6</v>
      </c>
      <c r="AS412" s="140">
        <v>2</v>
      </c>
      <c r="AT412" s="128">
        <v>-0.89473684210526316</v>
      </c>
    </row>
    <row r="413" spans="2:46" s="4" customFormat="1" ht="15" hidden="1" customHeight="1" outlineLevel="1" x14ac:dyDescent="0.25">
      <c r="B413" s="150" t="s">
        <v>81</v>
      </c>
      <c r="C413" s="333">
        <v>1410</v>
      </c>
      <c r="D413" s="128">
        <v>-0.13549969343960755</v>
      </c>
      <c r="E413" s="140">
        <v>1191</v>
      </c>
      <c r="F413" s="128">
        <v>-0.15591778880226792</v>
      </c>
      <c r="G413" s="140">
        <v>2601</v>
      </c>
      <c r="H413" s="128">
        <v>-0.1449704142011834</v>
      </c>
      <c r="I413" s="333">
        <v>842</v>
      </c>
      <c r="J413" s="128">
        <v>0.51711711711711716</v>
      </c>
      <c r="K413" s="140">
        <v>970</v>
      </c>
      <c r="L413" s="128">
        <v>-0.14912280701754388</v>
      </c>
      <c r="M413" s="140">
        <v>1812</v>
      </c>
      <c r="N413" s="128">
        <v>6.9026548672566301E-2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536</v>
      </c>
      <c r="AB413" s="128">
        <v>-0.47859922178988323</v>
      </c>
      <c r="AC413" s="140">
        <v>215</v>
      </c>
      <c r="AD413" s="128">
        <v>-0.18867924528301883</v>
      </c>
      <c r="AE413" s="140">
        <v>751</v>
      </c>
      <c r="AF413" s="128">
        <v>-0.41918020108275333</v>
      </c>
      <c r="AG413" s="333"/>
      <c r="AH413" s="147"/>
      <c r="AI413" s="140"/>
      <c r="AJ413" s="147"/>
      <c r="AK413" s="140"/>
      <c r="AL413" s="152"/>
      <c r="AM413" s="333">
        <v>28</v>
      </c>
      <c r="AN413" s="128">
        <v>-0.30000000000000004</v>
      </c>
      <c r="AO413" s="333">
        <v>5</v>
      </c>
      <c r="AP413" s="128">
        <v>-0.375</v>
      </c>
      <c r="AQ413" s="140">
        <v>5</v>
      </c>
      <c r="AR413" s="128">
        <v>-0.16666666666666663</v>
      </c>
      <c r="AS413" s="140">
        <v>10</v>
      </c>
      <c r="AT413" s="128">
        <v>-0.2857142857142857</v>
      </c>
    </row>
    <row r="414" spans="2:46" s="4" customFormat="1" ht="15" hidden="1" customHeight="1" outlineLevel="1" x14ac:dyDescent="0.25">
      <c r="B414" s="150" t="s">
        <v>82</v>
      </c>
      <c r="C414" s="333">
        <v>1228</v>
      </c>
      <c r="D414" s="128">
        <v>9.5450490633363083E-2</v>
      </c>
      <c r="E414" s="140">
        <v>1042</v>
      </c>
      <c r="F414" s="128">
        <v>0.34974093264248696</v>
      </c>
      <c r="G414" s="140">
        <v>2270</v>
      </c>
      <c r="H414" s="128">
        <v>0.19915478077126259</v>
      </c>
      <c r="I414" s="333">
        <v>738</v>
      </c>
      <c r="J414" s="128">
        <v>0.83126550868486349</v>
      </c>
      <c r="K414" s="140">
        <v>764</v>
      </c>
      <c r="L414" s="128">
        <v>0.29491525423728815</v>
      </c>
      <c r="M414" s="140">
        <v>1502</v>
      </c>
      <c r="N414" s="128">
        <v>0.51258811681772398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461</v>
      </c>
      <c r="AB414" s="128">
        <v>-0.34794908062234797</v>
      </c>
      <c r="AC414" s="140">
        <v>275</v>
      </c>
      <c r="AD414" s="128">
        <v>0.52777777777777768</v>
      </c>
      <c r="AE414" s="140">
        <v>736</v>
      </c>
      <c r="AF414" s="128">
        <v>-0.17023675310033826</v>
      </c>
      <c r="AG414" s="333"/>
      <c r="AH414" s="147"/>
      <c r="AI414" s="140"/>
      <c r="AJ414" s="147"/>
      <c r="AK414" s="140"/>
      <c r="AL414" s="152"/>
      <c r="AM414" s="333">
        <v>26</v>
      </c>
      <c r="AN414" s="128">
        <v>1.3636363636363638</v>
      </c>
      <c r="AO414" s="333">
        <v>4</v>
      </c>
      <c r="AP414" s="128" t="s">
        <v>90</v>
      </c>
      <c r="AQ414" s="140">
        <v>2</v>
      </c>
      <c r="AR414" s="128">
        <v>0</v>
      </c>
      <c r="AS414" s="140">
        <v>6</v>
      </c>
      <c r="AT414" s="128">
        <v>2</v>
      </c>
    </row>
    <row r="415" spans="2:46" s="4" customFormat="1" ht="15" hidden="1" customHeight="1" outlineLevel="1" x14ac:dyDescent="0.25">
      <c r="B415" s="150" t="s">
        <v>83</v>
      </c>
      <c r="C415" s="333">
        <v>1076</v>
      </c>
      <c r="D415" s="128">
        <v>-0.15408805031446537</v>
      </c>
      <c r="E415" s="140">
        <v>1153</v>
      </c>
      <c r="F415" s="128">
        <v>0.257360959651036</v>
      </c>
      <c r="G415" s="140">
        <v>2229</v>
      </c>
      <c r="H415" s="128">
        <v>1.8273184102329809E-2</v>
      </c>
      <c r="I415" s="333">
        <v>576</v>
      </c>
      <c r="J415" s="128">
        <v>-0.19888734353268434</v>
      </c>
      <c r="K415" s="140">
        <v>917</v>
      </c>
      <c r="L415" s="128">
        <v>0.43505477308294216</v>
      </c>
      <c r="M415" s="140">
        <v>1493</v>
      </c>
      <c r="N415" s="128">
        <v>9.9410898379970636E-2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478</v>
      </c>
      <c r="AB415" s="128">
        <v>-8.2533589251439499E-2</v>
      </c>
      <c r="AC415" s="140">
        <v>236</v>
      </c>
      <c r="AD415" s="128">
        <v>-0.15107913669064743</v>
      </c>
      <c r="AE415" s="140">
        <v>714</v>
      </c>
      <c r="AF415" s="128">
        <v>-0.1063829787234043</v>
      </c>
      <c r="AG415" s="333"/>
      <c r="AH415" s="147"/>
      <c r="AI415" s="140"/>
      <c r="AJ415" s="147"/>
      <c r="AK415" s="140"/>
      <c r="AL415" s="152"/>
      <c r="AM415" s="333">
        <v>20</v>
      </c>
      <c r="AN415" s="128">
        <v>-0.375</v>
      </c>
      <c r="AO415" s="333">
        <v>2</v>
      </c>
      <c r="AP415" s="128" t="s">
        <v>90</v>
      </c>
      <c r="AQ415" s="140">
        <v>0</v>
      </c>
      <c r="AR415" s="128" t="s">
        <v>90</v>
      </c>
      <c r="AS415" s="140">
        <v>2</v>
      </c>
      <c r="AT415" s="128" t="s">
        <v>90</v>
      </c>
    </row>
    <row r="416" spans="2:46" s="4" customFormat="1" ht="15" hidden="1" customHeight="1" outlineLevel="1" x14ac:dyDescent="0.25">
      <c r="B416" s="150" t="s">
        <v>84</v>
      </c>
      <c r="C416" s="333">
        <v>1213</v>
      </c>
      <c r="D416" s="128">
        <v>0.16859344894026984</v>
      </c>
      <c r="E416" s="140">
        <v>1688</v>
      </c>
      <c r="F416" s="128">
        <v>0.23935389133627027</v>
      </c>
      <c r="G416" s="140">
        <v>2901</v>
      </c>
      <c r="H416" s="128">
        <v>0.20874999999999999</v>
      </c>
      <c r="I416" s="333">
        <v>850</v>
      </c>
      <c r="J416" s="128">
        <v>0.39116202945990186</v>
      </c>
      <c r="K416" s="140">
        <v>1452</v>
      </c>
      <c r="L416" s="128">
        <v>0.28952042628774421</v>
      </c>
      <c r="M416" s="140">
        <v>2302</v>
      </c>
      <c r="N416" s="128">
        <v>0.32527345998848589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349</v>
      </c>
      <c r="AB416" s="128">
        <v>-9.3506493506493538E-2</v>
      </c>
      <c r="AC416" s="140">
        <v>235</v>
      </c>
      <c r="AD416" s="128">
        <v>2.1739130434782705E-2</v>
      </c>
      <c r="AE416" s="140">
        <v>584</v>
      </c>
      <c r="AF416" s="128">
        <v>-5.0406504065040658E-2</v>
      </c>
      <c r="AG416" s="333"/>
      <c r="AH416" s="147"/>
      <c r="AI416" s="140"/>
      <c r="AJ416" s="147"/>
      <c r="AK416" s="140"/>
      <c r="AL416" s="152"/>
      <c r="AM416" s="333">
        <v>14</v>
      </c>
      <c r="AN416" s="128">
        <v>-0.66666666666666674</v>
      </c>
      <c r="AO416" s="333">
        <v>0</v>
      </c>
      <c r="AP416" s="128" t="s">
        <v>90</v>
      </c>
      <c r="AQ416" s="140">
        <v>1</v>
      </c>
      <c r="AR416" s="128">
        <v>-0.83333333333333337</v>
      </c>
      <c r="AS416" s="140">
        <v>1</v>
      </c>
      <c r="AT416" s="128">
        <v>-0.83333333333333337</v>
      </c>
    </row>
    <row r="417" spans="2:46" s="4" customFormat="1" ht="15" hidden="1" customHeight="1" outlineLevel="1" x14ac:dyDescent="0.25">
      <c r="B417" s="150" t="s">
        <v>85</v>
      </c>
      <c r="C417" s="333">
        <v>1056</v>
      </c>
      <c r="D417" s="128">
        <v>4.8659384309831077E-2</v>
      </c>
      <c r="E417" s="140">
        <v>1376</v>
      </c>
      <c r="F417" s="128">
        <v>0.32690453230472527</v>
      </c>
      <c r="G417" s="140">
        <v>2432</v>
      </c>
      <c r="H417" s="128">
        <v>0.18982387475538154</v>
      </c>
      <c r="I417" s="333">
        <v>732</v>
      </c>
      <c r="J417" s="128">
        <v>0.28196147110332759</v>
      </c>
      <c r="K417" s="140">
        <v>1180</v>
      </c>
      <c r="L417" s="128">
        <v>0.5108834827144686</v>
      </c>
      <c r="M417" s="140">
        <v>1912</v>
      </c>
      <c r="N417" s="128">
        <v>0.41420118343195256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319</v>
      </c>
      <c r="AB417" s="128">
        <v>-0.19240506329113927</v>
      </c>
      <c r="AC417" s="140">
        <v>196</v>
      </c>
      <c r="AD417" s="128">
        <v>-0.234375</v>
      </c>
      <c r="AE417" s="140">
        <v>515</v>
      </c>
      <c r="AF417" s="128">
        <v>-0.2089093701996928</v>
      </c>
      <c r="AG417" s="333"/>
      <c r="AH417" s="147"/>
      <c r="AI417" s="140"/>
      <c r="AJ417" s="147"/>
      <c r="AK417" s="140"/>
      <c r="AL417" s="152"/>
      <c r="AM417" s="333">
        <v>5</v>
      </c>
      <c r="AN417" s="128">
        <v>-0.87804878048780488</v>
      </c>
      <c r="AO417" s="333">
        <v>0</v>
      </c>
      <c r="AP417" s="128" t="s">
        <v>90</v>
      </c>
      <c r="AQ417" s="140">
        <v>0</v>
      </c>
      <c r="AR417" s="128" t="s">
        <v>90</v>
      </c>
      <c r="AS417" s="140">
        <v>0</v>
      </c>
      <c r="AT417" s="128" t="s">
        <v>90</v>
      </c>
    </row>
    <row r="418" spans="2:46" s="4" customFormat="1" ht="15" hidden="1" customHeight="1" outlineLevel="1" x14ac:dyDescent="0.25">
      <c r="B418" s="150" t="s">
        <v>86</v>
      </c>
      <c r="C418" s="333">
        <v>1026</v>
      </c>
      <c r="D418" s="128">
        <v>-0.1665312753858651</v>
      </c>
      <c r="E418" s="140">
        <v>934</v>
      </c>
      <c r="F418" s="128">
        <v>-7.98029556650246E-2</v>
      </c>
      <c r="G418" s="140">
        <v>1960</v>
      </c>
      <c r="H418" s="128">
        <v>-0.12733748886910057</v>
      </c>
      <c r="I418" s="333">
        <v>637</v>
      </c>
      <c r="J418" s="128">
        <v>0.16029143897996367</v>
      </c>
      <c r="K418" s="140">
        <v>731</v>
      </c>
      <c r="L418" s="128">
        <v>-2.0107238605898137E-2</v>
      </c>
      <c r="M418" s="140">
        <v>1368</v>
      </c>
      <c r="N418" s="128">
        <v>5.6370656370656302E-2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380</v>
      </c>
      <c r="AB418" s="128">
        <v>-0.4242424242424242</v>
      </c>
      <c r="AC418" s="140">
        <v>203</v>
      </c>
      <c r="AD418" s="128">
        <v>-0.22813688212927752</v>
      </c>
      <c r="AE418" s="140">
        <v>583</v>
      </c>
      <c r="AF418" s="128">
        <v>-0.36836403033586129</v>
      </c>
      <c r="AG418" s="333"/>
      <c r="AH418" s="147"/>
      <c r="AI418" s="140"/>
      <c r="AJ418" s="147"/>
      <c r="AK418" s="140"/>
      <c r="AL418" s="152"/>
      <c r="AM418" s="333">
        <v>8</v>
      </c>
      <c r="AN418" s="128">
        <v>-0.57894736842105265</v>
      </c>
      <c r="AO418" s="333">
        <v>1</v>
      </c>
      <c r="AP418" s="128">
        <v>-0.75</v>
      </c>
      <c r="AQ418" s="140">
        <v>0</v>
      </c>
      <c r="AR418" s="128">
        <v>-1</v>
      </c>
      <c r="AS418" s="140">
        <v>1</v>
      </c>
      <c r="AT418" s="128">
        <v>-0.88888888888888884</v>
      </c>
    </row>
    <row r="419" spans="2:46" s="4" customFormat="1" ht="15" hidden="1" customHeight="1" outlineLevel="1" x14ac:dyDescent="0.25">
      <c r="B419" s="150" t="s">
        <v>87</v>
      </c>
      <c r="C419" s="333">
        <v>1131</v>
      </c>
      <c r="D419" s="128">
        <v>-5.0377833753148638E-2</v>
      </c>
      <c r="E419" s="140">
        <v>1451</v>
      </c>
      <c r="F419" s="128">
        <v>0.30485611510791366</v>
      </c>
      <c r="G419" s="140">
        <v>2582</v>
      </c>
      <c r="H419" s="128">
        <v>0.12114633087277471</v>
      </c>
      <c r="I419" s="333">
        <v>704</v>
      </c>
      <c r="J419" s="128">
        <v>0.33333333333333326</v>
      </c>
      <c r="K419" s="140">
        <v>1214</v>
      </c>
      <c r="L419" s="128">
        <v>0.52704402515723281</v>
      </c>
      <c r="M419" s="140">
        <v>1918</v>
      </c>
      <c r="N419" s="128">
        <v>0.44973544973544977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418</v>
      </c>
      <c r="AB419" s="128">
        <v>-0.31587561374795414</v>
      </c>
      <c r="AC419" s="140">
        <v>235</v>
      </c>
      <c r="AD419" s="128">
        <v>-0.24679487179487181</v>
      </c>
      <c r="AE419" s="140">
        <v>653</v>
      </c>
      <c r="AF419" s="128">
        <v>-0.29252437703141931</v>
      </c>
      <c r="AG419" s="333"/>
      <c r="AH419" s="147"/>
      <c r="AI419" s="140"/>
      <c r="AJ419" s="147"/>
      <c r="AK419" s="140"/>
      <c r="AL419" s="152"/>
      <c r="AM419" s="333">
        <v>8</v>
      </c>
      <c r="AN419" s="128">
        <v>-0.84615384615384615</v>
      </c>
      <c r="AO419" s="333">
        <v>1</v>
      </c>
      <c r="AP419" s="128" t="s">
        <v>90</v>
      </c>
      <c r="AQ419" s="140">
        <v>2</v>
      </c>
      <c r="AR419" s="128">
        <v>-0.6</v>
      </c>
      <c r="AS419" s="140">
        <v>3</v>
      </c>
      <c r="AT419" s="128">
        <v>-0.4</v>
      </c>
    </row>
    <row r="420" spans="2:46" s="4" customFormat="1" ht="15" hidden="1" customHeight="1" outlineLevel="1" x14ac:dyDescent="0.25">
      <c r="B420" s="150" t="s">
        <v>88</v>
      </c>
      <c r="C420" s="333">
        <v>1295</v>
      </c>
      <c r="D420" s="128">
        <v>-0.19011882426516569</v>
      </c>
      <c r="E420" s="140">
        <v>1557</v>
      </c>
      <c r="F420" s="128">
        <v>0.33419023136246784</v>
      </c>
      <c r="G420" s="140">
        <v>2852</v>
      </c>
      <c r="H420" s="128">
        <v>3.1091829356471479E-2</v>
      </c>
      <c r="I420" s="333">
        <v>729</v>
      </c>
      <c r="J420" s="128">
        <v>-0.13931523022432113</v>
      </c>
      <c r="K420" s="140">
        <v>1363</v>
      </c>
      <c r="L420" s="128">
        <v>0.54011299435028248</v>
      </c>
      <c r="M420" s="140">
        <v>2092</v>
      </c>
      <c r="N420" s="128">
        <v>0.20785219399538102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541</v>
      </c>
      <c r="AB420" s="128">
        <v>-0.244413407821229</v>
      </c>
      <c r="AC420" s="140">
        <v>194</v>
      </c>
      <c r="AD420" s="128">
        <v>-0.31205673758865249</v>
      </c>
      <c r="AE420" s="140">
        <v>735</v>
      </c>
      <c r="AF420" s="128">
        <v>-0.26352705410821642</v>
      </c>
      <c r="AG420" s="333"/>
      <c r="AH420" s="147"/>
      <c r="AI420" s="140"/>
      <c r="AJ420" s="147"/>
      <c r="AK420" s="140"/>
      <c r="AL420" s="152"/>
      <c r="AM420" s="333">
        <v>25</v>
      </c>
      <c r="AN420" s="128">
        <v>-0.30555555555555558</v>
      </c>
      <c r="AO420" s="333">
        <v>0</v>
      </c>
      <c r="AP420" s="128" t="s">
        <v>90</v>
      </c>
      <c r="AQ420" s="140">
        <v>0</v>
      </c>
      <c r="AR420" s="128" t="s">
        <v>90</v>
      </c>
      <c r="AS420" s="140">
        <v>0</v>
      </c>
      <c r="AT420" s="128" t="s">
        <v>90</v>
      </c>
    </row>
    <row r="421" spans="2:46" s="4" customFormat="1" ht="15" hidden="1" customHeight="1" outlineLevel="1" x14ac:dyDescent="0.25">
      <c r="B421" s="150" t="s">
        <v>89</v>
      </c>
      <c r="C421" s="333">
        <v>1610</v>
      </c>
      <c r="D421" s="128">
        <v>0.43238434163701078</v>
      </c>
      <c r="E421" s="140">
        <v>1988</v>
      </c>
      <c r="F421" s="128">
        <v>0.30531845042678918</v>
      </c>
      <c r="G421" s="140">
        <v>3598</v>
      </c>
      <c r="H421" s="128">
        <v>0.35927465054778995</v>
      </c>
      <c r="I421" s="333">
        <v>917</v>
      </c>
      <c r="J421" s="128">
        <v>0.39150227617602429</v>
      </c>
      <c r="K421" s="140">
        <v>1765</v>
      </c>
      <c r="L421" s="128">
        <v>0.50725875320239111</v>
      </c>
      <c r="M421" s="140">
        <v>2682</v>
      </c>
      <c r="N421" s="128">
        <v>0.46557377049180326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667</v>
      </c>
      <c r="AB421" s="128">
        <v>0.51936218678815482</v>
      </c>
      <c r="AC421" s="140">
        <v>223</v>
      </c>
      <c r="AD421" s="128">
        <v>-0.36647727272727271</v>
      </c>
      <c r="AE421" s="140">
        <v>890</v>
      </c>
      <c r="AF421" s="128">
        <v>0.12515802781289498</v>
      </c>
      <c r="AG421" s="333"/>
      <c r="AH421" s="147"/>
      <c r="AI421" s="140"/>
      <c r="AJ421" s="147"/>
      <c r="AK421" s="140"/>
      <c r="AL421" s="152"/>
      <c r="AM421" s="333">
        <v>23</v>
      </c>
      <c r="AN421" s="128">
        <v>-0.11538461538461542</v>
      </c>
      <c r="AO421" s="333">
        <v>3</v>
      </c>
      <c r="AP421" s="128" t="s">
        <v>90</v>
      </c>
      <c r="AQ421" s="140">
        <v>0</v>
      </c>
      <c r="AR421" s="128" t="s">
        <v>90</v>
      </c>
      <c r="AS421" s="140">
        <v>3</v>
      </c>
      <c r="AT421" s="128" t="s">
        <v>90</v>
      </c>
    </row>
    <row r="422" spans="2:46" s="4" customFormat="1" ht="15.75" collapsed="1" x14ac:dyDescent="0.25">
      <c r="B422" s="65">
        <v>1985</v>
      </c>
      <c r="C422" s="344">
        <v>15551</v>
      </c>
      <c r="D422" s="67">
        <v>-1.8678614248753722E-2</v>
      </c>
      <c r="E422" s="66">
        <v>16438</v>
      </c>
      <c r="F422" s="67">
        <v>0.1024076185366507</v>
      </c>
      <c r="G422" s="66">
        <v>31989</v>
      </c>
      <c r="H422" s="67">
        <v>4.0022108069445395E-2</v>
      </c>
      <c r="I422" s="344">
        <v>9392</v>
      </c>
      <c r="J422" s="67">
        <v>0.2678185745140389</v>
      </c>
      <c r="K422" s="66">
        <v>13406</v>
      </c>
      <c r="L422" s="67">
        <v>0.17813516126197371</v>
      </c>
      <c r="M422" s="66">
        <v>22798</v>
      </c>
      <c r="N422" s="67">
        <v>0.21349869590674397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5884</v>
      </c>
      <c r="AB422" s="67">
        <v>-0.2620092813244701</v>
      </c>
      <c r="AC422" s="66">
        <v>3015</v>
      </c>
      <c r="AD422" s="67">
        <v>-0.13857142857142857</v>
      </c>
      <c r="AE422" s="66">
        <v>8899</v>
      </c>
      <c r="AF422" s="67">
        <v>-0.22435282837967396</v>
      </c>
      <c r="AG422" s="344"/>
      <c r="AH422" s="67"/>
      <c r="AI422" s="66"/>
      <c r="AJ422" s="67"/>
      <c r="AK422" s="66"/>
      <c r="AL422" s="346"/>
      <c r="AM422" s="344">
        <v>245</v>
      </c>
      <c r="AN422" s="67">
        <v>-0.40389294403892939</v>
      </c>
      <c r="AO422" s="344">
        <v>32</v>
      </c>
      <c r="AP422" s="67">
        <v>-0.41818181818181821</v>
      </c>
      <c r="AQ422" s="66">
        <v>15</v>
      </c>
      <c r="AR422" s="67">
        <v>-0.5161290322580645</v>
      </c>
      <c r="AS422" s="66">
        <v>47</v>
      </c>
      <c r="AT422" s="67">
        <v>-0.45348837209302328</v>
      </c>
    </row>
    <row r="423" spans="2:46" s="4" customFormat="1" ht="15" hidden="1" customHeight="1" outlineLevel="1" x14ac:dyDescent="0.25">
      <c r="B423" s="150" t="s">
        <v>78</v>
      </c>
      <c r="C423" s="333">
        <v>1395</v>
      </c>
      <c r="D423" s="128">
        <v>-0.23477783872737246</v>
      </c>
      <c r="E423" s="140">
        <v>1418</v>
      </c>
      <c r="F423" s="128">
        <v>-0.22471295790049206</v>
      </c>
      <c r="G423" s="140">
        <v>2813</v>
      </c>
      <c r="H423" s="128">
        <v>-0.22973713033954002</v>
      </c>
      <c r="I423" s="333">
        <v>557</v>
      </c>
      <c r="J423" s="128">
        <v>-0.45392156862745103</v>
      </c>
      <c r="K423" s="140">
        <v>1032</v>
      </c>
      <c r="L423" s="128">
        <v>-0.20185614849187938</v>
      </c>
      <c r="M423" s="140">
        <v>1589</v>
      </c>
      <c r="N423" s="128">
        <v>-0.31301340250756593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787</v>
      </c>
      <c r="AB423" s="128">
        <v>4.1005291005290934E-2</v>
      </c>
      <c r="AC423" s="140">
        <v>384</v>
      </c>
      <c r="AD423" s="128">
        <v>-0.27819548872180455</v>
      </c>
      <c r="AE423" s="140">
        <v>1171</v>
      </c>
      <c r="AF423" s="128">
        <v>-9.0838509316770177E-2</v>
      </c>
      <c r="AG423" s="333"/>
      <c r="AH423" s="147"/>
      <c r="AI423" s="140"/>
      <c r="AJ423" s="147"/>
      <c r="AK423" s="140"/>
      <c r="AL423" s="152"/>
      <c r="AM423" s="333">
        <v>37</v>
      </c>
      <c r="AN423" s="128">
        <v>-0.13953488372093026</v>
      </c>
      <c r="AO423" s="333">
        <v>13</v>
      </c>
      <c r="AP423" s="128">
        <v>2.25</v>
      </c>
      <c r="AQ423" s="140">
        <v>2</v>
      </c>
      <c r="AR423" s="128">
        <v>-0.5</v>
      </c>
      <c r="AS423" s="140">
        <v>15</v>
      </c>
      <c r="AT423" s="128">
        <v>0.875</v>
      </c>
    </row>
    <row r="424" spans="2:46" s="4" customFormat="1" ht="15" hidden="1" customHeight="1" outlineLevel="1" x14ac:dyDescent="0.25">
      <c r="B424" s="150" t="s">
        <v>79</v>
      </c>
      <c r="C424" s="333">
        <v>1388</v>
      </c>
      <c r="D424" s="128">
        <v>-0.25536480686695284</v>
      </c>
      <c r="E424" s="140">
        <v>1413</v>
      </c>
      <c r="F424" s="128">
        <v>-0.10057288351368554</v>
      </c>
      <c r="G424" s="140">
        <v>2801</v>
      </c>
      <c r="H424" s="128">
        <v>-0.18457059679767107</v>
      </c>
      <c r="I424" s="333">
        <v>656</v>
      </c>
      <c r="J424" s="128">
        <v>-0.29538131041890436</v>
      </c>
      <c r="K424" s="140">
        <v>1147</v>
      </c>
      <c r="L424" s="128">
        <v>-3.4511784511784493E-2</v>
      </c>
      <c r="M424" s="140">
        <v>1803</v>
      </c>
      <c r="N424" s="128">
        <v>-0.14912694667295889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677</v>
      </c>
      <c r="AB424" s="128">
        <v>-0.25027685492801777</v>
      </c>
      <c r="AC424" s="140">
        <v>266</v>
      </c>
      <c r="AD424" s="128">
        <v>-0.3054830287206266</v>
      </c>
      <c r="AE424" s="140">
        <v>943</v>
      </c>
      <c r="AF424" s="128">
        <v>-0.26671850699844479</v>
      </c>
      <c r="AG424" s="333"/>
      <c r="AH424" s="147"/>
      <c r="AI424" s="140"/>
      <c r="AJ424" s="147"/>
      <c r="AK424" s="140"/>
      <c r="AL424" s="152"/>
      <c r="AM424" s="333">
        <v>39</v>
      </c>
      <c r="AN424" s="128">
        <v>0.30000000000000004</v>
      </c>
      <c r="AO424" s="333">
        <v>16</v>
      </c>
      <c r="AP424" s="128" t="s">
        <v>90</v>
      </c>
      <c r="AQ424" s="140">
        <v>0</v>
      </c>
      <c r="AR424" s="128" t="s">
        <v>90</v>
      </c>
      <c r="AS424" s="140">
        <v>16</v>
      </c>
      <c r="AT424" s="128" t="s">
        <v>90</v>
      </c>
    </row>
    <row r="425" spans="2:46" s="4" customFormat="1" ht="15" hidden="1" customHeight="1" outlineLevel="1" x14ac:dyDescent="0.25">
      <c r="B425" s="150" t="s">
        <v>80</v>
      </c>
      <c r="C425" s="333">
        <v>1850</v>
      </c>
      <c r="D425" s="128">
        <v>-7.3146292585170358E-2</v>
      </c>
      <c r="E425" s="140">
        <v>1764</v>
      </c>
      <c r="F425" s="128">
        <v>0.13367609254498714</v>
      </c>
      <c r="G425" s="140">
        <v>3614</v>
      </c>
      <c r="H425" s="128">
        <v>1.7454954954954971E-2</v>
      </c>
      <c r="I425" s="333">
        <v>753</v>
      </c>
      <c r="J425" s="128">
        <v>-0.25739644970414199</v>
      </c>
      <c r="K425" s="140">
        <v>1327</v>
      </c>
      <c r="L425" s="128">
        <v>0.14693171996542786</v>
      </c>
      <c r="M425" s="140">
        <v>2080</v>
      </c>
      <c r="N425" s="128">
        <v>-4.1916167664670656E-2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1047</v>
      </c>
      <c r="AB425" s="128">
        <v>0.12944983818770228</v>
      </c>
      <c r="AC425" s="140">
        <v>432</v>
      </c>
      <c r="AD425" s="128">
        <v>9.0909090909090828E-2</v>
      </c>
      <c r="AE425" s="140">
        <v>1479</v>
      </c>
      <c r="AF425" s="128">
        <v>0.11791383219954654</v>
      </c>
      <c r="AG425" s="333"/>
      <c r="AH425" s="147"/>
      <c r="AI425" s="140"/>
      <c r="AJ425" s="147"/>
      <c r="AK425" s="140"/>
      <c r="AL425" s="152"/>
      <c r="AM425" s="333">
        <v>36</v>
      </c>
      <c r="AN425" s="128">
        <v>-0.23404255319148937</v>
      </c>
      <c r="AO425" s="333">
        <v>14</v>
      </c>
      <c r="AP425" s="128">
        <v>0.75</v>
      </c>
      <c r="AQ425" s="140">
        <v>5</v>
      </c>
      <c r="AR425" s="128">
        <v>0.66666666666666674</v>
      </c>
      <c r="AS425" s="140">
        <v>19</v>
      </c>
      <c r="AT425" s="128">
        <v>0.72727272727272729</v>
      </c>
    </row>
    <row r="426" spans="2:46" s="4" customFormat="1" ht="15" hidden="1" customHeight="1" outlineLevel="1" x14ac:dyDescent="0.25">
      <c r="B426" s="150" t="s">
        <v>81</v>
      </c>
      <c r="C426" s="333">
        <v>1631</v>
      </c>
      <c r="D426" s="128">
        <v>1.6199376947040545E-2</v>
      </c>
      <c r="E426" s="140">
        <v>1411</v>
      </c>
      <c r="F426" s="128">
        <v>5.851462865716428E-2</v>
      </c>
      <c r="G426" s="140">
        <v>3042</v>
      </c>
      <c r="H426" s="128">
        <v>3.539823008849563E-2</v>
      </c>
      <c r="I426" s="333">
        <v>555</v>
      </c>
      <c r="J426" s="128">
        <v>-0.43076923076923079</v>
      </c>
      <c r="K426" s="140">
        <v>1140</v>
      </c>
      <c r="L426" s="128">
        <v>7.1428571428571397E-2</v>
      </c>
      <c r="M426" s="140">
        <v>1695</v>
      </c>
      <c r="N426" s="128">
        <v>-0.16871015203531148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1028</v>
      </c>
      <c r="AB426" s="128">
        <v>0.88278388278388276</v>
      </c>
      <c r="AC426" s="140">
        <v>265</v>
      </c>
      <c r="AD426" s="128">
        <v>-3.7593984962406291E-3</v>
      </c>
      <c r="AE426" s="140">
        <v>1293</v>
      </c>
      <c r="AF426" s="128">
        <v>0.5923645320197044</v>
      </c>
      <c r="AG426" s="333"/>
      <c r="AH426" s="147"/>
      <c r="AI426" s="140"/>
      <c r="AJ426" s="147"/>
      <c r="AK426" s="140"/>
      <c r="AL426" s="152"/>
      <c r="AM426" s="333">
        <v>40</v>
      </c>
      <c r="AN426" s="128">
        <v>-6.9767441860465129E-2</v>
      </c>
      <c r="AO426" s="333">
        <v>8</v>
      </c>
      <c r="AP426" s="128">
        <v>-0.80487804878048785</v>
      </c>
      <c r="AQ426" s="140">
        <v>6</v>
      </c>
      <c r="AR426" s="128">
        <v>1</v>
      </c>
      <c r="AS426" s="140">
        <v>14</v>
      </c>
      <c r="AT426" s="128">
        <v>-0.68181818181818188</v>
      </c>
    </row>
    <row r="427" spans="2:46" s="4" customFormat="1" ht="15" hidden="1" customHeight="1" outlineLevel="1" x14ac:dyDescent="0.25">
      <c r="B427" s="150" t="s">
        <v>82</v>
      </c>
      <c r="C427" s="333">
        <v>1121</v>
      </c>
      <c r="D427" s="128">
        <v>5.258215962441315E-2</v>
      </c>
      <c r="E427" s="140">
        <v>772</v>
      </c>
      <c r="F427" s="128">
        <v>-0.24239450441609423</v>
      </c>
      <c r="G427" s="140">
        <v>1893</v>
      </c>
      <c r="H427" s="128">
        <v>-9.1650671785028837E-2</v>
      </c>
      <c r="I427" s="333">
        <v>403</v>
      </c>
      <c r="J427" s="128">
        <v>-0.33167495854063023</v>
      </c>
      <c r="K427" s="140">
        <v>590</v>
      </c>
      <c r="L427" s="128">
        <v>-0.20911528150134051</v>
      </c>
      <c r="M427" s="140">
        <v>993</v>
      </c>
      <c r="N427" s="128">
        <v>-0.26389918458117123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707</v>
      </c>
      <c r="AB427" s="128">
        <v>0.65962441314553999</v>
      </c>
      <c r="AC427" s="140">
        <v>180</v>
      </c>
      <c r="AD427" s="128">
        <v>-0.34065934065934067</v>
      </c>
      <c r="AE427" s="140">
        <v>887</v>
      </c>
      <c r="AF427" s="128">
        <v>0.26895565092989981</v>
      </c>
      <c r="AG427" s="333"/>
      <c r="AH427" s="147"/>
      <c r="AI427" s="140"/>
      <c r="AJ427" s="147"/>
      <c r="AK427" s="140"/>
      <c r="AL427" s="152"/>
      <c r="AM427" s="333">
        <v>11</v>
      </c>
      <c r="AN427" s="128">
        <v>-0.69444444444444442</v>
      </c>
      <c r="AO427" s="333">
        <v>0</v>
      </c>
      <c r="AP427" s="128" t="s">
        <v>90</v>
      </c>
      <c r="AQ427" s="140">
        <v>2</v>
      </c>
      <c r="AR427" s="128" t="s">
        <v>90</v>
      </c>
      <c r="AS427" s="140">
        <v>2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1272</v>
      </c>
      <c r="D428" s="128">
        <v>0.9214501510574018</v>
      </c>
      <c r="E428" s="140">
        <v>917</v>
      </c>
      <c r="F428" s="128">
        <v>0.50822368421052633</v>
      </c>
      <c r="G428" s="140">
        <v>2189</v>
      </c>
      <c r="H428" s="128">
        <v>0.7236220472440944</v>
      </c>
      <c r="I428" s="333">
        <v>719</v>
      </c>
      <c r="J428" s="128">
        <v>1.2681388012618298</v>
      </c>
      <c r="K428" s="140">
        <v>639</v>
      </c>
      <c r="L428" s="128">
        <v>0.81534090909090917</v>
      </c>
      <c r="M428" s="140">
        <v>1358</v>
      </c>
      <c r="N428" s="128">
        <v>1.029895366218236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521</v>
      </c>
      <c r="AB428" s="128">
        <v>0.58358662613981771</v>
      </c>
      <c r="AC428" s="140">
        <v>278</v>
      </c>
      <c r="AD428" s="128">
        <v>0.10317460317460325</v>
      </c>
      <c r="AE428" s="140">
        <v>799</v>
      </c>
      <c r="AF428" s="128">
        <v>0.37521514629948371</v>
      </c>
      <c r="AG428" s="333"/>
      <c r="AH428" s="147"/>
      <c r="AI428" s="140"/>
      <c r="AJ428" s="147"/>
      <c r="AK428" s="140"/>
      <c r="AL428" s="152"/>
      <c r="AM428" s="333">
        <v>32</v>
      </c>
      <c r="AN428" s="128">
        <v>1</v>
      </c>
      <c r="AO428" s="333">
        <v>0</v>
      </c>
      <c r="AP428" s="128" t="s">
        <v>90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84</v>
      </c>
      <c r="C429" s="333">
        <v>1038</v>
      </c>
      <c r="D429" s="128">
        <v>0.26739926739926734</v>
      </c>
      <c r="E429" s="140">
        <v>1362</v>
      </c>
      <c r="F429" s="128">
        <v>0.1274834437086092</v>
      </c>
      <c r="G429" s="140">
        <v>2400</v>
      </c>
      <c r="H429" s="128">
        <v>0.18401578687715836</v>
      </c>
      <c r="I429" s="333">
        <v>611</v>
      </c>
      <c r="J429" s="128">
        <v>0.24693877551020416</v>
      </c>
      <c r="K429" s="140">
        <v>1126</v>
      </c>
      <c r="L429" s="128">
        <v>0.11045364891518727</v>
      </c>
      <c r="M429" s="140">
        <v>1737</v>
      </c>
      <c r="N429" s="128">
        <v>0.15492021276595747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385</v>
      </c>
      <c r="AB429" s="128">
        <v>0.25</v>
      </c>
      <c r="AC429" s="140">
        <v>230</v>
      </c>
      <c r="AD429" s="128">
        <v>0.20418848167539272</v>
      </c>
      <c r="AE429" s="140">
        <v>615</v>
      </c>
      <c r="AF429" s="128">
        <v>0.23246492985971945</v>
      </c>
      <c r="AG429" s="333"/>
      <c r="AH429" s="147"/>
      <c r="AI429" s="140"/>
      <c r="AJ429" s="147"/>
      <c r="AK429" s="140"/>
      <c r="AL429" s="152"/>
      <c r="AM429" s="333">
        <v>42</v>
      </c>
      <c r="AN429" s="128">
        <v>1</v>
      </c>
      <c r="AO429" s="333">
        <v>0</v>
      </c>
      <c r="AP429" s="128" t="s">
        <v>90</v>
      </c>
      <c r="AQ429" s="140">
        <v>6</v>
      </c>
      <c r="AR429" s="128">
        <v>1</v>
      </c>
      <c r="AS429" s="140">
        <v>6</v>
      </c>
      <c r="AT429" s="128">
        <v>1</v>
      </c>
    </row>
    <row r="430" spans="2:46" s="4" customFormat="1" ht="15" hidden="1" customHeight="1" outlineLevel="1" x14ac:dyDescent="0.25">
      <c r="B430" s="150" t="s">
        <v>85</v>
      </c>
      <c r="C430" s="333">
        <v>1007</v>
      </c>
      <c r="D430" s="128">
        <v>7.5854700854700807E-2</v>
      </c>
      <c r="E430" s="140">
        <v>1037</v>
      </c>
      <c r="F430" s="128">
        <v>0.12840043525571265</v>
      </c>
      <c r="G430" s="140">
        <v>2044</v>
      </c>
      <c r="H430" s="128">
        <v>0.10188679245283017</v>
      </c>
      <c r="I430" s="333">
        <v>571</v>
      </c>
      <c r="J430" s="128">
        <v>-9.5087163232963512E-2</v>
      </c>
      <c r="K430" s="140">
        <v>781</v>
      </c>
      <c r="L430" s="128">
        <v>8.4722222222222143E-2</v>
      </c>
      <c r="M430" s="140">
        <v>1352</v>
      </c>
      <c r="N430" s="128">
        <v>7.4019245003698053E-4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395</v>
      </c>
      <c r="AB430" s="128">
        <v>0.42086330935251803</v>
      </c>
      <c r="AC430" s="140">
        <v>256</v>
      </c>
      <c r="AD430" s="128">
        <v>0.29292929292929304</v>
      </c>
      <c r="AE430" s="140">
        <v>651</v>
      </c>
      <c r="AF430" s="128">
        <v>0.36764705882352944</v>
      </c>
      <c r="AG430" s="333"/>
      <c r="AH430" s="147"/>
      <c r="AI430" s="140"/>
      <c r="AJ430" s="147"/>
      <c r="AK430" s="140"/>
      <c r="AL430" s="152"/>
      <c r="AM430" s="333">
        <v>41</v>
      </c>
      <c r="AN430" s="128">
        <v>0.95238095238095233</v>
      </c>
      <c r="AO430" s="333">
        <v>0</v>
      </c>
      <c r="AP430" s="128">
        <v>-1</v>
      </c>
      <c r="AQ430" s="140">
        <v>0</v>
      </c>
      <c r="AR430" s="128">
        <v>-1</v>
      </c>
      <c r="AS430" s="140">
        <v>0</v>
      </c>
      <c r="AT430" s="128">
        <v>-1</v>
      </c>
    </row>
    <row r="431" spans="2:46" s="4" customFormat="1" ht="15" hidden="1" customHeight="1" outlineLevel="1" x14ac:dyDescent="0.25">
      <c r="B431" s="150" t="s">
        <v>86</v>
      </c>
      <c r="C431" s="333">
        <v>1231</v>
      </c>
      <c r="D431" s="128">
        <v>0.27432712215320909</v>
      </c>
      <c r="E431" s="140">
        <v>1015</v>
      </c>
      <c r="F431" s="128">
        <v>-2.0270270270270285E-2</v>
      </c>
      <c r="G431" s="140">
        <v>2246</v>
      </c>
      <c r="H431" s="128">
        <v>0.12187812187812197</v>
      </c>
      <c r="I431" s="333">
        <v>549</v>
      </c>
      <c r="J431" s="128">
        <v>0.1831896551724137</v>
      </c>
      <c r="K431" s="140">
        <v>746</v>
      </c>
      <c r="L431" s="128">
        <v>-9.466019417475724E-2</v>
      </c>
      <c r="M431" s="140">
        <v>1295</v>
      </c>
      <c r="N431" s="128">
        <v>5.4347826086955653E-3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660</v>
      </c>
      <c r="AB431" s="128">
        <v>0.4285714285714286</v>
      </c>
      <c r="AC431" s="140">
        <v>263</v>
      </c>
      <c r="AD431" s="128">
        <v>0.25837320574162681</v>
      </c>
      <c r="AE431" s="140">
        <v>923</v>
      </c>
      <c r="AF431" s="128">
        <v>0.37555886736214594</v>
      </c>
      <c r="AG431" s="333"/>
      <c r="AH431" s="147"/>
      <c r="AI431" s="140"/>
      <c r="AJ431" s="147"/>
      <c r="AK431" s="140"/>
      <c r="AL431" s="152"/>
      <c r="AM431" s="333">
        <v>19</v>
      </c>
      <c r="AN431" s="128">
        <v>-0.48648648648648651</v>
      </c>
      <c r="AO431" s="333">
        <v>4</v>
      </c>
      <c r="AP431" s="128">
        <v>0.33333333333333326</v>
      </c>
      <c r="AQ431" s="140">
        <v>5</v>
      </c>
      <c r="AR431" s="128">
        <v>0.66666666666666674</v>
      </c>
      <c r="AS431" s="140">
        <v>9</v>
      </c>
      <c r="AT431" s="128">
        <v>0.5</v>
      </c>
    </row>
    <row r="432" spans="2:46" s="4" customFormat="1" ht="15" hidden="1" customHeight="1" outlineLevel="1" x14ac:dyDescent="0.25">
      <c r="B432" s="150" t="s">
        <v>87</v>
      </c>
      <c r="C432" s="333">
        <v>1191</v>
      </c>
      <c r="D432" s="128">
        <v>-8.101851851851849E-2</v>
      </c>
      <c r="E432" s="140">
        <v>1112</v>
      </c>
      <c r="F432" s="128">
        <v>8.0660835762876637E-2</v>
      </c>
      <c r="G432" s="140">
        <v>2303</v>
      </c>
      <c r="H432" s="128">
        <v>-9.4623655913979032E-3</v>
      </c>
      <c r="I432" s="333">
        <v>528</v>
      </c>
      <c r="J432" s="128">
        <v>-0.39449541284403666</v>
      </c>
      <c r="K432" s="140">
        <v>795</v>
      </c>
      <c r="L432" s="128">
        <v>-7.6655052264808399E-2</v>
      </c>
      <c r="M432" s="140">
        <v>1323</v>
      </c>
      <c r="N432" s="128">
        <v>-0.23658395845354874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611</v>
      </c>
      <c r="AB432" s="128">
        <v>0.50122850122850116</v>
      </c>
      <c r="AC432" s="140">
        <v>312</v>
      </c>
      <c r="AD432" s="128">
        <v>0.89090909090909087</v>
      </c>
      <c r="AE432" s="140">
        <v>923</v>
      </c>
      <c r="AF432" s="128">
        <v>0.61363636363636354</v>
      </c>
      <c r="AG432" s="333"/>
      <c r="AH432" s="147"/>
      <c r="AI432" s="140"/>
      <c r="AJ432" s="147"/>
      <c r="AK432" s="140"/>
      <c r="AL432" s="152"/>
      <c r="AM432" s="333">
        <v>52</v>
      </c>
      <c r="AN432" s="128">
        <v>2.0588235294117645</v>
      </c>
      <c r="AO432" s="333">
        <v>0</v>
      </c>
      <c r="AP432" s="128" t="s">
        <v>90</v>
      </c>
      <c r="AQ432" s="140">
        <v>5</v>
      </c>
      <c r="AR432" s="128">
        <v>0.66666666666666674</v>
      </c>
      <c r="AS432" s="140">
        <v>5</v>
      </c>
      <c r="AT432" s="128">
        <v>0.66666666666666674</v>
      </c>
    </row>
    <row r="433" spans="2:46" s="4" customFormat="1" ht="15" hidden="1" customHeight="1" outlineLevel="1" x14ac:dyDescent="0.25">
      <c r="B433" s="150" t="s">
        <v>88</v>
      </c>
      <c r="C433" s="333">
        <v>1599</v>
      </c>
      <c r="D433" s="128">
        <v>0.25215348472983545</v>
      </c>
      <c r="E433" s="140">
        <v>1167</v>
      </c>
      <c r="F433" s="128">
        <v>0.18960244648318048</v>
      </c>
      <c r="G433" s="140">
        <v>2766</v>
      </c>
      <c r="H433" s="128">
        <v>0.22497785651018609</v>
      </c>
      <c r="I433" s="333">
        <v>847</v>
      </c>
      <c r="J433" s="128">
        <v>0.25854383358098065</v>
      </c>
      <c r="K433" s="140">
        <v>885</v>
      </c>
      <c r="L433" s="128">
        <v>9.8014888337468964E-2</v>
      </c>
      <c r="M433" s="140">
        <v>1732</v>
      </c>
      <c r="N433" s="128">
        <v>0.17106152805949959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716</v>
      </c>
      <c r="AB433" s="128">
        <v>0.24090121317157709</v>
      </c>
      <c r="AC433" s="140">
        <v>282</v>
      </c>
      <c r="AD433" s="128">
        <v>0.61142857142857143</v>
      </c>
      <c r="AE433" s="140">
        <v>998</v>
      </c>
      <c r="AF433" s="128">
        <v>0.3271276595744681</v>
      </c>
      <c r="AG433" s="333"/>
      <c r="AH433" s="147"/>
      <c r="AI433" s="140"/>
      <c r="AJ433" s="147"/>
      <c r="AK433" s="140"/>
      <c r="AL433" s="152"/>
      <c r="AM433" s="333">
        <v>36</v>
      </c>
      <c r="AN433" s="128">
        <v>0.33333333333333326</v>
      </c>
      <c r="AO433" s="333">
        <v>0</v>
      </c>
      <c r="AP433" s="128" t="s">
        <v>90</v>
      </c>
      <c r="AQ433" s="140">
        <v>0</v>
      </c>
      <c r="AR433" s="128" t="s">
        <v>90</v>
      </c>
      <c r="AS433" s="140">
        <v>0</v>
      </c>
      <c r="AT433" s="128" t="s">
        <v>90</v>
      </c>
    </row>
    <row r="434" spans="2:46" s="4" customFormat="1" ht="15" hidden="1" customHeight="1" outlineLevel="1" x14ac:dyDescent="0.25">
      <c r="B434" s="150" t="s">
        <v>89</v>
      </c>
      <c r="C434" s="333">
        <v>1124</v>
      </c>
      <c r="D434" s="128">
        <v>-0.24411566913248151</v>
      </c>
      <c r="E434" s="140">
        <v>1523</v>
      </c>
      <c r="F434" s="128">
        <v>0.15905631659056318</v>
      </c>
      <c r="G434" s="140">
        <v>2647</v>
      </c>
      <c r="H434" s="128">
        <v>-5.4980364155658656E-2</v>
      </c>
      <c r="I434" s="333">
        <v>659</v>
      </c>
      <c r="J434" s="128">
        <v>-0.30485232067510548</v>
      </c>
      <c r="K434" s="140">
        <v>1171</v>
      </c>
      <c r="L434" s="128">
        <v>0.26868905742145177</v>
      </c>
      <c r="M434" s="140">
        <v>1830</v>
      </c>
      <c r="N434" s="128">
        <v>-2.1913415285943372E-2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439</v>
      </c>
      <c r="AB434" s="128">
        <v>-9.6707818930041101E-2</v>
      </c>
      <c r="AC434" s="140">
        <v>352</v>
      </c>
      <c r="AD434" s="128">
        <v>-9.9744245524296726E-2</v>
      </c>
      <c r="AE434" s="140">
        <v>791</v>
      </c>
      <c r="AF434" s="128">
        <v>-9.806157354618017E-2</v>
      </c>
      <c r="AG434" s="333"/>
      <c r="AH434" s="147"/>
      <c r="AI434" s="140"/>
      <c r="AJ434" s="147"/>
      <c r="AK434" s="140"/>
      <c r="AL434" s="152"/>
      <c r="AM434" s="333">
        <v>26</v>
      </c>
      <c r="AN434" s="128">
        <v>-0.46938775510204078</v>
      </c>
      <c r="AO434" s="333">
        <v>0</v>
      </c>
      <c r="AP434" s="128">
        <v>-1</v>
      </c>
      <c r="AQ434" s="140">
        <v>0</v>
      </c>
      <c r="AR434" s="128" t="s">
        <v>90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44">
        <v>15847</v>
      </c>
      <c r="D435" s="67">
        <v>3.2286654849329466E-3</v>
      </c>
      <c r="E435" s="66">
        <v>14911</v>
      </c>
      <c r="F435" s="67">
        <v>3.5270429771575351E-2</v>
      </c>
      <c r="G435" s="66">
        <v>30758</v>
      </c>
      <c r="H435" s="67">
        <v>1.8510546706844488E-2</v>
      </c>
      <c r="I435" s="344">
        <v>7408</v>
      </c>
      <c r="J435" s="67">
        <v>-0.17117923472812713</v>
      </c>
      <c r="K435" s="66">
        <v>11379</v>
      </c>
      <c r="L435" s="67">
        <v>3.9367921081476132E-2</v>
      </c>
      <c r="M435" s="66">
        <v>18787</v>
      </c>
      <c r="N435" s="67">
        <v>-5.5265010560193062E-2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7973</v>
      </c>
      <c r="AB435" s="67">
        <v>0.24480874316939882</v>
      </c>
      <c r="AC435" s="66">
        <v>3500</v>
      </c>
      <c r="AD435" s="67">
        <v>2.011075488195857E-2</v>
      </c>
      <c r="AE435" s="66">
        <v>11473</v>
      </c>
      <c r="AF435" s="67">
        <v>0.16642944286295247</v>
      </c>
      <c r="AG435" s="344"/>
      <c r="AH435" s="67"/>
      <c r="AI435" s="66"/>
      <c r="AJ435" s="67"/>
      <c r="AK435" s="66"/>
      <c r="AL435" s="346"/>
      <c r="AM435" s="344">
        <v>411</v>
      </c>
      <c r="AN435" s="67">
        <v>6.2015503875969102E-2</v>
      </c>
      <c r="AO435" s="344">
        <v>55</v>
      </c>
      <c r="AP435" s="67">
        <v>-0.16666666666666663</v>
      </c>
      <c r="AQ435" s="66">
        <v>31</v>
      </c>
      <c r="AR435" s="67">
        <v>0.29166666666666674</v>
      </c>
      <c r="AS435" s="66">
        <v>86</v>
      </c>
      <c r="AT435" s="67">
        <v>-4.4444444444444398E-2</v>
      </c>
    </row>
    <row r="436" spans="2:46" s="4" customFormat="1" ht="15" hidden="1" customHeight="1" outlineLevel="1" x14ac:dyDescent="0.25">
      <c r="B436" s="150" t="s">
        <v>78</v>
      </c>
      <c r="C436" s="333">
        <v>1823</v>
      </c>
      <c r="D436" s="128">
        <v>-0.10241260462826196</v>
      </c>
      <c r="E436" s="140">
        <v>1829</v>
      </c>
      <c r="F436" s="128">
        <v>-0.21333333333333337</v>
      </c>
      <c r="G436" s="140">
        <v>3652</v>
      </c>
      <c r="H436" s="128">
        <v>-0.16161616161616166</v>
      </c>
      <c r="I436" s="333">
        <v>1020</v>
      </c>
      <c r="J436" s="128">
        <v>-8.7656529516994652E-2</v>
      </c>
      <c r="K436" s="140">
        <v>1293</v>
      </c>
      <c r="L436" s="128">
        <v>-0.19987623762376239</v>
      </c>
      <c r="M436" s="140">
        <v>2313</v>
      </c>
      <c r="N436" s="128">
        <v>-0.15398683247988298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756</v>
      </c>
      <c r="AB436" s="128">
        <v>-0.13895216400911159</v>
      </c>
      <c r="AC436" s="140">
        <v>532</v>
      </c>
      <c r="AD436" s="128">
        <v>-0.24964739069111419</v>
      </c>
      <c r="AE436" s="140">
        <v>1288</v>
      </c>
      <c r="AF436" s="128">
        <v>-0.18840579710144922</v>
      </c>
      <c r="AG436" s="333"/>
      <c r="AH436" s="147"/>
      <c r="AI436" s="140"/>
      <c r="AJ436" s="147"/>
      <c r="AK436" s="140"/>
      <c r="AL436" s="152"/>
      <c r="AM436" s="333">
        <v>43</v>
      </c>
      <c r="AN436" s="128">
        <v>0.30303030303030298</v>
      </c>
      <c r="AO436" s="333">
        <v>4</v>
      </c>
      <c r="AP436" s="128">
        <v>1</v>
      </c>
      <c r="AQ436" s="140">
        <v>4</v>
      </c>
      <c r="AR436" s="128" t="s">
        <v>90</v>
      </c>
      <c r="AS436" s="140">
        <v>8</v>
      </c>
      <c r="AT436" s="128">
        <v>3</v>
      </c>
    </row>
    <row r="437" spans="2:46" s="4" customFormat="1" ht="15" hidden="1" customHeight="1" outlineLevel="1" x14ac:dyDescent="0.25">
      <c r="B437" s="150" t="s">
        <v>79</v>
      </c>
      <c r="C437" s="333">
        <v>1864</v>
      </c>
      <c r="D437" s="128">
        <v>-8.4479371316306451E-2</v>
      </c>
      <c r="E437" s="140">
        <v>1571</v>
      </c>
      <c r="F437" s="128">
        <v>-0.20415400202634248</v>
      </c>
      <c r="G437" s="140">
        <v>3435</v>
      </c>
      <c r="H437" s="128">
        <v>-0.14339152119700749</v>
      </c>
      <c r="I437" s="333">
        <v>931</v>
      </c>
      <c r="J437" s="128">
        <v>-5.1934826883910379E-2</v>
      </c>
      <c r="K437" s="140">
        <v>1188</v>
      </c>
      <c r="L437" s="128">
        <v>-0.17671517671517667</v>
      </c>
      <c r="M437" s="140">
        <v>2119</v>
      </c>
      <c r="N437" s="128">
        <v>-0.12618556701030925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903</v>
      </c>
      <c r="AB437" s="128">
        <v>-0.11383709519136409</v>
      </c>
      <c r="AC437" s="140">
        <v>383</v>
      </c>
      <c r="AD437" s="128">
        <v>-0.26628352490421459</v>
      </c>
      <c r="AE437" s="140">
        <v>1286</v>
      </c>
      <c r="AF437" s="128">
        <v>-0.16547696301103176</v>
      </c>
      <c r="AG437" s="333"/>
      <c r="AH437" s="147"/>
      <c r="AI437" s="140"/>
      <c r="AJ437" s="147"/>
      <c r="AK437" s="140"/>
      <c r="AL437" s="152"/>
      <c r="AM437" s="333">
        <v>30</v>
      </c>
      <c r="AN437" s="128">
        <v>-0.1428571428571429</v>
      </c>
      <c r="AO437" s="333">
        <v>0</v>
      </c>
      <c r="AP437" s="128" t="s">
        <v>90</v>
      </c>
      <c r="AQ437" s="140">
        <v>0</v>
      </c>
      <c r="AR437" s="128">
        <v>-1</v>
      </c>
      <c r="AS437" s="140">
        <v>0</v>
      </c>
      <c r="AT437" s="128">
        <v>-1</v>
      </c>
    </row>
    <row r="438" spans="2:46" s="4" customFormat="1" ht="15" hidden="1" customHeight="1" outlineLevel="1" x14ac:dyDescent="0.25">
      <c r="B438" s="150" t="s">
        <v>80</v>
      </c>
      <c r="C438" s="333">
        <v>1996</v>
      </c>
      <c r="D438" s="128">
        <v>4.2842215256008398E-2</v>
      </c>
      <c r="E438" s="140">
        <v>1556</v>
      </c>
      <c r="F438" s="128">
        <v>-0.10420264824409897</v>
      </c>
      <c r="G438" s="140">
        <v>3552</v>
      </c>
      <c r="H438" s="128">
        <v>-2.7115858668857795E-2</v>
      </c>
      <c r="I438" s="333">
        <v>1014</v>
      </c>
      <c r="J438" s="128">
        <v>-5.762081784386619E-2</v>
      </c>
      <c r="K438" s="140">
        <v>1157</v>
      </c>
      <c r="L438" s="128">
        <v>-7.291666666666663E-2</v>
      </c>
      <c r="M438" s="140">
        <v>2171</v>
      </c>
      <c r="N438" s="128">
        <v>-6.5834767641996583E-2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927</v>
      </c>
      <c r="AB438" s="128">
        <v>0.13882063882063878</v>
      </c>
      <c r="AC438" s="140">
        <v>396</v>
      </c>
      <c r="AD438" s="128">
        <v>-0.19018404907975461</v>
      </c>
      <c r="AE438" s="140">
        <v>1323</v>
      </c>
      <c r="AF438" s="128">
        <v>1.534919416730629E-2</v>
      </c>
      <c r="AG438" s="333"/>
      <c r="AH438" s="147"/>
      <c r="AI438" s="140"/>
      <c r="AJ438" s="147"/>
      <c r="AK438" s="140"/>
      <c r="AL438" s="152"/>
      <c r="AM438" s="333">
        <v>47</v>
      </c>
      <c r="AN438" s="128">
        <v>0.95833333333333326</v>
      </c>
      <c r="AO438" s="333">
        <v>8</v>
      </c>
      <c r="AP438" s="128" t="s">
        <v>90</v>
      </c>
      <c r="AQ438" s="140">
        <v>3</v>
      </c>
      <c r="AR438" s="128" t="s">
        <v>90</v>
      </c>
      <c r="AS438" s="140">
        <v>11</v>
      </c>
      <c r="AT438" s="128" t="s">
        <v>90</v>
      </c>
    </row>
    <row r="439" spans="2:46" s="4" customFormat="1" ht="15" hidden="1" customHeight="1" outlineLevel="1" x14ac:dyDescent="0.25">
      <c r="B439" s="150" t="s">
        <v>81</v>
      </c>
      <c r="C439" s="333">
        <v>1605</v>
      </c>
      <c r="D439" s="128">
        <v>7.4297188755020116E-2</v>
      </c>
      <c r="E439" s="140">
        <v>1333</v>
      </c>
      <c r="F439" s="128">
        <v>8.2859463850528003E-2</v>
      </c>
      <c r="G439" s="140">
        <v>2938</v>
      </c>
      <c r="H439" s="128">
        <v>7.8165137614678804E-2</v>
      </c>
      <c r="I439" s="333">
        <v>975</v>
      </c>
      <c r="J439" s="128">
        <v>0.16766467065868262</v>
      </c>
      <c r="K439" s="140">
        <v>1064</v>
      </c>
      <c r="L439" s="128">
        <v>9.0163934426229497E-2</v>
      </c>
      <c r="M439" s="140">
        <v>2039</v>
      </c>
      <c r="N439" s="128">
        <v>0.12589729431253449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546</v>
      </c>
      <c r="AB439" s="128">
        <v>-0.10784313725490191</v>
      </c>
      <c r="AC439" s="140">
        <v>266</v>
      </c>
      <c r="AD439" s="128">
        <v>4.3137254901960853E-2</v>
      </c>
      <c r="AE439" s="140">
        <v>812</v>
      </c>
      <c r="AF439" s="128">
        <v>-6.3437139561707045E-2</v>
      </c>
      <c r="AG439" s="333"/>
      <c r="AH439" s="147"/>
      <c r="AI439" s="140"/>
      <c r="AJ439" s="147"/>
      <c r="AK439" s="140"/>
      <c r="AL439" s="152"/>
      <c r="AM439" s="333">
        <v>43</v>
      </c>
      <c r="AN439" s="128">
        <v>-8.5106382978723416E-2</v>
      </c>
      <c r="AO439" s="333">
        <v>41</v>
      </c>
      <c r="AP439" s="128" t="s">
        <v>90</v>
      </c>
      <c r="AQ439" s="140">
        <v>3</v>
      </c>
      <c r="AR439" s="128" t="s">
        <v>90</v>
      </c>
      <c r="AS439" s="140">
        <v>44</v>
      </c>
      <c r="AT439" s="128" t="s">
        <v>90</v>
      </c>
    </row>
    <row r="440" spans="2:46" s="4" customFormat="1" ht="15" hidden="1" customHeight="1" outlineLevel="1" x14ac:dyDescent="0.25">
      <c r="B440" s="150" t="s">
        <v>82</v>
      </c>
      <c r="C440" s="333">
        <v>1065</v>
      </c>
      <c r="D440" s="128">
        <v>0.20611551528878813</v>
      </c>
      <c r="E440" s="140">
        <v>1019</v>
      </c>
      <c r="F440" s="128">
        <v>0.69833333333333325</v>
      </c>
      <c r="G440" s="140">
        <v>2084</v>
      </c>
      <c r="H440" s="128">
        <v>0.40525960890087664</v>
      </c>
      <c r="I440" s="333">
        <v>603</v>
      </c>
      <c r="J440" s="128">
        <v>0.38940092165898621</v>
      </c>
      <c r="K440" s="140">
        <v>746</v>
      </c>
      <c r="L440" s="128">
        <v>0.62882096069868987</v>
      </c>
      <c r="M440" s="140">
        <v>1349</v>
      </c>
      <c r="N440" s="128">
        <v>0.5123318385650224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426</v>
      </c>
      <c r="AB440" s="128">
        <v>7.0351758793969932E-2</v>
      </c>
      <c r="AC440" s="140">
        <v>273</v>
      </c>
      <c r="AD440" s="128">
        <v>0.92253521126760574</v>
      </c>
      <c r="AE440" s="140">
        <v>699</v>
      </c>
      <c r="AF440" s="128">
        <v>0.29444444444444451</v>
      </c>
      <c r="AG440" s="333"/>
      <c r="AH440" s="147"/>
      <c r="AI440" s="140"/>
      <c r="AJ440" s="147"/>
      <c r="AK440" s="140"/>
      <c r="AL440" s="152"/>
      <c r="AM440" s="333">
        <v>36</v>
      </c>
      <c r="AN440" s="128">
        <v>-0.25</v>
      </c>
      <c r="AO440" s="333">
        <v>0</v>
      </c>
      <c r="AP440" s="128">
        <v>-1</v>
      </c>
      <c r="AQ440" s="140">
        <v>0</v>
      </c>
      <c r="AR440" s="128" t="s">
        <v>90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83</v>
      </c>
      <c r="C441" s="333">
        <v>662</v>
      </c>
      <c r="D441" s="128">
        <v>-3.0120481927711218E-3</v>
      </c>
      <c r="E441" s="140">
        <v>608</v>
      </c>
      <c r="F441" s="128">
        <v>-0.27272727272727271</v>
      </c>
      <c r="G441" s="140">
        <v>1270</v>
      </c>
      <c r="H441" s="128">
        <v>-0.15333333333333332</v>
      </c>
      <c r="I441" s="333">
        <v>317</v>
      </c>
      <c r="J441" s="128">
        <v>-0.16797900262467191</v>
      </c>
      <c r="K441" s="140">
        <v>352</v>
      </c>
      <c r="L441" s="128">
        <v>-0.44479495268138802</v>
      </c>
      <c r="M441" s="140">
        <v>669</v>
      </c>
      <c r="N441" s="128">
        <v>-0.34088669950738915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329</v>
      </c>
      <c r="AB441" s="128">
        <v>0.2140221402214022</v>
      </c>
      <c r="AC441" s="140">
        <v>252</v>
      </c>
      <c r="AD441" s="128">
        <v>0.24752475247524752</v>
      </c>
      <c r="AE441" s="140">
        <v>581</v>
      </c>
      <c r="AF441" s="128">
        <v>0.22832980972515848</v>
      </c>
      <c r="AG441" s="333"/>
      <c r="AH441" s="147"/>
      <c r="AI441" s="140"/>
      <c r="AJ441" s="147"/>
      <c r="AK441" s="140"/>
      <c r="AL441" s="152"/>
      <c r="AM441" s="333">
        <v>16</v>
      </c>
      <c r="AN441" s="128">
        <v>0.33333333333333326</v>
      </c>
      <c r="AO441" s="333">
        <v>0</v>
      </c>
      <c r="AP441" s="128" t="s">
        <v>90</v>
      </c>
      <c r="AQ441" s="140">
        <v>4</v>
      </c>
      <c r="AR441" s="128" t="s">
        <v>90</v>
      </c>
      <c r="AS441" s="140">
        <v>4</v>
      </c>
      <c r="AT441" s="128" t="s">
        <v>90</v>
      </c>
    </row>
    <row r="442" spans="2:46" s="4" customFormat="1" ht="15" hidden="1" customHeight="1" outlineLevel="1" x14ac:dyDescent="0.25">
      <c r="B442" s="150" t="s">
        <v>84</v>
      </c>
      <c r="C442" s="333">
        <v>819</v>
      </c>
      <c r="D442" s="128">
        <v>-0.21626794258373205</v>
      </c>
      <c r="E442" s="140">
        <v>1208</v>
      </c>
      <c r="F442" s="128">
        <v>-0.11436950146627567</v>
      </c>
      <c r="G442" s="140">
        <v>2027</v>
      </c>
      <c r="H442" s="128">
        <v>-0.15857202158572026</v>
      </c>
      <c r="I442" s="333">
        <v>490</v>
      </c>
      <c r="J442" s="128">
        <v>-0.25531914893617025</v>
      </c>
      <c r="K442" s="140">
        <v>1014</v>
      </c>
      <c r="L442" s="128">
        <v>-8.7976539589442737E-3</v>
      </c>
      <c r="M442" s="140">
        <v>1504</v>
      </c>
      <c r="N442" s="128">
        <v>-0.1052944675788221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308</v>
      </c>
      <c r="AB442" s="128">
        <v>-0.16981132075471694</v>
      </c>
      <c r="AC442" s="140">
        <v>191</v>
      </c>
      <c r="AD442" s="128">
        <v>-0.43988269794721413</v>
      </c>
      <c r="AE442" s="140">
        <v>499</v>
      </c>
      <c r="AF442" s="128">
        <v>-0.2991573033707865</v>
      </c>
      <c r="AG442" s="333"/>
      <c r="AH442" s="147"/>
      <c r="AI442" s="140"/>
      <c r="AJ442" s="147"/>
      <c r="AK442" s="140"/>
      <c r="AL442" s="152"/>
      <c r="AM442" s="333">
        <v>21</v>
      </c>
      <c r="AN442" s="128">
        <v>0.3125</v>
      </c>
      <c r="AO442" s="333">
        <v>0</v>
      </c>
      <c r="AP442" s="128" t="s">
        <v>90</v>
      </c>
      <c r="AQ442" s="140">
        <v>3</v>
      </c>
      <c r="AR442" s="128" t="s">
        <v>90</v>
      </c>
      <c r="AS442" s="140">
        <v>3</v>
      </c>
      <c r="AT442" s="128" t="s">
        <v>90</v>
      </c>
    </row>
    <row r="443" spans="2:46" s="4" customFormat="1" ht="15" hidden="1" customHeight="1" outlineLevel="1" x14ac:dyDescent="0.25">
      <c r="B443" s="150" t="s">
        <v>85</v>
      </c>
      <c r="C443" s="333">
        <v>936</v>
      </c>
      <c r="D443" s="128">
        <v>-4.2553191489361764E-3</v>
      </c>
      <c r="E443" s="140">
        <v>919</v>
      </c>
      <c r="F443" s="128">
        <v>-7.8234704112337017E-2</v>
      </c>
      <c r="G443" s="140">
        <v>1855</v>
      </c>
      <c r="H443" s="128">
        <v>-4.2333505420753759E-2</v>
      </c>
      <c r="I443" s="333">
        <v>631</v>
      </c>
      <c r="J443" s="128">
        <v>9.7391304347826058E-2</v>
      </c>
      <c r="K443" s="140">
        <v>720</v>
      </c>
      <c r="L443" s="128">
        <v>-0.101123595505618</v>
      </c>
      <c r="M443" s="140">
        <v>1351</v>
      </c>
      <c r="N443" s="128">
        <v>-1.8168604651162767E-2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278</v>
      </c>
      <c r="AB443" s="128">
        <v>-0.20343839541547282</v>
      </c>
      <c r="AC443" s="140">
        <v>198</v>
      </c>
      <c r="AD443" s="128">
        <v>5.3191489361702038E-2</v>
      </c>
      <c r="AE443" s="140">
        <v>476</v>
      </c>
      <c r="AF443" s="128">
        <v>-0.11359404096834269</v>
      </c>
      <c r="AG443" s="333"/>
      <c r="AH443" s="147"/>
      <c r="AI443" s="140"/>
      <c r="AJ443" s="147"/>
      <c r="AK443" s="140"/>
      <c r="AL443" s="152"/>
      <c r="AM443" s="333">
        <v>21</v>
      </c>
      <c r="AN443" s="128">
        <v>0.5</v>
      </c>
      <c r="AO443" s="333">
        <v>6</v>
      </c>
      <c r="AP443" s="128">
        <v>2</v>
      </c>
      <c r="AQ443" s="140">
        <v>1</v>
      </c>
      <c r="AR443" s="128">
        <v>-0.875</v>
      </c>
      <c r="AS443" s="140">
        <v>7</v>
      </c>
      <c r="AT443" s="128">
        <v>-0.30000000000000004</v>
      </c>
    </row>
    <row r="444" spans="2:46" s="4" customFormat="1" ht="15" hidden="1" customHeight="1" outlineLevel="1" x14ac:dyDescent="0.25">
      <c r="B444" s="150" t="s">
        <v>86</v>
      </c>
      <c r="C444" s="333">
        <v>966</v>
      </c>
      <c r="D444" s="128">
        <v>-5.0147492625368773E-2</v>
      </c>
      <c r="E444" s="140">
        <v>1036</v>
      </c>
      <c r="F444" s="128">
        <v>0.16143497757847536</v>
      </c>
      <c r="G444" s="140">
        <v>2002</v>
      </c>
      <c r="H444" s="128">
        <v>4.8716605552645342E-2</v>
      </c>
      <c r="I444" s="333">
        <v>464</v>
      </c>
      <c r="J444" s="128">
        <v>-0.18453427065026362</v>
      </c>
      <c r="K444" s="140">
        <v>824</v>
      </c>
      <c r="L444" s="128">
        <v>0.44055944055944063</v>
      </c>
      <c r="M444" s="140">
        <v>1288</v>
      </c>
      <c r="N444" s="128">
        <v>0.12883435582822078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462</v>
      </c>
      <c r="AB444" s="128">
        <v>4.5248868778280604E-2</v>
      </c>
      <c r="AC444" s="140">
        <v>209</v>
      </c>
      <c r="AD444" s="128">
        <v>-0.33650793650793653</v>
      </c>
      <c r="AE444" s="140">
        <v>671</v>
      </c>
      <c r="AF444" s="128">
        <v>-0.11360634081902243</v>
      </c>
      <c r="AG444" s="333"/>
      <c r="AH444" s="147"/>
      <c r="AI444" s="140"/>
      <c r="AJ444" s="147"/>
      <c r="AK444" s="140"/>
      <c r="AL444" s="152"/>
      <c r="AM444" s="333">
        <v>37</v>
      </c>
      <c r="AN444" s="128">
        <v>5.166666666666667</v>
      </c>
      <c r="AO444" s="333">
        <v>3</v>
      </c>
      <c r="AP444" s="128" t="s">
        <v>90</v>
      </c>
      <c r="AQ444" s="140">
        <v>3</v>
      </c>
      <c r="AR444" s="128">
        <v>-0.4</v>
      </c>
      <c r="AS444" s="140">
        <v>6</v>
      </c>
      <c r="AT444" s="128">
        <v>0.19999999999999996</v>
      </c>
    </row>
    <row r="445" spans="2:46" s="4" customFormat="1" ht="15" hidden="1" customHeight="1" outlineLevel="1" x14ac:dyDescent="0.25">
      <c r="B445" s="150" t="s">
        <v>87</v>
      </c>
      <c r="C445" s="333">
        <v>1296</v>
      </c>
      <c r="D445" s="128">
        <v>6.9306930693069368E-2</v>
      </c>
      <c r="E445" s="140">
        <v>1029</v>
      </c>
      <c r="F445" s="128">
        <v>-0.28492008339124397</v>
      </c>
      <c r="G445" s="140">
        <v>2325</v>
      </c>
      <c r="H445" s="128">
        <v>-0.12297246322142585</v>
      </c>
      <c r="I445" s="333">
        <v>872</v>
      </c>
      <c r="J445" s="128">
        <v>0.48551959114139698</v>
      </c>
      <c r="K445" s="140">
        <v>861</v>
      </c>
      <c r="L445" s="128">
        <v>-6.2091503267973858E-2</v>
      </c>
      <c r="M445" s="140">
        <v>1733</v>
      </c>
      <c r="N445" s="128">
        <v>0.15149501661129561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407</v>
      </c>
      <c r="AB445" s="128">
        <v>-0.32279534109816976</v>
      </c>
      <c r="AC445" s="140">
        <v>165</v>
      </c>
      <c r="AD445" s="128">
        <v>-0.68330134357005756</v>
      </c>
      <c r="AE445" s="140">
        <v>572</v>
      </c>
      <c r="AF445" s="128">
        <v>-0.49019607843137258</v>
      </c>
      <c r="AG445" s="333"/>
      <c r="AH445" s="147"/>
      <c r="AI445" s="140"/>
      <c r="AJ445" s="147"/>
      <c r="AK445" s="140"/>
      <c r="AL445" s="152"/>
      <c r="AM445" s="333">
        <v>17</v>
      </c>
      <c r="AN445" s="128">
        <v>-0.29166666666666663</v>
      </c>
      <c r="AO445" s="333">
        <v>0</v>
      </c>
      <c r="AP445" s="128" t="s">
        <v>90</v>
      </c>
      <c r="AQ445" s="140">
        <v>3</v>
      </c>
      <c r="AR445" s="128" t="s">
        <v>90</v>
      </c>
      <c r="AS445" s="140">
        <v>3</v>
      </c>
      <c r="AT445" s="128" t="s">
        <v>90</v>
      </c>
    </row>
    <row r="446" spans="2:46" s="4" customFormat="1" ht="15" hidden="1" customHeight="1" outlineLevel="1" x14ac:dyDescent="0.25">
      <c r="B446" s="150" t="s">
        <v>88</v>
      </c>
      <c r="C446" s="333">
        <v>1277</v>
      </c>
      <c r="D446" s="128">
        <v>0.11140121845082684</v>
      </c>
      <c r="E446" s="140">
        <v>981</v>
      </c>
      <c r="F446" s="128">
        <v>0.20961775585696674</v>
      </c>
      <c r="G446" s="140">
        <v>2258</v>
      </c>
      <c r="H446" s="128">
        <v>0.15204081632653055</v>
      </c>
      <c r="I446" s="333">
        <v>673</v>
      </c>
      <c r="J446" s="128">
        <v>8.5483870967741904E-2</v>
      </c>
      <c r="K446" s="140">
        <v>806</v>
      </c>
      <c r="L446" s="128">
        <v>0.39446366782006925</v>
      </c>
      <c r="M446" s="140">
        <v>1479</v>
      </c>
      <c r="N446" s="128">
        <v>0.23455759599332215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577</v>
      </c>
      <c r="AB446" s="128">
        <v>0.20208333333333339</v>
      </c>
      <c r="AC446" s="140">
        <v>175</v>
      </c>
      <c r="AD446" s="128">
        <v>-0.24892703862660948</v>
      </c>
      <c r="AE446" s="140">
        <v>752</v>
      </c>
      <c r="AF446" s="128">
        <v>5.4698457223001373E-2</v>
      </c>
      <c r="AG446" s="333"/>
      <c r="AH446" s="147"/>
      <c r="AI446" s="140"/>
      <c r="AJ446" s="147"/>
      <c r="AK446" s="140"/>
      <c r="AL446" s="152"/>
      <c r="AM446" s="333">
        <v>27</v>
      </c>
      <c r="AN446" s="128">
        <v>-0.44897959183673475</v>
      </c>
      <c r="AO446" s="333">
        <v>0</v>
      </c>
      <c r="AP446" s="128" t="s">
        <v>90</v>
      </c>
      <c r="AQ446" s="140">
        <v>0</v>
      </c>
      <c r="AR446" s="128" t="s">
        <v>90</v>
      </c>
      <c r="AS446" s="140">
        <v>0</v>
      </c>
      <c r="AT446" s="128" t="s">
        <v>90</v>
      </c>
    </row>
    <row r="447" spans="2:46" s="4" customFormat="1" ht="15" hidden="1" customHeight="1" outlineLevel="1" x14ac:dyDescent="0.25">
      <c r="B447" s="150" t="s">
        <v>89</v>
      </c>
      <c r="C447" s="333">
        <v>1487</v>
      </c>
      <c r="D447" s="128">
        <v>0.10229799851742039</v>
      </c>
      <c r="E447" s="140">
        <v>1314</v>
      </c>
      <c r="F447" s="128">
        <v>-7.3995771670190225E-2</v>
      </c>
      <c r="G447" s="140">
        <v>2801</v>
      </c>
      <c r="H447" s="128">
        <v>1.1921965317919003E-2</v>
      </c>
      <c r="I447" s="333">
        <v>948</v>
      </c>
      <c r="J447" s="128">
        <v>0.18946047678795486</v>
      </c>
      <c r="K447" s="140">
        <v>923</v>
      </c>
      <c r="L447" s="128">
        <v>-0.17293906810035842</v>
      </c>
      <c r="M447" s="140">
        <v>1871</v>
      </c>
      <c r="N447" s="128">
        <v>-2.195504443282803E-2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486</v>
      </c>
      <c r="AB447" s="128">
        <v>-5.2631578947368474E-2</v>
      </c>
      <c r="AC447" s="140">
        <v>391</v>
      </c>
      <c r="AD447" s="128">
        <v>0.29042904290429039</v>
      </c>
      <c r="AE447" s="140">
        <v>877</v>
      </c>
      <c r="AF447" s="128">
        <v>7.475490196078427E-2</v>
      </c>
      <c r="AG447" s="333"/>
      <c r="AH447" s="147"/>
      <c r="AI447" s="140"/>
      <c r="AJ447" s="147"/>
      <c r="AK447" s="140"/>
      <c r="AL447" s="152"/>
      <c r="AM447" s="333">
        <v>49</v>
      </c>
      <c r="AN447" s="128">
        <v>0.68965517241379315</v>
      </c>
      <c r="AO447" s="333">
        <v>4</v>
      </c>
      <c r="AP447" s="128">
        <v>-0.6</v>
      </c>
      <c r="AQ447" s="140">
        <v>0</v>
      </c>
      <c r="AR447" s="128" t="s">
        <v>90</v>
      </c>
      <c r="AS447" s="140">
        <v>4</v>
      </c>
      <c r="AT447" s="128">
        <v>-0.6</v>
      </c>
    </row>
    <row r="448" spans="2:46" s="4" customFormat="1" ht="15.75" collapsed="1" x14ac:dyDescent="0.25">
      <c r="B448" s="65">
        <v>1983</v>
      </c>
      <c r="C448" s="344">
        <v>15796</v>
      </c>
      <c r="D448" s="67">
        <v>3.9405109952967976E-3</v>
      </c>
      <c r="E448" s="66">
        <v>14403</v>
      </c>
      <c r="F448" s="67">
        <v>-7.8208000000000055E-2</v>
      </c>
      <c r="G448" s="66">
        <v>30199</v>
      </c>
      <c r="H448" s="67">
        <v>-3.6990975477534382E-2</v>
      </c>
      <c r="I448" s="344">
        <v>8938</v>
      </c>
      <c r="J448" s="67">
        <v>3.5449490268767425E-2</v>
      </c>
      <c r="K448" s="66">
        <v>10948</v>
      </c>
      <c r="L448" s="67">
        <v>-3.8214881841342363E-2</v>
      </c>
      <c r="M448" s="66">
        <v>19886</v>
      </c>
      <c r="N448" s="67">
        <v>-6.4451661254059101E-3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6405</v>
      </c>
      <c r="AB448" s="67">
        <v>-5.0829875518672241E-2</v>
      </c>
      <c r="AC448" s="66">
        <v>3431</v>
      </c>
      <c r="AD448" s="67">
        <v>-0.18696682464454972</v>
      </c>
      <c r="AE448" s="66">
        <v>9836</v>
      </c>
      <c r="AF448" s="67">
        <v>-0.10320933625091178</v>
      </c>
      <c r="AG448" s="344"/>
      <c r="AH448" s="67"/>
      <c r="AI448" s="66"/>
      <c r="AJ448" s="67"/>
      <c r="AK448" s="66"/>
      <c r="AL448" s="346"/>
      <c r="AM448" s="344">
        <v>387</v>
      </c>
      <c r="AN448" s="67">
        <v>0.14836795252225521</v>
      </c>
      <c r="AO448" s="344">
        <v>66</v>
      </c>
      <c r="AP448" s="67">
        <v>2.8823529411764706</v>
      </c>
      <c r="AQ448" s="66">
        <v>24</v>
      </c>
      <c r="AR448" s="67">
        <v>9.0909090909090828E-2</v>
      </c>
      <c r="AS448" s="66">
        <v>90</v>
      </c>
      <c r="AT448" s="67">
        <v>1.3076923076923075</v>
      </c>
    </row>
    <row r="449" spans="2:46" s="4" customFormat="1" ht="15" hidden="1" customHeight="1" outlineLevel="1" x14ac:dyDescent="0.25">
      <c r="B449" s="150" t="s">
        <v>78</v>
      </c>
      <c r="C449" s="333">
        <v>2031</v>
      </c>
      <c r="D449" s="128">
        <v>-0.18104838709677418</v>
      </c>
      <c r="E449" s="140">
        <v>2325</v>
      </c>
      <c r="F449" s="128">
        <v>9.9913119026933117E-3</v>
      </c>
      <c r="G449" s="140">
        <v>4356</v>
      </c>
      <c r="H449" s="128">
        <v>-8.9084065244667499E-2</v>
      </c>
      <c r="I449" s="333">
        <v>1118</v>
      </c>
      <c r="J449" s="128">
        <v>-0.23108665749656121</v>
      </c>
      <c r="K449" s="140">
        <v>1616</v>
      </c>
      <c r="L449" s="128">
        <v>0.11371467953135772</v>
      </c>
      <c r="M449" s="140">
        <v>2734</v>
      </c>
      <c r="N449" s="128">
        <v>-5.8864027538726327E-2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878</v>
      </c>
      <c r="AB449" s="128">
        <v>-0.12112112112112117</v>
      </c>
      <c r="AC449" s="140">
        <v>709</v>
      </c>
      <c r="AD449" s="128">
        <v>-0.15795724465558192</v>
      </c>
      <c r="AE449" s="140">
        <v>1587</v>
      </c>
      <c r="AF449" s="128">
        <v>-0.13796849538294409</v>
      </c>
      <c r="AG449" s="333"/>
      <c r="AH449" s="147"/>
      <c r="AI449" s="140"/>
      <c r="AJ449" s="147"/>
      <c r="AK449" s="140"/>
      <c r="AL449" s="152"/>
      <c r="AM449" s="333">
        <v>33</v>
      </c>
      <c r="AN449" s="128">
        <v>0.22222222222222232</v>
      </c>
      <c r="AO449" s="333">
        <v>2</v>
      </c>
      <c r="AP449" s="128" t="s">
        <v>90</v>
      </c>
      <c r="AQ449" s="140">
        <v>0</v>
      </c>
      <c r="AR449" s="128">
        <v>-1</v>
      </c>
      <c r="AS449" s="140">
        <v>2</v>
      </c>
      <c r="AT449" s="128">
        <v>-0.77777777777777779</v>
      </c>
    </row>
    <row r="450" spans="2:46" s="4" customFormat="1" ht="15" hidden="1" customHeight="1" outlineLevel="1" x14ac:dyDescent="0.25">
      <c r="B450" s="150" t="s">
        <v>79</v>
      </c>
      <c r="C450" s="333">
        <v>2036</v>
      </c>
      <c r="D450" s="128">
        <v>-3.6896877956480556E-2</v>
      </c>
      <c r="E450" s="140">
        <v>1974</v>
      </c>
      <c r="F450" s="128">
        <v>5.2238805970149294E-2</v>
      </c>
      <c r="G450" s="140">
        <v>4010</v>
      </c>
      <c r="H450" s="128">
        <v>5.0125313283209127E-3</v>
      </c>
      <c r="I450" s="333">
        <v>982</v>
      </c>
      <c r="J450" s="128">
        <v>-0.2560606060606061</v>
      </c>
      <c r="K450" s="140">
        <v>1443</v>
      </c>
      <c r="L450" s="128">
        <v>-5.8708414872798431E-2</v>
      </c>
      <c r="M450" s="140">
        <v>2425</v>
      </c>
      <c r="N450" s="128">
        <v>-0.15001752541184721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1019</v>
      </c>
      <c r="AB450" s="128">
        <v>0.31653746770025837</v>
      </c>
      <c r="AC450" s="140">
        <v>522</v>
      </c>
      <c r="AD450" s="128">
        <v>0.52186588921282806</v>
      </c>
      <c r="AE450" s="140">
        <v>1541</v>
      </c>
      <c r="AF450" s="128">
        <v>0.37958818263205019</v>
      </c>
      <c r="AG450" s="333"/>
      <c r="AH450" s="147"/>
      <c r="AI450" s="140"/>
      <c r="AJ450" s="147"/>
      <c r="AK450" s="140"/>
      <c r="AL450" s="152"/>
      <c r="AM450" s="333">
        <v>35</v>
      </c>
      <c r="AN450" s="128">
        <v>0.84210526315789469</v>
      </c>
      <c r="AO450" s="333">
        <v>0</v>
      </c>
      <c r="AP450" s="128">
        <v>-1</v>
      </c>
      <c r="AQ450" s="140">
        <v>9</v>
      </c>
      <c r="AR450" s="128" t="s">
        <v>90</v>
      </c>
      <c r="AS450" s="140">
        <v>9</v>
      </c>
      <c r="AT450" s="128">
        <v>8</v>
      </c>
    </row>
    <row r="451" spans="2:46" s="4" customFormat="1" ht="15" hidden="1" customHeight="1" outlineLevel="1" x14ac:dyDescent="0.25">
      <c r="B451" s="150" t="s">
        <v>80</v>
      </c>
      <c r="C451" s="333">
        <v>1914</v>
      </c>
      <c r="D451" s="128">
        <v>7.8917700112739464E-2</v>
      </c>
      <c r="E451" s="140">
        <v>1737</v>
      </c>
      <c r="F451" s="128">
        <v>-6.0573282855597599E-2</v>
      </c>
      <c r="G451" s="140">
        <v>3651</v>
      </c>
      <c r="H451" s="128">
        <v>7.7284018768974949E-3</v>
      </c>
      <c r="I451" s="333">
        <v>1076</v>
      </c>
      <c r="J451" s="128">
        <v>-9.5037846930193459E-2</v>
      </c>
      <c r="K451" s="140">
        <v>1248</v>
      </c>
      <c r="L451" s="128">
        <v>-5.0950570342205292E-2</v>
      </c>
      <c r="M451" s="140">
        <v>2324</v>
      </c>
      <c r="N451" s="128">
        <v>-7.1884984025559095E-2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814</v>
      </c>
      <c r="AB451" s="128">
        <v>0.44070796460176997</v>
      </c>
      <c r="AC451" s="140">
        <v>489</v>
      </c>
      <c r="AD451" s="128">
        <v>-7.2106261859582577E-2</v>
      </c>
      <c r="AE451" s="140">
        <v>1303</v>
      </c>
      <c r="AF451" s="128">
        <v>0.1932234432234432</v>
      </c>
      <c r="AG451" s="333"/>
      <c r="AH451" s="147"/>
      <c r="AI451" s="140"/>
      <c r="AJ451" s="147"/>
      <c r="AK451" s="140"/>
      <c r="AL451" s="152"/>
      <c r="AM451" s="333">
        <v>24</v>
      </c>
      <c r="AN451" s="128">
        <v>0.19999999999999996</v>
      </c>
      <c r="AO451" s="333">
        <v>0</v>
      </c>
      <c r="AP451" s="128" t="s">
        <v>90</v>
      </c>
      <c r="AQ451" s="140">
        <v>0</v>
      </c>
      <c r="AR451" s="128">
        <v>-1</v>
      </c>
      <c r="AS451" s="140">
        <v>0</v>
      </c>
      <c r="AT451" s="128">
        <v>-1</v>
      </c>
    </row>
    <row r="452" spans="2:46" s="4" customFormat="1" ht="15" hidden="1" customHeight="1" outlineLevel="1" x14ac:dyDescent="0.25">
      <c r="B452" s="150" t="s">
        <v>81</v>
      </c>
      <c r="C452" s="333">
        <v>1494</v>
      </c>
      <c r="D452" s="128">
        <v>0.10666666666666669</v>
      </c>
      <c r="E452" s="140">
        <v>1231</v>
      </c>
      <c r="F452" s="128">
        <v>-5.8868501529051986E-2</v>
      </c>
      <c r="G452" s="140">
        <v>2725</v>
      </c>
      <c r="H452" s="128">
        <v>2.5206922498118844E-2</v>
      </c>
      <c r="I452" s="333">
        <v>835</v>
      </c>
      <c r="J452" s="128">
        <v>-8.0396475770925124E-2</v>
      </c>
      <c r="K452" s="140">
        <v>976</v>
      </c>
      <c r="L452" s="128">
        <v>-0.18189438390611901</v>
      </c>
      <c r="M452" s="140">
        <v>1811</v>
      </c>
      <c r="N452" s="128">
        <v>-0.13802950975725847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612</v>
      </c>
      <c r="AB452" s="128">
        <v>0.42990654205607481</v>
      </c>
      <c r="AC452" s="140">
        <v>255</v>
      </c>
      <c r="AD452" s="128">
        <v>1.2173913043478262</v>
      </c>
      <c r="AE452" s="140">
        <v>867</v>
      </c>
      <c r="AF452" s="128">
        <v>0.59668508287292821</v>
      </c>
      <c r="AG452" s="333"/>
      <c r="AH452" s="147"/>
      <c r="AI452" s="140"/>
      <c r="AJ452" s="147"/>
      <c r="AK452" s="140"/>
      <c r="AL452" s="152"/>
      <c r="AM452" s="333">
        <v>47</v>
      </c>
      <c r="AN452" s="128">
        <v>3.2727272727272725</v>
      </c>
      <c r="AO452" s="333">
        <v>0</v>
      </c>
      <c r="AP452" s="128">
        <v>-1</v>
      </c>
      <c r="AQ452" s="140">
        <v>0</v>
      </c>
      <c r="AR452" s="128" t="s">
        <v>90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82</v>
      </c>
      <c r="C453" s="333">
        <v>883</v>
      </c>
      <c r="D453" s="128">
        <v>-1.230425055928408E-2</v>
      </c>
      <c r="E453" s="140">
        <v>600</v>
      </c>
      <c r="F453" s="128">
        <v>-0.44903581267217629</v>
      </c>
      <c r="G453" s="140">
        <v>1483</v>
      </c>
      <c r="H453" s="128">
        <v>-0.25214321734745337</v>
      </c>
      <c r="I453" s="333">
        <v>434</v>
      </c>
      <c r="J453" s="128">
        <v>-0.15891472868217049</v>
      </c>
      <c r="K453" s="140">
        <v>458</v>
      </c>
      <c r="L453" s="128">
        <v>-0.4888392857142857</v>
      </c>
      <c r="M453" s="140">
        <v>892</v>
      </c>
      <c r="N453" s="128">
        <v>-0.36827195467422091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398</v>
      </c>
      <c r="AB453" s="128">
        <v>7.5675675675675569E-2</v>
      </c>
      <c r="AC453" s="140">
        <v>142</v>
      </c>
      <c r="AD453" s="128">
        <v>-0.26424870466321249</v>
      </c>
      <c r="AE453" s="140">
        <v>540</v>
      </c>
      <c r="AF453" s="128">
        <v>-4.0852575488454668E-2</v>
      </c>
      <c r="AG453" s="333"/>
      <c r="AH453" s="147"/>
      <c r="AI453" s="140"/>
      <c r="AJ453" s="147"/>
      <c r="AK453" s="140"/>
      <c r="AL453" s="152"/>
      <c r="AM453" s="333">
        <v>48</v>
      </c>
      <c r="AN453" s="128">
        <v>5</v>
      </c>
      <c r="AO453" s="333">
        <v>3</v>
      </c>
      <c r="AP453" s="128" t="s">
        <v>90</v>
      </c>
      <c r="AQ453" s="140">
        <v>0</v>
      </c>
      <c r="AR453" s="128" t="s">
        <v>90</v>
      </c>
      <c r="AS453" s="140">
        <v>3</v>
      </c>
      <c r="AT453" s="128" t="s">
        <v>90</v>
      </c>
    </row>
    <row r="454" spans="2:46" s="4" customFormat="1" ht="15" hidden="1" customHeight="1" outlineLevel="1" x14ac:dyDescent="0.25">
      <c r="B454" s="150" t="s">
        <v>83</v>
      </c>
      <c r="C454" s="333">
        <v>664</v>
      </c>
      <c r="D454" s="128">
        <v>-0.14322580645161287</v>
      </c>
      <c r="E454" s="140">
        <v>836</v>
      </c>
      <c r="F454" s="128">
        <v>-0.32797427652733124</v>
      </c>
      <c r="G454" s="140">
        <v>1500</v>
      </c>
      <c r="H454" s="128">
        <v>-0.25705794947994054</v>
      </c>
      <c r="I454" s="333">
        <v>381</v>
      </c>
      <c r="J454" s="128">
        <v>-0.255859375</v>
      </c>
      <c r="K454" s="140">
        <v>634</v>
      </c>
      <c r="L454" s="128">
        <v>-0.380859375</v>
      </c>
      <c r="M454" s="140">
        <v>1015</v>
      </c>
      <c r="N454" s="128">
        <v>-0.33919270833333337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271</v>
      </c>
      <c r="AB454" s="128">
        <v>7.1146245059288571E-2</v>
      </c>
      <c r="AC454" s="140">
        <v>202</v>
      </c>
      <c r="AD454" s="128">
        <v>-8.181818181818179E-2</v>
      </c>
      <c r="AE454" s="140">
        <v>473</v>
      </c>
      <c r="AF454" s="128">
        <v>0</v>
      </c>
      <c r="AG454" s="333"/>
      <c r="AH454" s="147"/>
      <c r="AI454" s="140"/>
      <c r="AJ454" s="147"/>
      <c r="AK454" s="140"/>
      <c r="AL454" s="152"/>
      <c r="AM454" s="333">
        <v>12</v>
      </c>
      <c r="AN454" s="128">
        <v>0.19999999999999996</v>
      </c>
      <c r="AO454" s="333">
        <v>0</v>
      </c>
      <c r="AP454" s="128" t="s">
        <v>90</v>
      </c>
      <c r="AQ454" s="140">
        <v>0</v>
      </c>
      <c r="AR454" s="128" t="s">
        <v>90</v>
      </c>
      <c r="AS454" s="140">
        <v>0</v>
      </c>
      <c r="AT454" s="128" t="s">
        <v>90</v>
      </c>
    </row>
    <row r="455" spans="2:46" s="4" customFormat="1" ht="15" hidden="1" customHeight="1" outlineLevel="1" x14ac:dyDescent="0.25">
      <c r="B455" s="150" t="s">
        <v>84</v>
      </c>
      <c r="C455" s="333">
        <v>1045</v>
      </c>
      <c r="D455" s="128">
        <v>-3.0612244897959218E-2</v>
      </c>
      <c r="E455" s="140">
        <v>1364</v>
      </c>
      <c r="F455" s="128">
        <v>-0.33495855680156017</v>
      </c>
      <c r="G455" s="140">
        <v>2409</v>
      </c>
      <c r="H455" s="128">
        <v>-0.2301054650047939</v>
      </c>
      <c r="I455" s="333">
        <v>658</v>
      </c>
      <c r="J455" s="128">
        <v>-3.8011695906432719E-2</v>
      </c>
      <c r="K455" s="140">
        <v>1023</v>
      </c>
      <c r="L455" s="128">
        <v>-0.36380597014925375</v>
      </c>
      <c r="M455" s="140">
        <v>1681</v>
      </c>
      <c r="N455" s="128">
        <v>-0.26657940663176261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371</v>
      </c>
      <c r="AB455" s="128">
        <v>-1.851851851851849E-2</v>
      </c>
      <c r="AC455" s="140">
        <v>341</v>
      </c>
      <c r="AD455" s="128">
        <v>-0.19002375296912111</v>
      </c>
      <c r="AE455" s="140">
        <v>712</v>
      </c>
      <c r="AF455" s="128">
        <v>-0.10888610763454321</v>
      </c>
      <c r="AG455" s="333"/>
      <c r="AH455" s="147"/>
      <c r="AI455" s="140"/>
      <c r="AJ455" s="147"/>
      <c r="AK455" s="140"/>
      <c r="AL455" s="152"/>
      <c r="AM455" s="333">
        <v>16</v>
      </c>
      <c r="AN455" s="128">
        <v>0</v>
      </c>
      <c r="AO455" s="333">
        <v>0</v>
      </c>
      <c r="AP455" s="128" t="s">
        <v>90</v>
      </c>
      <c r="AQ455" s="140">
        <v>0</v>
      </c>
      <c r="AR455" s="128">
        <v>-1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85</v>
      </c>
      <c r="C456" s="333">
        <v>940</v>
      </c>
      <c r="D456" s="128">
        <v>-0.23327895595432302</v>
      </c>
      <c r="E456" s="140">
        <v>997</v>
      </c>
      <c r="F456" s="128">
        <v>-0.31852358168147643</v>
      </c>
      <c r="G456" s="140">
        <v>1937</v>
      </c>
      <c r="H456" s="128">
        <v>-0.27965786537746373</v>
      </c>
      <c r="I456" s="333">
        <v>575</v>
      </c>
      <c r="J456" s="128">
        <v>-0.23638778220451528</v>
      </c>
      <c r="K456" s="140">
        <v>801</v>
      </c>
      <c r="L456" s="128">
        <v>-0.27837837837837842</v>
      </c>
      <c r="M456" s="140">
        <v>1376</v>
      </c>
      <c r="N456" s="128">
        <v>-0.26140633387010204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349</v>
      </c>
      <c r="AB456" s="128">
        <v>-0.23464912280701755</v>
      </c>
      <c r="AC456" s="140">
        <v>188</v>
      </c>
      <c r="AD456" s="128">
        <v>-0.42507645259938842</v>
      </c>
      <c r="AE456" s="140">
        <v>537</v>
      </c>
      <c r="AF456" s="128">
        <v>-0.31417624521072796</v>
      </c>
      <c r="AG456" s="333"/>
      <c r="AH456" s="147"/>
      <c r="AI456" s="140"/>
      <c r="AJ456" s="147"/>
      <c r="AK456" s="140"/>
      <c r="AL456" s="152"/>
      <c r="AM456" s="333">
        <v>14</v>
      </c>
      <c r="AN456" s="128">
        <v>-0.17647058823529416</v>
      </c>
      <c r="AO456" s="333">
        <v>2</v>
      </c>
      <c r="AP456" s="128" t="s">
        <v>90</v>
      </c>
      <c r="AQ456" s="140">
        <v>8</v>
      </c>
      <c r="AR456" s="128">
        <v>-0.69230769230769229</v>
      </c>
      <c r="AS456" s="140">
        <v>10</v>
      </c>
      <c r="AT456" s="128">
        <v>-0.61538461538461542</v>
      </c>
    </row>
    <row r="457" spans="2:46" s="4" customFormat="1" ht="15" hidden="1" customHeight="1" outlineLevel="1" x14ac:dyDescent="0.25">
      <c r="B457" s="150" t="s">
        <v>86</v>
      </c>
      <c r="C457" s="333">
        <v>1017</v>
      </c>
      <c r="D457" s="128">
        <v>3.2487309644670059E-2</v>
      </c>
      <c r="E457" s="140">
        <v>892</v>
      </c>
      <c r="F457" s="128">
        <v>-0.55577689243027883</v>
      </c>
      <c r="G457" s="140">
        <v>1909</v>
      </c>
      <c r="H457" s="128">
        <v>-0.36217841630471104</v>
      </c>
      <c r="I457" s="333">
        <v>569</v>
      </c>
      <c r="J457" s="128">
        <v>-9.9683544303797444E-2</v>
      </c>
      <c r="K457" s="140">
        <v>572</v>
      </c>
      <c r="L457" s="128">
        <v>-0.60982264665757158</v>
      </c>
      <c r="M457" s="140">
        <v>1141</v>
      </c>
      <c r="N457" s="128">
        <v>-0.45614871306005722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442</v>
      </c>
      <c r="AB457" s="128">
        <v>0.32732732732732739</v>
      </c>
      <c r="AC457" s="140">
        <v>315</v>
      </c>
      <c r="AD457" s="128">
        <v>-0.41666666666666663</v>
      </c>
      <c r="AE457" s="140">
        <v>757</v>
      </c>
      <c r="AF457" s="128">
        <v>-0.13287514318442151</v>
      </c>
      <c r="AG457" s="333"/>
      <c r="AH457" s="147"/>
      <c r="AI457" s="140"/>
      <c r="AJ457" s="147"/>
      <c r="AK457" s="140"/>
      <c r="AL457" s="152"/>
      <c r="AM457" s="333">
        <v>6</v>
      </c>
      <c r="AN457" s="128">
        <v>-0.7</v>
      </c>
      <c r="AO457" s="333">
        <v>0</v>
      </c>
      <c r="AP457" s="128" t="s">
        <v>90</v>
      </c>
      <c r="AQ457" s="140">
        <v>5</v>
      </c>
      <c r="AR457" s="128">
        <v>1.5</v>
      </c>
      <c r="AS457" s="140">
        <v>5</v>
      </c>
      <c r="AT457" s="128">
        <v>1.5</v>
      </c>
    </row>
    <row r="458" spans="2:46" s="4" customFormat="1" ht="15" hidden="1" customHeight="1" outlineLevel="1" x14ac:dyDescent="0.25">
      <c r="B458" s="150" t="s">
        <v>87</v>
      </c>
      <c r="C458" s="333">
        <v>1212</v>
      </c>
      <c r="D458" s="128">
        <v>-0.72022160664819945</v>
      </c>
      <c r="E458" s="140">
        <v>1439</v>
      </c>
      <c r="F458" s="128">
        <v>0.10437452033768224</v>
      </c>
      <c r="G458" s="140">
        <v>2651</v>
      </c>
      <c r="H458" s="128">
        <v>-0.52954747116237799</v>
      </c>
      <c r="I458" s="333">
        <v>587</v>
      </c>
      <c r="J458" s="128">
        <v>-0.33672316384180789</v>
      </c>
      <c r="K458" s="140">
        <v>918</v>
      </c>
      <c r="L458" s="128">
        <v>-2.3404255319148914E-2</v>
      </c>
      <c r="M458" s="140">
        <v>1505</v>
      </c>
      <c r="N458" s="128">
        <v>-0.1753424657534246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601</v>
      </c>
      <c r="AB458" s="128">
        <v>0.49131513647642677</v>
      </c>
      <c r="AC458" s="140">
        <v>521</v>
      </c>
      <c r="AD458" s="128">
        <v>0.43526170798898067</v>
      </c>
      <c r="AE458" s="140">
        <v>1122</v>
      </c>
      <c r="AF458" s="128">
        <v>0.46475195822454318</v>
      </c>
      <c r="AG458" s="333"/>
      <c r="AH458" s="147"/>
      <c r="AI458" s="140"/>
      <c r="AJ458" s="147"/>
      <c r="AK458" s="140"/>
      <c r="AL458" s="152"/>
      <c r="AM458" s="333">
        <v>24</v>
      </c>
      <c r="AN458" s="128">
        <v>-0.99211563731931673</v>
      </c>
      <c r="AO458" s="333">
        <v>0</v>
      </c>
      <c r="AP458" s="128" t="s">
        <v>90</v>
      </c>
      <c r="AQ458" s="140">
        <v>0</v>
      </c>
      <c r="AR458" s="128" t="s">
        <v>90</v>
      </c>
      <c r="AS458" s="140">
        <v>0</v>
      </c>
      <c r="AT458" s="128" t="s">
        <v>90</v>
      </c>
    </row>
    <row r="459" spans="2:46" s="4" customFormat="1" ht="15" hidden="1" customHeight="1" outlineLevel="1" x14ac:dyDescent="0.25">
      <c r="B459" s="150" t="s">
        <v>88</v>
      </c>
      <c r="C459" s="333">
        <v>1149</v>
      </c>
      <c r="D459" s="128">
        <v>-0.22885906040268456</v>
      </c>
      <c r="E459" s="140">
        <v>811</v>
      </c>
      <c r="F459" s="128">
        <v>-0.38930722891566261</v>
      </c>
      <c r="G459" s="140">
        <v>1960</v>
      </c>
      <c r="H459" s="128">
        <v>-0.30447125621007809</v>
      </c>
      <c r="I459" s="333">
        <v>620</v>
      </c>
      <c r="J459" s="128">
        <v>-0.24019607843137258</v>
      </c>
      <c r="K459" s="140">
        <v>578</v>
      </c>
      <c r="L459" s="128">
        <v>-0.33256351039260967</v>
      </c>
      <c r="M459" s="140">
        <v>1198</v>
      </c>
      <c r="N459" s="128">
        <v>-0.28775267538644467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480</v>
      </c>
      <c r="AB459" s="128">
        <v>-0.21696574225122345</v>
      </c>
      <c r="AC459" s="140">
        <v>233</v>
      </c>
      <c r="AD459" s="128">
        <v>-0.49347826086956526</v>
      </c>
      <c r="AE459" s="140">
        <v>713</v>
      </c>
      <c r="AF459" s="128">
        <v>-0.33550792171481825</v>
      </c>
      <c r="AG459" s="333"/>
      <c r="AH459" s="147"/>
      <c r="AI459" s="140"/>
      <c r="AJ459" s="147"/>
      <c r="AK459" s="140"/>
      <c r="AL459" s="152"/>
      <c r="AM459" s="333">
        <v>49</v>
      </c>
      <c r="AN459" s="128">
        <v>-0.19672131147540983</v>
      </c>
      <c r="AO459" s="333">
        <v>0</v>
      </c>
      <c r="AP459" s="128" t="s">
        <v>90</v>
      </c>
      <c r="AQ459" s="140">
        <v>0</v>
      </c>
      <c r="AR459" s="128">
        <v>-1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89</v>
      </c>
      <c r="C460" s="333">
        <v>1349</v>
      </c>
      <c r="D460" s="128">
        <v>0.15595544130248506</v>
      </c>
      <c r="E460" s="140">
        <v>1419</v>
      </c>
      <c r="F460" s="128">
        <v>-0.15485407980941035</v>
      </c>
      <c r="G460" s="140">
        <v>2768</v>
      </c>
      <c r="H460" s="128">
        <v>-2.7406886858749147E-2</v>
      </c>
      <c r="I460" s="333">
        <v>797</v>
      </c>
      <c r="J460" s="128">
        <v>0.32172470978441137</v>
      </c>
      <c r="K460" s="140">
        <v>1116</v>
      </c>
      <c r="L460" s="128">
        <v>0.16858638743455501</v>
      </c>
      <c r="M460" s="140">
        <v>1913</v>
      </c>
      <c r="N460" s="128">
        <v>0.22785622593068044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513</v>
      </c>
      <c r="AB460" s="128">
        <v>-2.0992366412213692E-2</v>
      </c>
      <c r="AC460" s="140">
        <v>303</v>
      </c>
      <c r="AD460" s="128">
        <v>-0.58149171270718236</v>
      </c>
      <c r="AE460" s="140">
        <v>816</v>
      </c>
      <c r="AF460" s="128">
        <v>-0.34615384615384615</v>
      </c>
      <c r="AG460" s="333"/>
      <c r="AH460" s="147"/>
      <c r="AI460" s="140"/>
      <c r="AJ460" s="147"/>
      <c r="AK460" s="140"/>
      <c r="AL460" s="152"/>
      <c r="AM460" s="333">
        <v>29</v>
      </c>
      <c r="AN460" s="128">
        <v>-0.21621621621621623</v>
      </c>
      <c r="AO460" s="333">
        <v>10</v>
      </c>
      <c r="AP460" s="128">
        <v>2.3333333333333335</v>
      </c>
      <c r="AQ460" s="140">
        <v>0</v>
      </c>
      <c r="AR460" s="128" t="s">
        <v>90</v>
      </c>
      <c r="AS460" s="140">
        <v>10</v>
      </c>
      <c r="AT460" s="128">
        <v>2.3333333333333335</v>
      </c>
    </row>
    <row r="461" spans="2:46" s="4" customFormat="1" ht="15.75" collapsed="1" x14ac:dyDescent="0.25">
      <c r="B461" s="65">
        <v>1982</v>
      </c>
      <c r="C461" s="344">
        <v>15734</v>
      </c>
      <c r="D461" s="67">
        <v>-0.19989829646580215</v>
      </c>
      <c r="E461" s="66">
        <v>15625</v>
      </c>
      <c r="F461" s="67">
        <v>-0.19871794871794868</v>
      </c>
      <c r="G461" s="66">
        <v>31359</v>
      </c>
      <c r="H461" s="67">
        <v>-0.19931060896208352</v>
      </c>
      <c r="I461" s="344">
        <v>8632</v>
      </c>
      <c r="J461" s="67">
        <v>-0.15965732087227413</v>
      </c>
      <c r="K461" s="66">
        <v>11383</v>
      </c>
      <c r="L461" s="67">
        <v>-0.20714633976457475</v>
      </c>
      <c r="M461" s="66">
        <v>20015</v>
      </c>
      <c r="N461" s="67">
        <v>-0.18734012749198103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6748</v>
      </c>
      <c r="AB461" s="67">
        <v>0.10695538057742793</v>
      </c>
      <c r="AC461" s="66">
        <v>4220</v>
      </c>
      <c r="AD461" s="67">
        <v>-0.16847290640394086</v>
      </c>
      <c r="AE461" s="66">
        <v>10968</v>
      </c>
      <c r="AF461" s="67">
        <v>-1.8172052636290403E-2</v>
      </c>
      <c r="AG461" s="344"/>
      <c r="AH461" s="67"/>
      <c r="AI461" s="66"/>
      <c r="AJ461" s="67"/>
      <c r="AK461" s="66"/>
      <c r="AL461" s="346"/>
      <c r="AM461" s="344">
        <v>337</v>
      </c>
      <c r="AN461" s="67">
        <v>-0.89756838905775072</v>
      </c>
      <c r="AO461" s="344">
        <v>17</v>
      </c>
      <c r="AP461" s="67">
        <v>1.4285714285714284</v>
      </c>
      <c r="AQ461" s="66">
        <v>22</v>
      </c>
      <c r="AR461" s="67">
        <v>-0.67647058823529416</v>
      </c>
      <c r="AS461" s="66">
        <v>39</v>
      </c>
      <c r="AT461" s="67">
        <v>-0.48</v>
      </c>
    </row>
    <row r="462" spans="2:46" s="4" customFormat="1" ht="15" hidden="1" customHeight="1" outlineLevel="1" x14ac:dyDescent="0.25">
      <c r="B462" s="150" t="s">
        <v>78</v>
      </c>
      <c r="C462" s="333">
        <v>2480</v>
      </c>
      <c r="D462" s="128">
        <v>0.29032258064516125</v>
      </c>
      <c r="E462" s="140">
        <v>2302</v>
      </c>
      <c r="F462" s="128">
        <v>-2.2090059473237056E-2</v>
      </c>
      <c r="G462" s="140">
        <v>4782</v>
      </c>
      <c r="H462" s="128">
        <v>0.11833489242282513</v>
      </c>
      <c r="I462" s="333">
        <v>1454</v>
      </c>
      <c r="J462" s="128">
        <v>0.56512378902045213</v>
      </c>
      <c r="K462" s="140">
        <v>1451</v>
      </c>
      <c r="L462" s="128">
        <v>3.6428571428571477E-2</v>
      </c>
      <c r="M462" s="140">
        <v>2905</v>
      </c>
      <c r="N462" s="128">
        <v>0.2473164448261056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999</v>
      </c>
      <c r="AB462" s="128">
        <v>5.0473186119873725E-2</v>
      </c>
      <c r="AC462" s="140">
        <v>842</v>
      </c>
      <c r="AD462" s="128">
        <v>-0.11554621848739499</v>
      </c>
      <c r="AE462" s="140">
        <v>1841</v>
      </c>
      <c r="AF462" s="128">
        <v>-3.2580136626379375E-2</v>
      </c>
      <c r="AG462" s="333"/>
      <c r="AH462" s="147"/>
      <c r="AI462" s="140"/>
      <c r="AJ462" s="147"/>
      <c r="AK462" s="140"/>
      <c r="AL462" s="152"/>
      <c r="AM462" s="333">
        <v>27</v>
      </c>
      <c r="AN462" s="128">
        <v>-0.3571428571428571</v>
      </c>
      <c r="AO462" s="333">
        <v>0</v>
      </c>
      <c r="AP462" s="128" t="s">
        <v>90</v>
      </c>
      <c r="AQ462" s="140">
        <v>9</v>
      </c>
      <c r="AR462" s="128">
        <v>3.5</v>
      </c>
      <c r="AS462" s="140">
        <v>9</v>
      </c>
      <c r="AT462" s="128">
        <v>3.5</v>
      </c>
    </row>
    <row r="463" spans="2:46" s="4" customFormat="1" ht="15" hidden="1" customHeight="1" outlineLevel="1" x14ac:dyDescent="0.25">
      <c r="B463" s="150" t="s">
        <v>79</v>
      </c>
      <c r="C463" s="333">
        <v>2114</v>
      </c>
      <c r="D463" s="128">
        <v>-0.12536201903185773</v>
      </c>
      <c r="E463" s="140">
        <v>1876</v>
      </c>
      <c r="F463" s="128">
        <v>-0.11883513386566458</v>
      </c>
      <c r="G463" s="140">
        <v>3990</v>
      </c>
      <c r="H463" s="128">
        <v>-0.12230532336119671</v>
      </c>
      <c r="I463" s="333">
        <v>1320</v>
      </c>
      <c r="J463" s="128">
        <v>0.10738255033557054</v>
      </c>
      <c r="K463" s="140">
        <v>1533</v>
      </c>
      <c r="L463" s="128">
        <v>8.1100141043723539E-2</v>
      </c>
      <c r="M463" s="140">
        <v>2853</v>
      </c>
      <c r="N463" s="128">
        <v>9.3103448275862144E-2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774</v>
      </c>
      <c r="AB463" s="128">
        <v>-0.34462320067739205</v>
      </c>
      <c r="AC463" s="140">
        <v>343</v>
      </c>
      <c r="AD463" s="128">
        <v>-0.5175808720112518</v>
      </c>
      <c r="AE463" s="140">
        <v>1117</v>
      </c>
      <c r="AF463" s="128">
        <v>-0.40961945031712477</v>
      </c>
      <c r="AG463" s="333"/>
      <c r="AH463" s="147"/>
      <c r="AI463" s="140"/>
      <c r="AJ463" s="147"/>
      <c r="AK463" s="140"/>
      <c r="AL463" s="152"/>
      <c r="AM463" s="333">
        <v>19</v>
      </c>
      <c r="AN463" s="128">
        <v>-0.56818181818181812</v>
      </c>
      <c r="AO463" s="333">
        <v>1</v>
      </c>
      <c r="AP463" s="128" t="s">
        <v>90</v>
      </c>
      <c r="AQ463" s="140">
        <v>0</v>
      </c>
      <c r="AR463" s="128" t="s">
        <v>90</v>
      </c>
      <c r="AS463" s="140">
        <v>1</v>
      </c>
      <c r="AT463" s="128" t="s">
        <v>90</v>
      </c>
    </row>
    <row r="464" spans="2:46" s="4" customFormat="1" ht="15" hidden="1" customHeight="1" outlineLevel="1" x14ac:dyDescent="0.25">
      <c r="B464" s="150" t="s">
        <v>80</v>
      </c>
      <c r="C464" s="333">
        <v>1774</v>
      </c>
      <c r="D464" s="128">
        <v>0.15045395590142663</v>
      </c>
      <c r="E464" s="140">
        <v>1849</v>
      </c>
      <c r="F464" s="128">
        <v>0.30856334041047417</v>
      </c>
      <c r="G464" s="140">
        <v>3623</v>
      </c>
      <c r="H464" s="128">
        <v>0.22605752961082914</v>
      </c>
      <c r="I464" s="333">
        <v>1189</v>
      </c>
      <c r="J464" s="128">
        <v>0.35575826681870004</v>
      </c>
      <c r="K464" s="140">
        <v>1315</v>
      </c>
      <c r="L464" s="128">
        <v>0.54705882352941182</v>
      </c>
      <c r="M464" s="140">
        <v>2504</v>
      </c>
      <c r="N464" s="128">
        <v>0.44991314418066009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565</v>
      </c>
      <c r="AB464" s="128">
        <v>-7.6797385620914982E-2</v>
      </c>
      <c r="AC464" s="140">
        <v>527</v>
      </c>
      <c r="AD464" s="128">
        <v>-5.8928571428571441E-2</v>
      </c>
      <c r="AE464" s="140">
        <v>1092</v>
      </c>
      <c r="AF464" s="128">
        <v>-6.8259385665529027E-2</v>
      </c>
      <c r="AG464" s="333"/>
      <c r="AH464" s="147"/>
      <c r="AI464" s="140"/>
      <c r="AJ464" s="147"/>
      <c r="AK464" s="140"/>
      <c r="AL464" s="152"/>
      <c r="AM464" s="333">
        <v>20</v>
      </c>
      <c r="AN464" s="128">
        <v>-0.53488372093023262</v>
      </c>
      <c r="AO464" s="333">
        <v>0</v>
      </c>
      <c r="AP464" s="128">
        <v>-1</v>
      </c>
      <c r="AQ464" s="140">
        <v>7</v>
      </c>
      <c r="AR464" s="128">
        <v>1.3333333333333335</v>
      </c>
      <c r="AS464" s="140">
        <v>7</v>
      </c>
      <c r="AT464" s="128">
        <v>-0.46153846153846156</v>
      </c>
    </row>
    <row r="465" spans="2:46" s="4" customFormat="1" ht="15" hidden="1" customHeight="1" outlineLevel="1" x14ac:dyDescent="0.25">
      <c r="B465" s="150" t="s">
        <v>81</v>
      </c>
      <c r="C465" s="333">
        <v>1350</v>
      </c>
      <c r="D465" s="128">
        <v>-8.412483039348706E-2</v>
      </c>
      <c r="E465" s="140">
        <v>1308</v>
      </c>
      <c r="F465" s="128">
        <v>-0.15009746588693962</v>
      </c>
      <c r="G465" s="140">
        <v>2658</v>
      </c>
      <c r="H465" s="128">
        <v>-0.11782276800531033</v>
      </c>
      <c r="I465" s="333">
        <v>908</v>
      </c>
      <c r="J465" s="128">
        <v>0.12515489467162322</v>
      </c>
      <c r="K465" s="140">
        <v>1193</v>
      </c>
      <c r="L465" s="128">
        <v>-0.10435435435435436</v>
      </c>
      <c r="M465" s="140">
        <v>2101</v>
      </c>
      <c r="N465" s="128">
        <v>-1.7765310892940644E-2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428</v>
      </c>
      <c r="AB465" s="128">
        <v>-0.30519480519480524</v>
      </c>
      <c r="AC465" s="140">
        <v>115</v>
      </c>
      <c r="AD465" s="128">
        <v>-0.44444444444444442</v>
      </c>
      <c r="AE465" s="140">
        <v>543</v>
      </c>
      <c r="AF465" s="128">
        <v>-0.34021871202916165</v>
      </c>
      <c r="AG465" s="333"/>
      <c r="AH465" s="147"/>
      <c r="AI465" s="140"/>
      <c r="AJ465" s="147"/>
      <c r="AK465" s="140"/>
      <c r="AL465" s="152"/>
      <c r="AM465" s="333">
        <v>11</v>
      </c>
      <c r="AN465" s="128">
        <v>-0.78431372549019607</v>
      </c>
      <c r="AO465" s="333">
        <v>3</v>
      </c>
      <c r="AP465" s="128" t="s">
        <v>90</v>
      </c>
      <c r="AQ465" s="140">
        <v>0</v>
      </c>
      <c r="AR465" s="128" t="s">
        <v>90</v>
      </c>
      <c r="AS465" s="140">
        <v>3</v>
      </c>
      <c r="AT465" s="128" t="s">
        <v>90</v>
      </c>
    </row>
    <row r="466" spans="2:46" s="4" customFormat="1" ht="15" hidden="1" customHeight="1" outlineLevel="1" x14ac:dyDescent="0.25">
      <c r="B466" s="150" t="s">
        <v>82</v>
      </c>
      <c r="C466" s="333">
        <v>894</v>
      </c>
      <c r="D466" s="128">
        <v>0.15953307392996119</v>
      </c>
      <c r="E466" s="140">
        <v>1089</v>
      </c>
      <c r="F466" s="128">
        <v>0.40697674418604657</v>
      </c>
      <c r="G466" s="140">
        <v>1983</v>
      </c>
      <c r="H466" s="128">
        <v>0.28349514563106792</v>
      </c>
      <c r="I466" s="333">
        <v>516</v>
      </c>
      <c r="J466" s="128">
        <v>0.32989690721649478</v>
      </c>
      <c r="K466" s="140">
        <v>896</v>
      </c>
      <c r="L466" s="128">
        <v>0.46166394779771625</v>
      </c>
      <c r="M466" s="140">
        <v>1412</v>
      </c>
      <c r="N466" s="128">
        <v>0.41058941058941056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370</v>
      </c>
      <c r="AB466" s="128">
        <v>9.7922848664688367E-2</v>
      </c>
      <c r="AC466" s="140">
        <v>193</v>
      </c>
      <c r="AD466" s="128">
        <v>0.22151898734177222</v>
      </c>
      <c r="AE466" s="140">
        <v>563</v>
      </c>
      <c r="AF466" s="128">
        <v>0.13737373737373737</v>
      </c>
      <c r="AG466" s="333"/>
      <c r="AH466" s="147"/>
      <c r="AI466" s="140"/>
      <c r="AJ466" s="147"/>
      <c r="AK466" s="140"/>
      <c r="AL466" s="152"/>
      <c r="AM466" s="333">
        <v>8</v>
      </c>
      <c r="AN466" s="128">
        <v>-0.82608695652173914</v>
      </c>
      <c r="AO466" s="333">
        <v>0</v>
      </c>
      <c r="AP466" s="128" t="s">
        <v>90</v>
      </c>
      <c r="AQ466" s="140">
        <v>0</v>
      </c>
      <c r="AR466" s="128">
        <v>-1</v>
      </c>
      <c r="AS466" s="140">
        <v>0</v>
      </c>
      <c r="AT466" s="128">
        <v>-1</v>
      </c>
    </row>
    <row r="467" spans="2:46" s="4" customFormat="1" ht="15" hidden="1" customHeight="1" outlineLevel="1" x14ac:dyDescent="0.25">
      <c r="B467" s="150" t="s">
        <v>83</v>
      </c>
      <c r="C467" s="333">
        <v>775</v>
      </c>
      <c r="D467" s="128">
        <v>0.64543524416135889</v>
      </c>
      <c r="E467" s="140">
        <v>1244</v>
      </c>
      <c r="F467" s="128">
        <v>1.2333931777378817</v>
      </c>
      <c r="G467" s="140">
        <v>2019</v>
      </c>
      <c r="H467" s="128">
        <v>0.96400778210116722</v>
      </c>
      <c r="I467" s="333">
        <v>512</v>
      </c>
      <c r="J467" s="128">
        <v>1.5989847715736039</v>
      </c>
      <c r="K467" s="140">
        <v>1024</v>
      </c>
      <c r="L467" s="128">
        <v>1.752688172043011</v>
      </c>
      <c r="M467" s="140">
        <v>1536</v>
      </c>
      <c r="N467" s="128">
        <v>1.6994727592267136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253</v>
      </c>
      <c r="AB467" s="128">
        <v>-1.5564202334630295E-2</v>
      </c>
      <c r="AC467" s="140">
        <v>220</v>
      </c>
      <c r="AD467" s="128">
        <v>0.18918918918918926</v>
      </c>
      <c r="AE467" s="140">
        <v>473</v>
      </c>
      <c r="AF467" s="128">
        <v>7.0135746606334815E-2</v>
      </c>
      <c r="AG467" s="333"/>
      <c r="AH467" s="147"/>
      <c r="AI467" s="140"/>
      <c r="AJ467" s="147"/>
      <c r="AK467" s="140"/>
      <c r="AL467" s="152"/>
      <c r="AM467" s="333">
        <v>10</v>
      </c>
      <c r="AN467" s="128">
        <v>-0.41176470588235292</v>
      </c>
      <c r="AO467" s="333">
        <v>0</v>
      </c>
      <c r="AP467" s="128" t="s">
        <v>90</v>
      </c>
      <c r="AQ467" s="140">
        <v>0</v>
      </c>
      <c r="AR467" s="128" t="s">
        <v>90</v>
      </c>
      <c r="AS467" s="140">
        <v>0</v>
      </c>
      <c r="AT467" s="128" t="s">
        <v>90</v>
      </c>
    </row>
    <row r="468" spans="2:46" s="4" customFormat="1" ht="15" hidden="1" customHeight="1" outlineLevel="1" x14ac:dyDescent="0.25">
      <c r="B468" s="150" t="s">
        <v>84</v>
      </c>
      <c r="C468" s="333">
        <v>1078</v>
      </c>
      <c r="D468" s="128">
        <v>-9.4117647058823528E-2</v>
      </c>
      <c r="E468" s="140">
        <v>2051</v>
      </c>
      <c r="F468" s="128">
        <v>0.43929824561403508</v>
      </c>
      <c r="G468" s="140">
        <v>3129</v>
      </c>
      <c r="H468" s="128">
        <v>0.19655831739961749</v>
      </c>
      <c r="I468" s="333">
        <v>684</v>
      </c>
      <c r="J468" s="128">
        <v>0.19163763066202089</v>
      </c>
      <c r="K468" s="140">
        <v>1608</v>
      </c>
      <c r="L468" s="128">
        <v>0.57184750733137824</v>
      </c>
      <c r="M468" s="140">
        <v>2292</v>
      </c>
      <c r="N468" s="128">
        <v>0.43519098309329984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378</v>
      </c>
      <c r="AB468" s="128">
        <v>-0.3741721854304636</v>
      </c>
      <c r="AC468" s="140">
        <v>421</v>
      </c>
      <c r="AD468" s="128">
        <v>4.7263681592039752E-2</v>
      </c>
      <c r="AE468" s="140">
        <v>799</v>
      </c>
      <c r="AF468" s="128">
        <v>-0.20576540755467199</v>
      </c>
      <c r="AG468" s="333"/>
      <c r="AH468" s="147"/>
      <c r="AI468" s="140"/>
      <c r="AJ468" s="147"/>
      <c r="AK468" s="140"/>
      <c r="AL468" s="152"/>
      <c r="AM468" s="333">
        <v>16</v>
      </c>
      <c r="AN468" s="128">
        <v>0.33333333333333326</v>
      </c>
      <c r="AO468" s="333">
        <v>0</v>
      </c>
      <c r="AP468" s="128" t="s">
        <v>90</v>
      </c>
      <c r="AQ468" s="140">
        <v>22</v>
      </c>
      <c r="AR468" s="128" t="s">
        <v>90</v>
      </c>
      <c r="AS468" s="140">
        <v>22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33">
        <v>1226</v>
      </c>
      <c r="D469" s="128">
        <v>0.1447245564892623</v>
      </c>
      <c r="E469" s="140">
        <v>1463</v>
      </c>
      <c r="F469" s="128">
        <v>0.64382022471910116</v>
      </c>
      <c r="G469" s="140">
        <v>2689</v>
      </c>
      <c r="H469" s="128">
        <v>0.37123916369199383</v>
      </c>
      <c r="I469" s="333">
        <v>753</v>
      </c>
      <c r="J469" s="128">
        <v>1.4851485148514851</v>
      </c>
      <c r="K469" s="140">
        <v>1110</v>
      </c>
      <c r="L469" s="128">
        <v>0.65178571428571419</v>
      </c>
      <c r="M469" s="140">
        <v>1863</v>
      </c>
      <c r="N469" s="128">
        <v>0.91076923076923078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456</v>
      </c>
      <c r="AB469" s="128">
        <v>-0.39602649006622515</v>
      </c>
      <c r="AC469" s="140">
        <v>327</v>
      </c>
      <c r="AD469" s="128">
        <v>0.5</v>
      </c>
      <c r="AE469" s="140">
        <v>783</v>
      </c>
      <c r="AF469" s="128">
        <v>-0.1952723535457348</v>
      </c>
      <c r="AG469" s="333"/>
      <c r="AH469" s="147"/>
      <c r="AI469" s="140"/>
      <c r="AJ469" s="147"/>
      <c r="AK469" s="140"/>
      <c r="AL469" s="152"/>
      <c r="AM469" s="333">
        <v>17</v>
      </c>
      <c r="AN469" s="128">
        <v>0.30769230769230771</v>
      </c>
      <c r="AO469" s="333">
        <v>0</v>
      </c>
      <c r="AP469" s="128" t="s">
        <v>90</v>
      </c>
      <c r="AQ469" s="140">
        <v>26</v>
      </c>
      <c r="AR469" s="128" t="s">
        <v>90</v>
      </c>
      <c r="AS469" s="140">
        <v>26</v>
      </c>
      <c r="AT469" s="128" t="s">
        <v>90</v>
      </c>
    </row>
    <row r="470" spans="2:46" s="4" customFormat="1" ht="15" hidden="1" customHeight="1" outlineLevel="1" x14ac:dyDescent="0.25">
      <c r="B470" s="150" t="s">
        <v>86</v>
      </c>
      <c r="C470" s="333">
        <v>985</v>
      </c>
      <c r="D470" s="128">
        <v>0.4701492537313432</v>
      </c>
      <c r="E470" s="140">
        <v>2008</v>
      </c>
      <c r="F470" s="128">
        <v>1.1004184100418408</v>
      </c>
      <c r="G470" s="140">
        <v>2993</v>
      </c>
      <c r="H470" s="128">
        <v>0.84071340713407139</v>
      </c>
      <c r="I470" s="333">
        <v>632</v>
      </c>
      <c r="J470" s="128">
        <v>0.87537091988130555</v>
      </c>
      <c r="K470" s="140">
        <v>1466</v>
      </c>
      <c r="L470" s="128">
        <v>0.81211372064276888</v>
      </c>
      <c r="M470" s="140">
        <v>2098</v>
      </c>
      <c r="N470" s="128">
        <v>0.83071553228621298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333</v>
      </c>
      <c r="AB470" s="128">
        <v>6.7307692307692291E-2</v>
      </c>
      <c r="AC470" s="140">
        <v>540</v>
      </c>
      <c r="AD470" s="128">
        <v>2.6734693877551021</v>
      </c>
      <c r="AE470" s="140">
        <v>873</v>
      </c>
      <c r="AF470" s="128">
        <v>0.90196078431372539</v>
      </c>
      <c r="AG470" s="333"/>
      <c r="AH470" s="147"/>
      <c r="AI470" s="140"/>
      <c r="AJ470" s="147"/>
      <c r="AK470" s="140"/>
      <c r="AL470" s="152"/>
      <c r="AM470" s="333">
        <v>20</v>
      </c>
      <c r="AN470" s="128">
        <v>-4.7619047619047672E-2</v>
      </c>
      <c r="AO470" s="333">
        <v>0</v>
      </c>
      <c r="AP470" s="128" t="s">
        <v>90</v>
      </c>
      <c r="AQ470" s="140">
        <v>2</v>
      </c>
      <c r="AR470" s="128" t="s">
        <v>90</v>
      </c>
      <c r="AS470" s="140">
        <v>2</v>
      </c>
      <c r="AT470" s="128" t="s">
        <v>90</v>
      </c>
    </row>
    <row r="471" spans="2:46" s="4" customFormat="1" ht="15" hidden="1" customHeight="1" outlineLevel="1" x14ac:dyDescent="0.25">
      <c r="B471" s="150" t="s">
        <v>87</v>
      </c>
      <c r="C471" s="333">
        <v>4332</v>
      </c>
      <c r="D471" s="128">
        <v>3.7814569536423841</v>
      </c>
      <c r="E471" s="140">
        <v>1303</v>
      </c>
      <c r="F471" s="128">
        <v>0.26874391431353462</v>
      </c>
      <c r="G471" s="140">
        <v>5635</v>
      </c>
      <c r="H471" s="128">
        <v>1.9151577858251421</v>
      </c>
      <c r="I471" s="333">
        <v>885</v>
      </c>
      <c r="J471" s="128">
        <v>1.4313186813186811</v>
      </c>
      <c r="K471" s="140">
        <v>940</v>
      </c>
      <c r="L471" s="128">
        <v>0.14077669902912615</v>
      </c>
      <c r="M471" s="140">
        <v>1825</v>
      </c>
      <c r="N471" s="128">
        <v>0.53619528619528611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403</v>
      </c>
      <c r="AB471" s="128">
        <v>-0.12008733624454149</v>
      </c>
      <c r="AC471" s="140">
        <v>363</v>
      </c>
      <c r="AD471" s="128">
        <v>0.890625</v>
      </c>
      <c r="AE471" s="140">
        <v>766</v>
      </c>
      <c r="AF471" s="128">
        <v>0.17846153846153845</v>
      </c>
      <c r="AG471" s="333"/>
      <c r="AH471" s="147"/>
      <c r="AI471" s="140"/>
      <c r="AJ471" s="147"/>
      <c r="AK471" s="140"/>
      <c r="AL471" s="152"/>
      <c r="AM471" s="333">
        <v>3044</v>
      </c>
      <c r="AN471" s="128">
        <v>35.238095238095241</v>
      </c>
      <c r="AO471" s="333">
        <v>0</v>
      </c>
      <c r="AP471" s="128" t="s">
        <v>90</v>
      </c>
      <c r="AQ471" s="140">
        <v>0</v>
      </c>
      <c r="AR471" s="128">
        <v>-1</v>
      </c>
      <c r="AS471" s="140">
        <v>0</v>
      </c>
      <c r="AT471" s="128">
        <v>-1</v>
      </c>
    </row>
    <row r="472" spans="2:46" s="4" customFormat="1" ht="15" hidden="1" customHeight="1" outlineLevel="1" x14ac:dyDescent="0.25">
      <c r="B472" s="150" t="s">
        <v>88</v>
      </c>
      <c r="C472" s="333">
        <v>1490</v>
      </c>
      <c r="D472" s="128">
        <v>0.37074517019319231</v>
      </c>
      <c r="E472" s="140">
        <v>1328</v>
      </c>
      <c r="F472" s="128">
        <v>2.3112480739599484E-2</v>
      </c>
      <c r="G472" s="140">
        <v>2818</v>
      </c>
      <c r="H472" s="128">
        <v>0.18155136268343819</v>
      </c>
      <c r="I472" s="333">
        <v>816</v>
      </c>
      <c r="J472" s="128">
        <v>0.54838709677419351</v>
      </c>
      <c r="K472" s="140">
        <v>866</v>
      </c>
      <c r="L472" s="128">
        <v>-0.24234470691163601</v>
      </c>
      <c r="M472" s="140">
        <v>1682</v>
      </c>
      <c r="N472" s="128">
        <v>7.1856287425149379E-3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613</v>
      </c>
      <c r="AB472" s="128">
        <v>0.15225563909774431</v>
      </c>
      <c r="AC472" s="140">
        <v>460</v>
      </c>
      <c r="AD472" s="128">
        <v>2.0463576158940397</v>
      </c>
      <c r="AE472" s="140">
        <v>1073</v>
      </c>
      <c r="AF472" s="128">
        <v>0.57101024890190333</v>
      </c>
      <c r="AG472" s="333"/>
      <c r="AH472" s="147"/>
      <c r="AI472" s="140"/>
      <c r="AJ472" s="147"/>
      <c r="AK472" s="140"/>
      <c r="AL472" s="152"/>
      <c r="AM472" s="333">
        <v>61</v>
      </c>
      <c r="AN472" s="128">
        <v>1.1785714285714284</v>
      </c>
      <c r="AO472" s="333">
        <v>0</v>
      </c>
      <c r="AP472" s="128" t="s">
        <v>90</v>
      </c>
      <c r="AQ472" s="140">
        <v>2</v>
      </c>
      <c r="AR472" s="128">
        <v>-0.5</v>
      </c>
      <c r="AS472" s="140">
        <v>2</v>
      </c>
      <c r="AT472" s="128">
        <v>-0.5</v>
      </c>
    </row>
    <row r="473" spans="2:46" s="4" customFormat="1" ht="15" hidden="1" customHeight="1" outlineLevel="1" x14ac:dyDescent="0.25">
      <c r="B473" s="150" t="s">
        <v>89</v>
      </c>
      <c r="C473" s="333">
        <v>1167</v>
      </c>
      <c r="D473" s="128">
        <v>-0.14568081991215232</v>
      </c>
      <c r="E473" s="140">
        <v>1679</v>
      </c>
      <c r="F473" s="128">
        <v>-2.6666666666666616E-2</v>
      </c>
      <c r="G473" s="140">
        <v>2846</v>
      </c>
      <c r="H473" s="128">
        <v>-7.9262374636040134E-2</v>
      </c>
      <c r="I473" s="333">
        <v>603</v>
      </c>
      <c r="J473" s="128">
        <v>-0.12608695652173918</v>
      </c>
      <c r="K473" s="140">
        <v>955</v>
      </c>
      <c r="L473" s="128">
        <v>-0.32841068917018279</v>
      </c>
      <c r="M473" s="140">
        <v>1558</v>
      </c>
      <c r="N473" s="128">
        <v>-0.26231060606060608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524</v>
      </c>
      <c r="AB473" s="128">
        <v>-0.19010819165378667</v>
      </c>
      <c r="AC473" s="140">
        <v>724</v>
      </c>
      <c r="AD473" s="128">
        <v>1.3894389438943895</v>
      </c>
      <c r="AE473" s="140">
        <v>1248</v>
      </c>
      <c r="AF473" s="128">
        <v>0.31368421052631579</v>
      </c>
      <c r="AG473" s="333"/>
      <c r="AH473" s="147"/>
      <c r="AI473" s="140"/>
      <c r="AJ473" s="147"/>
      <c r="AK473" s="140"/>
      <c r="AL473" s="152"/>
      <c r="AM473" s="333">
        <v>37</v>
      </c>
      <c r="AN473" s="128">
        <v>0.27586206896551735</v>
      </c>
      <c r="AO473" s="333">
        <v>3</v>
      </c>
      <c r="AP473" s="128" t="s">
        <v>90</v>
      </c>
      <c r="AQ473" s="140">
        <v>0</v>
      </c>
      <c r="AR473" s="128" t="s">
        <v>90</v>
      </c>
      <c r="AS473" s="140">
        <v>3</v>
      </c>
      <c r="AT473" s="128" t="s">
        <v>90</v>
      </c>
    </row>
    <row r="474" spans="2:46" s="4" customFormat="1" ht="15.75" collapsed="1" x14ac:dyDescent="0.25">
      <c r="B474" s="65">
        <v>1981</v>
      </c>
      <c r="C474" s="344">
        <v>19665</v>
      </c>
      <c r="D474" s="67">
        <v>0.3209511654463626</v>
      </c>
      <c r="E474" s="66">
        <v>19500</v>
      </c>
      <c r="F474" s="67">
        <v>0.21215888605706468</v>
      </c>
      <c r="G474" s="66">
        <v>39165</v>
      </c>
      <c r="H474" s="67">
        <v>0.26444760121392141</v>
      </c>
      <c r="I474" s="344">
        <v>10272</v>
      </c>
      <c r="J474" s="67">
        <v>0.42964509394572015</v>
      </c>
      <c r="K474" s="66">
        <v>14357</v>
      </c>
      <c r="L474" s="67">
        <v>0.20870516922040738</v>
      </c>
      <c r="M474" s="66">
        <v>24629</v>
      </c>
      <c r="N474" s="67">
        <v>0.29197922677437971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6096</v>
      </c>
      <c r="AB474" s="67">
        <v>-0.1605618286973286</v>
      </c>
      <c r="AC474" s="66">
        <v>5075</v>
      </c>
      <c r="AD474" s="67">
        <v>0.2123745819397993</v>
      </c>
      <c r="AE474" s="66">
        <v>11171</v>
      </c>
      <c r="AF474" s="67">
        <v>-2.4196366177498208E-2</v>
      </c>
      <c r="AG474" s="344"/>
      <c r="AH474" s="67"/>
      <c r="AI474" s="66"/>
      <c r="AJ474" s="67"/>
      <c r="AK474" s="66"/>
      <c r="AL474" s="346"/>
      <c r="AM474" s="344">
        <v>3290</v>
      </c>
      <c r="AN474" s="67">
        <v>6.6511627906976747</v>
      </c>
      <c r="AO474" s="344">
        <v>7</v>
      </c>
      <c r="AP474" s="67">
        <v>-0.30000000000000004</v>
      </c>
      <c r="AQ474" s="66">
        <v>68</v>
      </c>
      <c r="AR474" s="67">
        <v>1.9565217391304346</v>
      </c>
      <c r="AS474" s="66">
        <v>75</v>
      </c>
      <c r="AT474" s="67">
        <v>1.2727272727272729</v>
      </c>
    </row>
    <row r="475" spans="2:46" s="4" customFormat="1" ht="15" hidden="1" customHeight="1" outlineLevel="1" x14ac:dyDescent="0.25">
      <c r="B475" s="150" t="s">
        <v>78</v>
      </c>
      <c r="C475" s="333">
        <v>1922</v>
      </c>
      <c r="D475" s="128">
        <v>-0.4116926844199571</v>
      </c>
      <c r="E475" s="140">
        <v>2354</v>
      </c>
      <c r="F475" s="128">
        <v>-0.23794108125606994</v>
      </c>
      <c r="G475" s="140">
        <v>4276</v>
      </c>
      <c r="H475" s="128">
        <v>-0.32724984266834489</v>
      </c>
      <c r="I475" s="333">
        <v>929</v>
      </c>
      <c r="J475" s="128">
        <v>0.12062726176115812</v>
      </c>
      <c r="K475" s="140">
        <v>1400</v>
      </c>
      <c r="L475" s="128">
        <v>-0.25093632958801493</v>
      </c>
      <c r="M475" s="140">
        <v>2329</v>
      </c>
      <c r="N475" s="128">
        <v>-0.13676797627872495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951</v>
      </c>
      <c r="AB475" s="128">
        <v>-0.48146128680479827</v>
      </c>
      <c r="AC475" s="140">
        <v>952</v>
      </c>
      <c r="AD475" s="128">
        <v>-0.20995850622406642</v>
      </c>
      <c r="AE475" s="140">
        <v>1903</v>
      </c>
      <c r="AF475" s="128">
        <v>-0.37380717341230663</v>
      </c>
      <c r="AG475" s="333"/>
      <c r="AH475" s="147"/>
      <c r="AI475" s="140"/>
      <c r="AJ475" s="147"/>
      <c r="AK475" s="140"/>
      <c r="AL475" s="152"/>
      <c r="AM475" s="333">
        <v>42</v>
      </c>
      <c r="AN475" s="128">
        <v>-0.92964824120603018</v>
      </c>
      <c r="AO475" s="333">
        <v>0</v>
      </c>
      <c r="AP475" s="128">
        <v>-1</v>
      </c>
      <c r="AQ475" s="140">
        <v>2</v>
      </c>
      <c r="AR475" s="128">
        <v>-0.8666666666666667</v>
      </c>
      <c r="AS475" s="140">
        <v>2</v>
      </c>
      <c r="AT475" s="128">
        <v>-0.90909090909090906</v>
      </c>
    </row>
    <row r="476" spans="2:46" s="4" customFormat="1" ht="15" hidden="1" customHeight="1" outlineLevel="1" x14ac:dyDescent="0.25">
      <c r="B476" s="150" t="s">
        <v>79</v>
      </c>
      <c r="C476" s="333">
        <v>2417</v>
      </c>
      <c r="D476" s="128">
        <v>-0.21116187989556134</v>
      </c>
      <c r="E476" s="140">
        <v>2129</v>
      </c>
      <c r="F476" s="128">
        <v>-0.14805922368947577</v>
      </c>
      <c r="G476" s="140">
        <v>4546</v>
      </c>
      <c r="H476" s="128">
        <v>-0.18281502786266401</v>
      </c>
      <c r="I476" s="333">
        <v>1192</v>
      </c>
      <c r="J476" s="128">
        <v>0.38766006984866119</v>
      </c>
      <c r="K476" s="140">
        <v>1418</v>
      </c>
      <c r="L476" s="128">
        <v>-0.20471116096466624</v>
      </c>
      <c r="M476" s="140">
        <v>2610</v>
      </c>
      <c r="N476" s="128">
        <v>-1.2112036336109022E-2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1181</v>
      </c>
      <c r="AB476" s="128">
        <v>-0.20471380471380474</v>
      </c>
      <c r="AC476" s="140">
        <v>711</v>
      </c>
      <c r="AD476" s="128">
        <v>4.237288135593209E-3</v>
      </c>
      <c r="AE476" s="140">
        <v>1892</v>
      </c>
      <c r="AF476" s="128">
        <v>-0.13725490196078427</v>
      </c>
      <c r="AG476" s="333"/>
      <c r="AH476" s="147"/>
      <c r="AI476" s="140"/>
      <c r="AJ476" s="147"/>
      <c r="AK476" s="140"/>
      <c r="AL476" s="152"/>
      <c r="AM476" s="333">
        <v>44</v>
      </c>
      <c r="AN476" s="128">
        <v>-0.93863319386331934</v>
      </c>
      <c r="AO476" s="333">
        <v>0</v>
      </c>
      <c r="AP476" s="128">
        <v>-1</v>
      </c>
      <c r="AQ476" s="140">
        <v>0</v>
      </c>
      <c r="AR476" s="128">
        <v>-1</v>
      </c>
      <c r="AS476" s="140">
        <v>0</v>
      </c>
      <c r="AT476" s="128">
        <v>-1</v>
      </c>
    </row>
    <row r="477" spans="2:46" s="4" customFormat="1" ht="15" hidden="1" customHeight="1" outlineLevel="1" x14ac:dyDescent="0.25">
      <c r="B477" s="150" t="s">
        <v>80</v>
      </c>
      <c r="C477" s="333">
        <v>1542</v>
      </c>
      <c r="D477" s="128">
        <v>-0.2309226932668329</v>
      </c>
      <c r="E477" s="140">
        <v>1413</v>
      </c>
      <c r="F477" s="128">
        <v>-0.42886014551333873</v>
      </c>
      <c r="G477" s="140">
        <v>2955</v>
      </c>
      <c r="H477" s="128">
        <v>-0.34025452109845944</v>
      </c>
      <c r="I477" s="333">
        <v>877</v>
      </c>
      <c r="J477" s="128">
        <v>0.10592686002522078</v>
      </c>
      <c r="K477" s="140">
        <v>850</v>
      </c>
      <c r="L477" s="128">
        <v>-0.55050237969328397</v>
      </c>
      <c r="M477" s="140">
        <v>1727</v>
      </c>
      <c r="N477" s="128">
        <v>-0.35655737704918034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612</v>
      </c>
      <c r="AB477" s="128">
        <v>-0.46921075455333916</v>
      </c>
      <c r="AC477" s="140">
        <v>560</v>
      </c>
      <c r="AD477" s="128">
        <v>-3.9451114922813058E-2</v>
      </c>
      <c r="AE477" s="140">
        <v>1172</v>
      </c>
      <c r="AF477" s="128">
        <v>-0.32488479262672809</v>
      </c>
      <c r="AG477" s="333"/>
      <c r="AH477" s="147"/>
      <c r="AI477" s="140"/>
      <c r="AJ477" s="147"/>
      <c r="AK477" s="140"/>
      <c r="AL477" s="152"/>
      <c r="AM477" s="333">
        <v>43</v>
      </c>
      <c r="AN477" s="128">
        <v>-0.27118644067796616</v>
      </c>
      <c r="AO477" s="333">
        <v>10</v>
      </c>
      <c r="AP477" s="128" t="s">
        <v>90</v>
      </c>
      <c r="AQ477" s="140">
        <v>3</v>
      </c>
      <c r="AR477" s="128" t="s">
        <v>90</v>
      </c>
      <c r="AS477" s="140">
        <v>13</v>
      </c>
      <c r="AT477" s="128" t="s">
        <v>90</v>
      </c>
    </row>
    <row r="478" spans="2:46" s="4" customFormat="1" ht="15" hidden="1" customHeight="1" outlineLevel="1" x14ac:dyDescent="0.25">
      <c r="B478" s="150" t="s">
        <v>81</v>
      </c>
      <c r="C478" s="333">
        <v>1474</v>
      </c>
      <c r="D478" s="128">
        <v>0.12006079027355621</v>
      </c>
      <c r="E478" s="140">
        <v>1539</v>
      </c>
      <c r="F478" s="128">
        <v>-0.24074987666502223</v>
      </c>
      <c r="G478" s="140">
        <v>3013</v>
      </c>
      <c r="H478" s="128">
        <v>-9.8713730182470871E-2</v>
      </c>
      <c r="I478" s="333">
        <v>807</v>
      </c>
      <c r="J478" s="128">
        <v>0.54007633587786263</v>
      </c>
      <c r="K478" s="140">
        <v>1332</v>
      </c>
      <c r="L478" s="128">
        <v>-0.11436170212765961</v>
      </c>
      <c r="M478" s="140">
        <v>2139</v>
      </c>
      <c r="N478" s="128">
        <v>5.4733727810650779E-2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616</v>
      </c>
      <c r="AB478" s="128">
        <v>-0.16531165311653118</v>
      </c>
      <c r="AC478" s="140">
        <v>207</v>
      </c>
      <c r="AD478" s="128">
        <v>-0.60115606936416177</v>
      </c>
      <c r="AE478" s="140">
        <v>823</v>
      </c>
      <c r="AF478" s="128">
        <v>-0.34526650755767696</v>
      </c>
      <c r="AG478" s="333"/>
      <c r="AH478" s="147"/>
      <c r="AI478" s="140"/>
      <c r="AJ478" s="147"/>
      <c r="AK478" s="140"/>
      <c r="AL478" s="152"/>
      <c r="AM478" s="333">
        <v>51</v>
      </c>
      <c r="AN478" s="128">
        <v>-3.7735849056603765E-2</v>
      </c>
      <c r="AO478" s="333">
        <v>0</v>
      </c>
      <c r="AP478" s="128">
        <v>-1</v>
      </c>
      <c r="AQ478" s="140">
        <v>0</v>
      </c>
      <c r="AR478" s="128">
        <v>-1</v>
      </c>
      <c r="AS478" s="140">
        <v>0</v>
      </c>
      <c r="AT478" s="128">
        <v>-1</v>
      </c>
    </row>
    <row r="479" spans="2:46" s="4" customFormat="1" ht="15" hidden="1" customHeight="1" outlineLevel="1" x14ac:dyDescent="0.25">
      <c r="B479" s="150" t="s">
        <v>82</v>
      </c>
      <c r="C479" s="333">
        <v>771</v>
      </c>
      <c r="D479" s="128">
        <v>-0.21004098360655743</v>
      </c>
      <c r="E479" s="140">
        <v>774</v>
      </c>
      <c r="F479" s="128">
        <v>-0.43831640058055155</v>
      </c>
      <c r="G479" s="140">
        <v>1545</v>
      </c>
      <c r="H479" s="128">
        <v>-0.3436703483432455</v>
      </c>
      <c r="I479" s="333">
        <v>388</v>
      </c>
      <c r="J479" s="128">
        <v>-0.11617312072892938</v>
      </c>
      <c r="K479" s="140">
        <v>613</v>
      </c>
      <c r="L479" s="128">
        <v>-0.40658276863504361</v>
      </c>
      <c r="M479" s="140">
        <v>1001</v>
      </c>
      <c r="N479" s="128">
        <v>-0.31997282608695654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337</v>
      </c>
      <c r="AB479" s="128">
        <v>-0.33921568627450982</v>
      </c>
      <c r="AC479" s="140">
        <v>158</v>
      </c>
      <c r="AD479" s="128">
        <v>-0.54202898550724643</v>
      </c>
      <c r="AE479" s="140">
        <v>495</v>
      </c>
      <c r="AF479" s="128">
        <v>-0.42105263157894735</v>
      </c>
      <c r="AG479" s="333"/>
      <c r="AH479" s="147"/>
      <c r="AI479" s="140"/>
      <c r="AJ479" s="147"/>
      <c r="AK479" s="140"/>
      <c r="AL479" s="152"/>
      <c r="AM479" s="333">
        <v>46</v>
      </c>
      <c r="AN479" s="128">
        <v>0.84000000000000008</v>
      </c>
      <c r="AO479" s="333">
        <v>0</v>
      </c>
      <c r="AP479" s="128">
        <v>-1</v>
      </c>
      <c r="AQ479" s="140">
        <v>3</v>
      </c>
      <c r="AR479" s="128" t="s">
        <v>90</v>
      </c>
      <c r="AS479" s="140">
        <v>3</v>
      </c>
      <c r="AT479" s="128">
        <v>0.5</v>
      </c>
    </row>
    <row r="480" spans="2:46" s="4" customFormat="1" ht="15" hidden="1" customHeight="1" outlineLevel="1" x14ac:dyDescent="0.25">
      <c r="B480" s="150" t="s">
        <v>83</v>
      </c>
      <c r="C480" s="333">
        <v>471</v>
      </c>
      <c r="D480" s="128">
        <v>-0.50525210084033612</v>
      </c>
      <c r="E480" s="140">
        <v>557</v>
      </c>
      <c r="F480" s="128">
        <v>-0.55189058728881735</v>
      </c>
      <c r="G480" s="140">
        <v>1028</v>
      </c>
      <c r="H480" s="128">
        <v>-0.53166287015945324</v>
      </c>
      <c r="I480" s="333">
        <v>197</v>
      </c>
      <c r="J480" s="128">
        <v>-0.46321525885558579</v>
      </c>
      <c r="K480" s="140">
        <v>372</v>
      </c>
      <c r="L480" s="128">
        <v>-0.58342665173572228</v>
      </c>
      <c r="M480" s="140">
        <v>569</v>
      </c>
      <c r="N480" s="128">
        <v>-0.54841269841269846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257</v>
      </c>
      <c r="AB480" s="128">
        <v>-0.52583025830258301</v>
      </c>
      <c r="AC480" s="140">
        <v>185</v>
      </c>
      <c r="AD480" s="128">
        <v>-0.4683908045977011</v>
      </c>
      <c r="AE480" s="140">
        <v>442</v>
      </c>
      <c r="AF480" s="128">
        <v>-0.50337078651685396</v>
      </c>
      <c r="AG480" s="333"/>
      <c r="AH480" s="147"/>
      <c r="AI480" s="140"/>
      <c r="AJ480" s="147"/>
      <c r="AK480" s="140"/>
      <c r="AL480" s="152"/>
      <c r="AM480" s="333">
        <v>17</v>
      </c>
      <c r="AN480" s="128">
        <v>-0.60465116279069764</v>
      </c>
      <c r="AO480" s="333">
        <v>0</v>
      </c>
      <c r="AP480" s="128" t="s">
        <v>90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84</v>
      </c>
      <c r="C481" s="333">
        <v>1190</v>
      </c>
      <c r="D481" s="128">
        <v>-8.391070053887606E-2</v>
      </c>
      <c r="E481" s="140">
        <v>1425</v>
      </c>
      <c r="F481" s="128">
        <v>0.24781085814360782</v>
      </c>
      <c r="G481" s="140">
        <v>2615</v>
      </c>
      <c r="H481" s="128">
        <v>7.1282261368291744E-2</v>
      </c>
      <c r="I481" s="333">
        <v>574</v>
      </c>
      <c r="J481" s="128">
        <v>-0.15088757396449703</v>
      </c>
      <c r="K481" s="140">
        <v>1023</v>
      </c>
      <c r="L481" s="128">
        <v>0.95602294455066916</v>
      </c>
      <c r="M481" s="140">
        <v>1597</v>
      </c>
      <c r="N481" s="128">
        <v>0.33194328607172641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604</v>
      </c>
      <c r="AB481" s="128">
        <v>3.0716723549488067E-2</v>
      </c>
      <c r="AC481" s="140">
        <v>402</v>
      </c>
      <c r="AD481" s="128">
        <v>-0.35056542810985458</v>
      </c>
      <c r="AE481" s="140">
        <v>1006</v>
      </c>
      <c r="AF481" s="128">
        <v>-0.1651452282157676</v>
      </c>
      <c r="AG481" s="333"/>
      <c r="AH481" s="147"/>
      <c r="AI481" s="140"/>
      <c r="AJ481" s="147"/>
      <c r="AK481" s="140"/>
      <c r="AL481" s="152"/>
      <c r="AM481" s="333">
        <v>12</v>
      </c>
      <c r="AN481" s="128">
        <v>-0.67567567567567566</v>
      </c>
      <c r="AO481" s="333">
        <v>0</v>
      </c>
      <c r="AP481" s="128" t="s">
        <v>90</v>
      </c>
      <c r="AQ481" s="140">
        <v>0</v>
      </c>
      <c r="AR481" s="128" t="s">
        <v>90</v>
      </c>
      <c r="AS481" s="140">
        <v>0</v>
      </c>
      <c r="AT481" s="128" t="s">
        <v>90</v>
      </c>
    </row>
    <row r="482" spans="2:46" s="4" customFormat="1" ht="15" hidden="1" customHeight="1" outlineLevel="1" x14ac:dyDescent="0.25">
      <c r="B482" s="150" t="s">
        <v>85</v>
      </c>
      <c r="C482" s="333">
        <v>1071</v>
      </c>
      <c r="D482" s="128">
        <v>-1.1080332409972304E-2</v>
      </c>
      <c r="E482" s="140">
        <v>890</v>
      </c>
      <c r="F482" s="128">
        <v>-0.30250783699059558</v>
      </c>
      <c r="G482" s="140">
        <v>1961</v>
      </c>
      <c r="H482" s="128">
        <v>-0.1687155574395931</v>
      </c>
      <c r="I482" s="333">
        <v>303</v>
      </c>
      <c r="J482" s="128">
        <v>-0.30821917808219179</v>
      </c>
      <c r="K482" s="140">
        <v>672</v>
      </c>
      <c r="L482" s="128">
        <v>-0.17241379310344829</v>
      </c>
      <c r="M482" s="140">
        <v>975</v>
      </c>
      <c r="N482" s="128">
        <v>-0.21999999999999997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755</v>
      </c>
      <c r="AB482" s="128">
        <v>0.20607028753993606</v>
      </c>
      <c r="AC482" s="140">
        <v>218</v>
      </c>
      <c r="AD482" s="128">
        <v>-0.5260869565217392</v>
      </c>
      <c r="AE482" s="140">
        <v>973</v>
      </c>
      <c r="AF482" s="128">
        <v>-0.10405156537753224</v>
      </c>
      <c r="AG482" s="333"/>
      <c r="AH482" s="147"/>
      <c r="AI482" s="140"/>
      <c r="AJ482" s="147"/>
      <c r="AK482" s="140"/>
      <c r="AL482" s="152"/>
      <c r="AM482" s="333">
        <v>13</v>
      </c>
      <c r="AN482" s="128">
        <v>-0.1875</v>
      </c>
      <c r="AO482" s="333">
        <v>0</v>
      </c>
      <c r="AP482" s="128">
        <v>-1</v>
      </c>
      <c r="AQ482" s="140">
        <v>0</v>
      </c>
      <c r="AR482" s="128">
        <v>-1</v>
      </c>
      <c r="AS482" s="140">
        <v>0</v>
      </c>
      <c r="AT482" s="128">
        <v>-1</v>
      </c>
    </row>
    <row r="483" spans="2:46" s="4" customFormat="1" ht="15" hidden="1" customHeight="1" outlineLevel="1" x14ac:dyDescent="0.25">
      <c r="B483" s="150" t="s">
        <v>86</v>
      </c>
      <c r="C483" s="333">
        <v>670</v>
      </c>
      <c r="D483" s="128">
        <v>-0.4214162348877375</v>
      </c>
      <c r="E483" s="140">
        <v>956</v>
      </c>
      <c r="F483" s="128">
        <v>-0.62583170254403131</v>
      </c>
      <c r="G483" s="140">
        <v>1626</v>
      </c>
      <c r="H483" s="128">
        <v>-0.56207918125504985</v>
      </c>
      <c r="I483" s="333">
        <v>337</v>
      </c>
      <c r="J483" s="128">
        <v>-0.22528735632183905</v>
      </c>
      <c r="K483" s="140">
        <v>809</v>
      </c>
      <c r="L483" s="128">
        <v>0.18274853801169599</v>
      </c>
      <c r="M483" s="140">
        <v>1146</v>
      </c>
      <c r="N483" s="128">
        <v>2.4128686327077764E-2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312</v>
      </c>
      <c r="AB483" s="128">
        <v>-0.54782608695652169</v>
      </c>
      <c r="AC483" s="140">
        <v>147</v>
      </c>
      <c r="AD483" s="128">
        <v>-0.9212218649517685</v>
      </c>
      <c r="AE483" s="140">
        <v>459</v>
      </c>
      <c r="AF483" s="128">
        <v>-0.82042253521126762</v>
      </c>
      <c r="AG483" s="333"/>
      <c r="AH483" s="147"/>
      <c r="AI483" s="140"/>
      <c r="AJ483" s="147"/>
      <c r="AK483" s="140"/>
      <c r="AL483" s="152"/>
      <c r="AM483" s="333">
        <v>21</v>
      </c>
      <c r="AN483" s="128">
        <v>-0.36363636363636365</v>
      </c>
      <c r="AO483" s="333">
        <v>0</v>
      </c>
      <c r="AP483" s="128" t="s">
        <v>90</v>
      </c>
      <c r="AQ483" s="140">
        <v>0</v>
      </c>
      <c r="AR483" s="128">
        <v>-1</v>
      </c>
      <c r="AS483" s="140">
        <v>0</v>
      </c>
      <c r="AT483" s="128">
        <v>-1</v>
      </c>
    </row>
    <row r="484" spans="2:46" s="4" customFormat="1" ht="15" hidden="1" customHeight="1" outlineLevel="1" x14ac:dyDescent="0.25">
      <c r="B484" s="150" t="s">
        <v>87</v>
      </c>
      <c r="C484" s="333">
        <v>906</v>
      </c>
      <c r="D484" s="128">
        <v>-0.11695906432748537</v>
      </c>
      <c r="E484" s="140">
        <v>1027</v>
      </c>
      <c r="F484" s="128">
        <v>0.16439909297052147</v>
      </c>
      <c r="G484" s="140">
        <v>1933</v>
      </c>
      <c r="H484" s="128">
        <v>1.3102725366876289E-2</v>
      </c>
      <c r="I484" s="333">
        <v>364</v>
      </c>
      <c r="J484" s="128">
        <v>-0.10344827586206895</v>
      </c>
      <c r="K484" s="140">
        <v>824</v>
      </c>
      <c r="L484" s="128">
        <v>0.19075144508670516</v>
      </c>
      <c r="M484" s="140">
        <v>1188</v>
      </c>
      <c r="N484" s="128">
        <v>8.1967213114754189E-2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458</v>
      </c>
      <c r="AB484" s="128">
        <v>-0.22372881355932206</v>
      </c>
      <c r="AC484" s="140">
        <v>192</v>
      </c>
      <c r="AD484" s="128">
        <v>2.673796791443861E-2</v>
      </c>
      <c r="AE484" s="140">
        <v>650</v>
      </c>
      <c r="AF484" s="128">
        <v>-0.16344916344916349</v>
      </c>
      <c r="AG484" s="333"/>
      <c r="AH484" s="147"/>
      <c r="AI484" s="140"/>
      <c r="AJ484" s="147"/>
      <c r="AK484" s="140"/>
      <c r="AL484" s="152"/>
      <c r="AM484" s="333">
        <v>84</v>
      </c>
      <c r="AN484" s="128">
        <v>1.7999999999999998</v>
      </c>
      <c r="AO484" s="333">
        <v>0</v>
      </c>
      <c r="AP484" s="128" t="s">
        <v>90</v>
      </c>
      <c r="AQ484" s="140">
        <v>11</v>
      </c>
      <c r="AR484" s="128">
        <v>2.6666666666666665</v>
      </c>
      <c r="AS484" s="140">
        <v>11</v>
      </c>
      <c r="AT484" s="128">
        <v>2.6666666666666665</v>
      </c>
    </row>
    <row r="485" spans="2:46" s="4" customFormat="1" ht="15" hidden="1" customHeight="1" outlineLevel="1" x14ac:dyDescent="0.25">
      <c r="B485" s="150" t="s">
        <v>88</v>
      </c>
      <c r="C485" s="333">
        <v>1087</v>
      </c>
      <c r="D485" s="128">
        <v>0.24370709382151023</v>
      </c>
      <c r="E485" s="140">
        <v>1298</v>
      </c>
      <c r="F485" s="128">
        <v>-7.1530758226037161E-2</v>
      </c>
      <c r="G485" s="140">
        <v>2385</v>
      </c>
      <c r="H485" s="128">
        <v>4.973591549295775E-2</v>
      </c>
      <c r="I485" s="333">
        <v>527</v>
      </c>
      <c r="J485" s="128">
        <v>0.9375</v>
      </c>
      <c r="K485" s="140">
        <v>1143</v>
      </c>
      <c r="L485" s="128">
        <v>0.17110655737704916</v>
      </c>
      <c r="M485" s="140">
        <v>1670</v>
      </c>
      <c r="N485" s="128">
        <v>0.33814102564102555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532</v>
      </c>
      <c r="AB485" s="128">
        <v>-7.1553228621291431E-2</v>
      </c>
      <c r="AC485" s="140">
        <v>151</v>
      </c>
      <c r="AD485" s="128">
        <v>-0.63875598086124397</v>
      </c>
      <c r="AE485" s="140">
        <v>683</v>
      </c>
      <c r="AF485" s="128">
        <v>-0.31079717457114031</v>
      </c>
      <c r="AG485" s="333"/>
      <c r="AH485" s="147"/>
      <c r="AI485" s="140"/>
      <c r="AJ485" s="147"/>
      <c r="AK485" s="140"/>
      <c r="AL485" s="152"/>
      <c r="AM485" s="333">
        <v>28</v>
      </c>
      <c r="AN485" s="128">
        <v>0.27272727272727271</v>
      </c>
      <c r="AO485" s="333">
        <v>0</v>
      </c>
      <c r="AP485" s="128">
        <v>-1</v>
      </c>
      <c r="AQ485" s="140">
        <v>4</v>
      </c>
      <c r="AR485" s="128">
        <v>0</v>
      </c>
      <c r="AS485" s="140">
        <v>4</v>
      </c>
      <c r="AT485" s="128">
        <v>-0.63636363636363635</v>
      </c>
    </row>
    <row r="486" spans="2:46" s="4" customFormat="1" ht="15" hidden="1" customHeight="1" outlineLevel="1" x14ac:dyDescent="0.25">
      <c r="B486" s="150" t="s">
        <v>89</v>
      </c>
      <c r="C486" s="333">
        <v>1366</v>
      </c>
      <c r="D486" s="128">
        <v>-0.18350268977884043</v>
      </c>
      <c r="E486" s="140">
        <v>1725</v>
      </c>
      <c r="F486" s="128">
        <v>-0.42956349206349209</v>
      </c>
      <c r="G486" s="140">
        <v>3091</v>
      </c>
      <c r="H486" s="128">
        <v>-0.34192037470726</v>
      </c>
      <c r="I486" s="333">
        <v>690</v>
      </c>
      <c r="J486" s="128">
        <v>-0.16363636363636369</v>
      </c>
      <c r="K486" s="140">
        <v>1422</v>
      </c>
      <c r="L486" s="128">
        <v>5.4114158636026755E-2</v>
      </c>
      <c r="M486" s="140">
        <v>2112</v>
      </c>
      <c r="N486" s="128">
        <v>-2.8518859245630135E-2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647</v>
      </c>
      <c r="AB486" s="128">
        <v>-0.1902377972465582</v>
      </c>
      <c r="AC486" s="140">
        <v>303</v>
      </c>
      <c r="AD486" s="128">
        <v>-0.81877990430622005</v>
      </c>
      <c r="AE486" s="140">
        <v>950</v>
      </c>
      <c r="AF486" s="128">
        <v>-0.61554026709834075</v>
      </c>
      <c r="AG486" s="333"/>
      <c r="AH486" s="147"/>
      <c r="AI486" s="140"/>
      <c r="AJ486" s="147"/>
      <c r="AK486" s="140"/>
      <c r="AL486" s="152"/>
      <c r="AM486" s="333">
        <v>29</v>
      </c>
      <c r="AN486" s="128">
        <v>-0.36956521739130432</v>
      </c>
      <c r="AO486" s="333">
        <v>0</v>
      </c>
      <c r="AP486" s="128">
        <v>-1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44">
        <v>14887</v>
      </c>
      <c r="D487" s="67">
        <v>-0.20360562777510294</v>
      </c>
      <c r="E487" s="66">
        <v>16087</v>
      </c>
      <c r="F487" s="67">
        <v>-0.30016966111280285</v>
      </c>
      <c r="G487" s="66">
        <v>30974</v>
      </c>
      <c r="H487" s="67">
        <v>-0.2568618042226487</v>
      </c>
      <c r="I487" s="344">
        <v>7185</v>
      </c>
      <c r="J487" s="67">
        <v>4.6918257321870938E-2</v>
      </c>
      <c r="K487" s="66">
        <v>11878</v>
      </c>
      <c r="L487" s="67">
        <v>-0.1521164965379399</v>
      </c>
      <c r="M487" s="66">
        <v>19063</v>
      </c>
      <c r="N487" s="67">
        <v>-8.6671138367190537E-2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7262</v>
      </c>
      <c r="AB487" s="67">
        <v>-0.28283626308512744</v>
      </c>
      <c r="AC487" s="66">
        <v>4186</v>
      </c>
      <c r="AD487" s="67">
        <v>-0.53124300111982081</v>
      </c>
      <c r="AE487" s="66">
        <v>11448</v>
      </c>
      <c r="AF487" s="67">
        <v>-0.39924433249370272</v>
      </c>
      <c r="AG487" s="344"/>
      <c r="AH487" s="67"/>
      <c r="AI487" s="66"/>
      <c r="AJ487" s="67"/>
      <c r="AK487" s="66"/>
      <c r="AL487" s="346"/>
      <c r="AM487" s="344">
        <v>430</v>
      </c>
      <c r="AN487" s="67">
        <v>-0.74374255065554229</v>
      </c>
      <c r="AO487" s="344">
        <v>10</v>
      </c>
      <c r="AP487" s="67">
        <v>-0.61538461538461542</v>
      </c>
      <c r="AQ487" s="66">
        <v>23</v>
      </c>
      <c r="AR487" s="67">
        <v>-0.52083333333333326</v>
      </c>
      <c r="AS487" s="66">
        <v>33</v>
      </c>
      <c r="AT487" s="67">
        <v>-0.55405405405405406</v>
      </c>
    </row>
    <row r="488" spans="2:46" s="4" customFormat="1" ht="15" hidden="1" customHeight="1" outlineLevel="1" x14ac:dyDescent="0.25">
      <c r="B488" s="150" t="s">
        <v>78</v>
      </c>
      <c r="C488" s="333">
        <v>3267</v>
      </c>
      <c r="D488" s="128">
        <v>0.16761972837741235</v>
      </c>
      <c r="E488" s="140">
        <v>3089</v>
      </c>
      <c r="F488" s="128">
        <v>0.32347900599828616</v>
      </c>
      <c r="G488" s="140">
        <v>6356</v>
      </c>
      <c r="H488" s="128">
        <v>0.23850350740452075</v>
      </c>
      <c r="I488" s="333">
        <v>829</v>
      </c>
      <c r="J488" s="128">
        <v>-0.2859603789836348</v>
      </c>
      <c r="K488" s="140">
        <v>1869</v>
      </c>
      <c r="L488" s="128">
        <v>0.38035450516986713</v>
      </c>
      <c r="M488" s="140">
        <v>2698</v>
      </c>
      <c r="N488" s="128">
        <v>7.2763419483101499E-2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1834</v>
      </c>
      <c r="AB488" s="128">
        <v>0.29794762915782025</v>
      </c>
      <c r="AC488" s="140">
        <v>1205</v>
      </c>
      <c r="AD488" s="128">
        <v>0.22959183673469385</v>
      </c>
      <c r="AE488" s="140">
        <v>3039</v>
      </c>
      <c r="AF488" s="128">
        <v>0.26995403259506889</v>
      </c>
      <c r="AG488" s="333"/>
      <c r="AH488" s="147"/>
      <c r="AI488" s="140"/>
      <c r="AJ488" s="147"/>
      <c r="AK488" s="140"/>
      <c r="AL488" s="152"/>
      <c r="AM488" s="333">
        <v>597</v>
      </c>
      <c r="AN488" s="128">
        <v>3.1172413793103448</v>
      </c>
      <c r="AO488" s="333">
        <v>7</v>
      </c>
      <c r="AP488" s="128">
        <v>-0.91139240506329111</v>
      </c>
      <c r="AQ488" s="140">
        <v>15</v>
      </c>
      <c r="AR488" s="128" t="s">
        <v>90</v>
      </c>
      <c r="AS488" s="140">
        <v>22</v>
      </c>
      <c r="AT488" s="128">
        <v>-0.72151898734177222</v>
      </c>
    </row>
    <row r="489" spans="2:46" s="4" customFormat="1" ht="15" hidden="1" customHeight="1" outlineLevel="1" x14ac:dyDescent="0.25">
      <c r="B489" s="150" t="s">
        <v>79</v>
      </c>
      <c r="C489" s="333">
        <v>3064</v>
      </c>
      <c r="D489" s="128">
        <v>0.17982287254524443</v>
      </c>
      <c r="E489" s="140">
        <v>2499</v>
      </c>
      <c r="F489" s="128">
        <v>0.49640718562874242</v>
      </c>
      <c r="G489" s="140">
        <v>5563</v>
      </c>
      <c r="H489" s="128">
        <v>0.30372627138504815</v>
      </c>
      <c r="I489" s="333">
        <v>859</v>
      </c>
      <c r="J489" s="128">
        <v>-0.26643894107600341</v>
      </c>
      <c r="K489" s="140">
        <v>1783</v>
      </c>
      <c r="L489" s="128">
        <v>0.32368225686711205</v>
      </c>
      <c r="M489" s="140">
        <v>2642</v>
      </c>
      <c r="N489" s="128">
        <v>4.924543288324057E-2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1485</v>
      </c>
      <c r="AB489" s="128">
        <v>8.3941605839416011E-2</v>
      </c>
      <c r="AC489" s="140">
        <v>708</v>
      </c>
      <c r="AD489" s="128">
        <v>1.1919504643962848</v>
      </c>
      <c r="AE489" s="140">
        <v>2193</v>
      </c>
      <c r="AF489" s="128">
        <v>0.29533372711163608</v>
      </c>
      <c r="AG489" s="333"/>
      <c r="AH489" s="147"/>
      <c r="AI489" s="140"/>
      <c r="AJ489" s="147"/>
      <c r="AK489" s="140"/>
      <c r="AL489" s="152"/>
      <c r="AM489" s="333">
        <v>717</v>
      </c>
      <c r="AN489" s="128">
        <v>13.63265306122449</v>
      </c>
      <c r="AO489" s="333">
        <v>3</v>
      </c>
      <c r="AP489" s="128">
        <v>-0.5714285714285714</v>
      </c>
      <c r="AQ489" s="140">
        <v>8</v>
      </c>
      <c r="AR489" s="128" t="s">
        <v>90</v>
      </c>
      <c r="AS489" s="140">
        <v>11</v>
      </c>
      <c r="AT489" s="128">
        <v>0.5714285714285714</v>
      </c>
    </row>
    <row r="490" spans="2:46" s="4" customFormat="1" ht="15" hidden="1" customHeight="1" outlineLevel="1" x14ac:dyDescent="0.25">
      <c r="B490" s="150" t="s">
        <v>80</v>
      </c>
      <c r="C490" s="333">
        <v>2005</v>
      </c>
      <c r="D490" s="128">
        <v>-0.28925912796880537</v>
      </c>
      <c r="E490" s="140">
        <v>2474</v>
      </c>
      <c r="F490" s="128">
        <v>0.24384112619406739</v>
      </c>
      <c r="G490" s="140">
        <v>4479</v>
      </c>
      <c r="H490" s="128">
        <v>-6.8814968814968847E-2</v>
      </c>
      <c r="I490" s="333">
        <v>793</v>
      </c>
      <c r="J490" s="128">
        <v>-0.1635021097046413</v>
      </c>
      <c r="K490" s="140">
        <v>1891</v>
      </c>
      <c r="L490" s="128">
        <v>0.17234965902045873</v>
      </c>
      <c r="M490" s="140">
        <v>2684</v>
      </c>
      <c r="N490" s="128">
        <v>4.8028114017961698E-2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1153</v>
      </c>
      <c r="AB490" s="128">
        <v>8.671065032987757E-2</v>
      </c>
      <c r="AC490" s="140">
        <v>583</v>
      </c>
      <c r="AD490" s="128">
        <v>0.56720430107526876</v>
      </c>
      <c r="AE490" s="140">
        <v>1736</v>
      </c>
      <c r="AF490" s="128">
        <v>0.21144452198185615</v>
      </c>
      <c r="AG490" s="333"/>
      <c r="AH490" s="147"/>
      <c r="AI490" s="140"/>
      <c r="AJ490" s="147"/>
      <c r="AK490" s="140"/>
      <c r="AL490" s="152"/>
      <c r="AM490" s="333">
        <v>59</v>
      </c>
      <c r="AN490" s="128">
        <v>-0.9266169154228856</v>
      </c>
      <c r="AO490" s="333">
        <v>0</v>
      </c>
      <c r="AP490" s="128">
        <v>-1</v>
      </c>
      <c r="AQ490" s="140">
        <v>0</v>
      </c>
      <c r="AR490" s="128">
        <v>-1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81</v>
      </c>
      <c r="C491" s="333">
        <v>1316</v>
      </c>
      <c r="D491" s="128">
        <v>-1.9374068554396384E-2</v>
      </c>
      <c r="E491" s="140">
        <v>2027</v>
      </c>
      <c r="F491" s="128">
        <v>0.50818452380952372</v>
      </c>
      <c r="G491" s="140">
        <v>3343</v>
      </c>
      <c r="H491" s="128">
        <v>0.2446016381236038</v>
      </c>
      <c r="I491" s="333">
        <v>524</v>
      </c>
      <c r="J491" s="128">
        <v>-0.19754977029096477</v>
      </c>
      <c r="K491" s="140">
        <v>1504</v>
      </c>
      <c r="L491" s="128">
        <v>0.32627865961199287</v>
      </c>
      <c r="M491" s="140">
        <v>2028</v>
      </c>
      <c r="N491" s="128">
        <v>0.13486289871292678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738</v>
      </c>
      <c r="AB491" s="128">
        <v>0.18269230769230771</v>
      </c>
      <c r="AC491" s="140">
        <v>519</v>
      </c>
      <c r="AD491" s="128">
        <v>1.5072463768115942</v>
      </c>
      <c r="AE491" s="140">
        <v>1257</v>
      </c>
      <c r="AF491" s="128">
        <v>0.5126353790613718</v>
      </c>
      <c r="AG491" s="333"/>
      <c r="AH491" s="147"/>
      <c r="AI491" s="140"/>
      <c r="AJ491" s="147"/>
      <c r="AK491" s="140"/>
      <c r="AL491" s="152"/>
      <c r="AM491" s="333">
        <v>53</v>
      </c>
      <c r="AN491" s="128">
        <v>-0.14516129032258063</v>
      </c>
      <c r="AO491" s="333">
        <v>1</v>
      </c>
      <c r="AP491" s="128">
        <v>-0.66666666666666674</v>
      </c>
      <c r="AQ491" s="140">
        <v>4</v>
      </c>
      <c r="AR491" s="128">
        <v>0.33333333333333326</v>
      </c>
      <c r="AS491" s="140">
        <v>5</v>
      </c>
      <c r="AT491" s="128">
        <v>-0.16666666666666663</v>
      </c>
    </row>
    <row r="492" spans="2:46" s="4" customFormat="1" ht="15" hidden="1" customHeight="1" outlineLevel="1" x14ac:dyDescent="0.25">
      <c r="B492" s="150" t="s">
        <v>82</v>
      </c>
      <c r="C492" s="333">
        <v>976</v>
      </c>
      <c r="D492" s="128">
        <v>0.10282485875706215</v>
      </c>
      <c r="E492" s="140">
        <v>1378</v>
      </c>
      <c r="F492" s="128">
        <v>0.31488549618320616</v>
      </c>
      <c r="G492" s="140">
        <v>2354</v>
      </c>
      <c r="H492" s="128">
        <v>0.21779617175375066</v>
      </c>
      <c r="I492" s="333">
        <v>439</v>
      </c>
      <c r="J492" s="128">
        <v>0.46822742474916379</v>
      </c>
      <c r="K492" s="140">
        <v>1033</v>
      </c>
      <c r="L492" s="128">
        <v>6.4948453608247414E-2</v>
      </c>
      <c r="M492" s="140">
        <v>1472</v>
      </c>
      <c r="N492" s="128">
        <v>0.15996847911741519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510</v>
      </c>
      <c r="AB492" s="128">
        <v>-3.4090909090909061E-2</v>
      </c>
      <c r="AC492" s="140">
        <v>345</v>
      </c>
      <c r="AD492" s="128">
        <v>3.4230769230769234</v>
      </c>
      <c r="AE492" s="140">
        <v>855</v>
      </c>
      <c r="AF492" s="128">
        <v>0.41089108910891081</v>
      </c>
      <c r="AG492" s="333"/>
      <c r="AH492" s="147"/>
      <c r="AI492" s="140"/>
      <c r="AJ492" s="147"/>
      <c r="AK492" s="140"/>
      <c r="AL492" s="152"/>
      <c r="AM492" s="333">
        <v>25</v>
      </c>
      <c r="AN492" s="128">
        <v>-0.56140350877192979</v>
      </c>
      <c r="AO492" s="333">
        <v>2</v>
      </c>
      <c r="AP492" s="128">
        <v>1</v>
      </c>
      <c r="AQ492" s="140">
        <v>0</v>
      </c>
      <c r="AR492" s="128" t="s">
        <v>90</v>
      </c>
      <c r="AS492" s="140">
        <v>2</v>
      </c>
      <c r="AT492" s="128">
        <v>1</v>
      </c>
    </row>
    <row r="493" spans="2:46" s="4" customFormat="1" ht="15" hidden="1" customHeight="1" outlineLevel="1" x14ac:dyDescent="0.25">
      <c r="B493" s="150" t="s">
        <v>83</v>
      </c>
      <c r="C493" s="333">
        <v>952</v>
      </c>
      <c r="D493" s="128">
        <v>0.22838709677419344</v>
      </c>
      <c r="E493" s="140">
        <v>1243</v>
      </c>
      <c r="F493" s="128">
        <v>5.3389830508474567E-2</v>
      </c>
      <c r="G493" s="140">
        <v>2195</v>
      </c>
      <c r="H493" s="128">
        <v>0.1227621483375958</v>
      </c>
      <c r="I493" s="333">
        <v>367</v>
      </c>
      <c r="J493" s="128">
        <v>0.84422110552763829</v>
      </c>
      <c r="K493" s="140">
        <v>893</v>
      </c>
      <c r="L493" s="128">
        <v>-6.4921465968586389E-2</v>
      </c>
      <c r="M493" s="140">
        <v>1260</v>
      </c>
      <c r="N493" s="128">
        <v>9.1854419410745125E-2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542</v>
      </c>
      <c r="AB493" s="128">
        <v>-7.3260073260073E-3</v>
      </c>
      <c r="AC493" s="140">
        <v>348</v>
      </c>
      <c r="AD493" s="128">
        <v>0.56053811659192831</v>
      </c>
      <c r="AE493" s="140">
        <v>890</v>
      </c>
      <c r="AF493" s="128">
        <v>0.15734720416124848</v>
      </c>
      <c r="AG493" s="333"/>
      <c r="AH493" s="147"/>
      <c r="AI493" s="140"/>
      <c r="AJ493" s="147"/>
      <c r="AK493" s="140"/>
      <c r="AL493" s="152"/>
      <c r="AM493" s="333">
        <v>43</v>
      </c>
      <c r="AN493" s="128">
        <v>0.72</v>
      </c>
      <c r="AO493" s="333">
        <v>0</v>
      </c>
      <c r="AP493" s="128">
        <v>-1</v>
      </c>
      <c r="AQ493" s="140">
        <v>2</v>
      </c>
      <c r="AR493" s="128">
        <v>0</v>
      </c>
      <c r="AS493" s="140">
        <v>2</v>
      </c>
      <c r="AT493" s="128">
        <v>-0.7142857142857143</v>
      </c>
    </row>
    <row r="494" spans="2:46" s="4" customFormat="1" ht="15" hidden="1" customHeight="1" outlineLevel="1" x14ac:dyDescent="0.25">
      <c r="B494" s="150" t="s">
        <v>84</v>
      </c>
      <c r="C494" s="333">
        <v>1299</v>
      </c>
      <c r="D494" s="128">
        <v>-0.10351966873706009</v>
      </c>
      <c r="E494" s="140">
        <v>1142</v>
      </c>
      <c r="F494" s="128">
        <v>-0.71492760858711935</v>
      </c>
      <c r="G494" s="140">
        <v>2441</v>
      </c>
      <c r="H494" s="128">
        <v>-0.55252062328139329</v>
      </c>
      <c r="I494" s="333">
        <v>676</v>
      </c>
      <c r="J494" s="128">
        <v>1.0547112462006081</v>
      </c>
      <c r="K494" s="140">
        <v>523</v>
      </c>
      <c r="L494" s="128">
        <v>-0.84489916963226575</v>
      </c>
      <c r="M494" s="140">
        <v>1199</v>
      </c>
      <c r="N494" s="128">
        <v>-0.67603350445825461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586</v>
      </c>
      <c r="AB494" s="128">
        <v>-0.44664778092540136</v>
      </c>
      <c r="AC494" s="140">
        <v>619</v>
      </c>
      <c r="AD494" s="128">
        <v>-2.3659305993690816E-2</v>
      </c>
      <c r="AE494" s="140">
        <v>1205</v>
      </c>
      <c r="AF494" s="128">
        <v>-0.28824571766095686</v>
      </c>
      <c r="AG494" s="333"/>
      <c r="AH494" s="147"/>
      <c r="AI494" s="140"/>
      <c r="AJ494" s="147"/>
      <c r="AK494" s="140"/>
      <c r="AL494" s="152"/>
      <c r="AM494" s="333">
        <v>37</v>
      </c>
      <c r="AN494" s="128">
        <v>-0.36206896551724133</v>
      </c>
      <c r="AO494" s="333">
        <v>0</v>
      </c>
      <c r="AP494" s="128">
        <v>-1</v>
      </c>
      <c r="AQ494" s="140">
        <v>0</v>
      </c>
      <c r="AR494" s="128" t="s">
        <v>90</v>
      </c>
      <c r="AS494" s="140">
        <v>0</v>
      </c>
      <c r="AT494" s="128">
        <v>-1</v>
      </c>
    </row>
    <row r="495" spans="2:46" s="4" customFormat="1" ht="15" hidden="1" customHeight="1" outlineLevel="1" x14ac:dyDescent="0.25">
      <c r="B495" s="150" t="s">
        <v>85</v>
      </c>
      <c r="C495" s="333">
        <v>1083</v>
      </c>
      <c r="D495" s="128">
        <v>-0.64091511936339529</v>
      </c>
      <c r="E495" s="140">
        <v>1276</v>
      </c>
      <c r="F495" s="128">
        <v>-0.57873885770881484</v>
      </c>
      <c r="G495" s="140">
        <v>2359</v>
      </c>
      <c r="H495" s="128">
        <v>-0.60976013234077753</v>
      </c>
      <c r="I495" s="333">
        <v>438</v>
      </c>
      <c r="J495" s="128">
        <v>-0.34918276374442792</v>
      </c>
      <c r="K495" s="140">
        <v>812</v>
      </c>
      <c r="L495" s="128">
        <v>-0.67545963229416461</v>
      </c>
      <c r="M495" s="140">
        <v>1250</v>
      </c>
      <c r="N495" s="128">
        <v>-0.60629921259842523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626</v>
      </c>
      <c r="AB495" s="128">
        <v>-0.57385976855003396</v>
      </c>
      <c r="AC495" s="140">
        <v>460</v>
      </c>
      <c r="AD495" s="128">
        <v>-0.12713472485768496</v>
      </c>
      <c r="AE495" s="140">
        <v>1086</v>
      </c>
      <c r="AF495" s="128">
        <v>-0.45591182364729455</v>
      </c>
      <c r="AG495" s="333"/>
      <c r="AH495" s="147"/>
      <c r="AI495" s="140"/>
      <c r="AJ495" s="147"/>
      <c r="AK495" s="140"/>
      <c r="AL495" s="152"/>
      <c r="AM495" s="333">
        <v>16</v>
      </c>
      <c r="AN495" s="128">
        <v>-0.98165137614678899</v>
      </c>
      <c r="AO495" s="333">
        <v>3</v>
      </c>
      <c r="AP495" s="128">
        <v>0.5</v>
      </c>
      <c r="AQ495" s="140">
        <v>4</v>
      </c>
      <c r="AR495" s="128" t="s">
        <v>90</v>
      </c>
      <c r="AS495" s="140">
        <v>7</v>
      </c>
      <c r="AT495" s="128">
        <v>2.5</v>
      </c>
    </row>
    <row r="496" spans="2:46" s="4" customFormat="1" ht="15" hidden="1" customHeight="1" outlineLevel="1" x14ac:dyDescent="0.25">
      <c r="B496" s="150" t="s">
        <v>86</v>
      </c>
      <c r="C496" s="333">
        <v>1158</v>
      </c>
      <c r="D496" s="128">
        <v>-0.46586715867158668</v>
      </c>
      <c r="E496" s="140">
        <v>2555</v>
      </c>
      <c r="F496" s="128">
        <v>-0.31957390146471376</v>
      </c>
      <c r="G496" s="140">
        <v>3713</v>
      </c>
      <c r="H496" s="128">
        <v>-0.37312172885362149</v>
      </c>
      <c r="I496" s="333">
        <v>435</v>
      </c>
      <c r="J496" s="128">
        <v>-9.7510373443983389E-2</v>
      </c>
      <c r="K496" s="140">
        <v>684</v>
      </c>
      <c r="L496" s="128">
        <v>-0.7806989419685797</v>
      </c>
      <c r="M496" s="140">
        <v>1119</v>
      </c>
      <c r="N496" s="128">
        <v>-0.68925298528186607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690</v>
      </c>
      <c r="AB496" s="128">
        <v>-0.58207147183525132</v>
      </c>
      <c r="AC496" s="140">
        <v>1866</v>
      </c>
      <c r="AD496" s="128">
        <v>1.9760765550239237</v>
      </c>
      <c r="AE496" s="140">
        <v>2556</v>
      </c>
      <c r="AF496" s="128">
        <v>0.12203687445127298</v>
      </c>
      <c r="AG496" s="333"/>
      <c r="AH496" s="147"/>
      <c r="AI496" s="140"/>
      <c r="AJ496" s="147"/>
      <c r="AK496" s="140"/>
      <c r="AL496" s="152"/>
      <c r="AM496" s="333">
        <v>33</v>
      </c>
      <c r="AN496" s="128">
        <v>-5.7142857142857162E-2</v>
      </c>
      <c r="AO496" s="333">
        <v>0</v>
      </c>
      <c r="AP496" s="128" t="s">
        <v>90</v>
      </c>
      <c r="AQ496" s="140">
        <v>5</v>
      </c>
      <c r="AR496" s="128">
        <v>-0.44444444444444442</v>
      </c>
      <c r="AS496" s="140">
        <v>5</v>
      </c>
      <c r="AT496" s="128">
        <v>-0.44444444444444442</v>
      </c>
    </row>
    <row r="497" spans="2:46" s="4" customFormat="1" ht="15" hidden="1" customHeight="1" outlineLevel="1" x14ac:dyDescent="0.25">
      <c r="B497" s="150" t="s">
        <v>87</v>
      </c>
      <c r="C497" s="333">
        <v>1026</v>
      </c>
      <c r="D497" s="128">
        <v>-0.56525423728813562</v>
      </c>
      <c r="E497" s="140">
        <v>882</v>
      </c>
      <c r="F497" s="128">
        <v>-0.82506941689805635</v>
      </c>
      <c r="G497" s="140">
        <v>1908</v>
      </c>
      <c r="H497" s="128">
        <v>-0.74223182923534181</v>
      </c>
      <c r="I497" s="333">
        <v>406</v>
      </c>
      <c r="J497" s="128">
        <v>-0.42655367231638419</v>
      </c>
      <c r="K497" s="140">
        <v>692</v>
      </c>
      <c r="L497" s="128">
        <v>-0.8332530120481928</v>
      </c>
      <c r="M497" s="140">
        <v>1098</v>
      </c>
      <c r="N497" s="128">
        <v>-0.77398106216550022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590</v>
      </c>
      <c r="AB497" s="128">
        <v>-0.46265938069216761</v>
      </c>
      <c r="AC497" s="140">
        <v>187</v>
      </c>
      <c r="AD497" s="128">
        <v>-0.79035874439461884</v>
      </c>
      <c r="AE497" s="140">
        <v>777</v>
      </c>
      <c r="AF497" s="128">
        <v>-0.60954773869346734</v>
      </c>
      <c r="AG497" s="333"/>
      <c r="AH497" s="147"/>
      <c r="AI497" s="140"/>
      <c r="AJ497" s="147"/>
      <c r="AK497" s="140"/>
      <c r="AL497" s="152"/>
      <c r="AM497" s="333">
        <v>30</v>
      </c>
      <c r="AN497" s="128">
        <v>-0.94402985074626866</v>
      </c>
      <c r="AO497" s="333">
        <v>0</v>
      </c>
      <c r="AP497" s="128">
        <v>-1</v>
      </c>
      <c r="AQ497" s="140">
        <v>3</v>
      </c>
      <c r="AR497" s="128" t="s">
        <v>90</v>
      </c>
      <c r="AS497" s="140">
        <v>3</v>
      </c>
      <c r="AT497" s="128">
        <v>-0.83333333333333337</v>
      </c>
    </row>
    <row r="498" spans="2:46" s="4" customFormat="1" ht="15" hidden="1" customHeight="1" outlineLevel="1" x14ac:dyDescent="0.25">
      <c r="B498" s="150" t="s">
        <v>88</v>
      </c>
      <c r="C498" s="333">
        <v>874</v>
      </c>
      <c r="D498" s="128">
        <v>-0.57365853658536592</v>
      </c>
      <c r="E498" s="140">
        <v>1398</v>
      </c>
      <c r="F498" s="128">
        <v>-0.48640705363703163</v>
      </c>
      <c r="G498" s="140">
        <v>2272</v>
      </c>
      <c r="H498" s="128">
        <v>-0.5238893545683152</v>
      </c>
      <c r="I498" s="333">
        <v>272</v>
      </c>
      <c r="J498" s="128">
        <v>-0.54666666666666663</v>
      </c>
      <c r="K498" s="140">
        <v>976</v>
      </c>
      <c r="L498" s="128">
        <v>-0.49586776859504134</v>
      </c>
      <c r="M498" s="140">
        <v>1248</v>
      </c>
      <c r="N498" s="128">
        <v>-0.50788643533123023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573</v>
      </c>
      <c r="AB498" s="128">
        <v>-0.34213547646383469</v>
      </c>
      <c r="AC498" s="140">
        <v>418</v>
      </c>
      <c r="AD498" s="128">
        <v>-0.45854922279792742</v>
      </c>
      <c r="AE498" s="140">
        <v>991</v>
      </c>
      <c r="AF498" s="128">
        <v>-0.39683505782105899</v>
      </c>
      <c r="AG498" s="333"/>
      <c r="AH498" s="147"/>
      <c r="AI498" s="140"/>
      <c r="AJ498" s="147"/>
      <c r="AK498" s="140"/>
      <c r="AL498" s="152"/>
      <c r="AM498" s="333">
        <v>22</v>
      </c>
      <c r="AN498" s="128">
        <v>-0.9616724738675958</v>
      </c>
      <c r="AO498" s="333">
        <v>7</v>
      </c>
      <c r="AP498" s="128">
        <v>0.39999999999999991</v>
      </c>
      <c r="AQ498" s="140">
        <v>4</v>
      </c>
      <c r="AR498" s="128">
        <v>-0.7142857142857143</v>
      </c>
      <c r="AS498" s="140">
        <v>11</v>
      </c>
      <c r="AT498" s="128">
        <v>-0.42105263157894735</v>
      </c>
    </row>
    <row r="499" spans="2:46" s="4" customFormat="1" ht="15" hidden="1" customHeight="1" outlineLevel="1" x14ac:dyDescent="0.25">
      <c r="B499" s="150" t="s">
        <v>89</v>
      </c>
      <c r="C499" s="333">
        <v>1673</v>
      </c>
      <c r="D499" s="128">
        <v>-0.11105207226354941</v>
      </c>
      <c r="E499" s="140">
        <v>3024</v>
      </c>
      <c r="F499" s="128">
        <v>4.3838453572661473E-2</v>
      </c>
      <c r="G499" s="140">
        <v>4697</v>
      </c>
      <c r="H499" s="128">
        <v>-1.7158401339192331E-2</v>
      </c>
      <c r="I499" s="333">
        <v>825</v>
      </c>
      <c r="J499" s="128">
        <v>0.10589812332439674</v>
      </c>
      <c r="K499" s="140">
        <v>1349</v>
      </c>
      <c r="L499" s="128">
        <v>-0.35853542558250118</v>
      </c>
      <c r="M499" s="140">
        <v>2174</v>
      </c>
      <c r="N499" s="128">
        <v>-0.23692523692523693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799</v>
      </c>
      <c r="AB499" s="128">
        <v>-0.26018518518518519</v>
      </c>
      <c r="AC499" s="140">
        <v>1672</v>
      </c>
      <c r="AD499" s="128">
        <v>1.1057934508816123</v>
      </c>
      <c r="AE499" s="140">
        <v>2471</v>
      </c>
      <c r="AF499" s="128">
        <v>0.3185699039487726</v>
      </c>
      <c r="AG499" s="333"/>
      <c r="AH499" s="147"/>
      <c r="AI499" s="140"/>
      <c r="AJ499" s="147"/>
      <c r="AK499" s="140"/>
      <c r="AL499" s="152"/>
      <c r="AM499" s="333">
        <v>46</v>
      </c>
      <c r="AN499" s="128">
        <v>-0.16363636363636369</v>
      </c>
      <c r="AO499" s="333">
        <v>3</v>
      </c>
      <c r="AP499" s="128">
        <v>2</v>
      </c>
      <c r="AQ499" s="140">
        <v>3</v>
      </c>
      <c r="AR499" s="128" t="s">
        <v>90</v>
      </c>
      <c r="AS499" s="140">
        <v>6</v>
      </c>
      <c r="AT499" s="128">
        <v>5</v>
      </c>
    </row>
    <row r="500" spans="2:46" s="4" customFormat="1" ht="15.75" collapsed="1" x14ac:dyDescent="0.25">
      <c r="B500" s="65">
        <v>1979</v>
      </c>
      <c r="C500" s="344">
        <v>18693</v>
      </c>
      <c r="D500" s="67">
        <v>-0.22573830924077376</v>
      </c>
      <c r="E500" s="66">
        <v>22987</v>
      </c>
      <c r="F500" s="67">
        <v>-0.25886639153985036</v>
      </c>
      <c r="G500" s="66">
        <v>41680</v>
      </c>
      <c r="H500" s="67">
        <v>-0.2443662865534183</v>
      </c>
      <c r="I500" s="344">
        <v>6863</v>
      </c>
      <c r="J500" s="67">
        <v>-0.13878780273560043</v>
      </c>
      <c r="K500" s="66">
        <v>14009</v>
      </c>
      <c r="L500" s="67">
        <v>-0.42948482997352877</v>
      </c>
      <c r="M500" s="66">
        <v>20872</v>
      </c>
      <c r="N500" s="67">
        <v>-0.35825851678760301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10126</v>
      </c>
      <c r="AB500" s="67">
        <v>-0.20704776820673454</v>
      </c>
      <c r="AC500" s="66">
        <v>8930</v>
      </c>
      <c r="AD500" s="67">
        <v>0.38901850987711928</v>
      </c>
      <c r="AE500" s="66">
        <v>19056</v>
      </c>
      <c r="AF500" s="67">
        <v>-7.4483045991978747E-3</v>
      </c>
      <c r="AG500" s="344"/>
      <c r="AH500" s="67"/>
      <c r="AI500" s="66"/>
      <c r="AJ500" s="67"/>
      <c r="AK500" s="66"/>
      <c r="AL500" s="346"/>
      <c r="AM500" s="344">
        <v>1678</v>
      </c>
      <c r="AN500" s="67">
        <v>-0.48716381418092913</v>
      </c>
      <c r="AO500" s="344">
        <v>26</v>
      </c>
      <c r="AP500" s="67">
        <v>-0.80303030303030298</v>
      </c>
      <c r="AQ500" s="66">
        <v>48</v>
      </c>
      <c r="AR500" s="67">
        <v>0.5</v>
      </c>
      <c r="AS500" s="66">
        <v>74</v>
      </c>
      <c r="AT500" s="67">
        <v>-0.54878048780487809</v>
      </c>
    </row>
    <row r="501" spans="2:46" s="4" customFormat="1" ht="15" hidden="1" customHeight="1" outlineLevel="1" x14ac:dyDescent="0.25">
      <c r="B501" s="150" t="s">
        <v>78</v>
      </c>
      <c r="C501" s="333">
        <v>2798</v>
      </c>
      <c r="D501" s="128" t="s">
        <v>90</v>
      </c>
      <c r="E501" s="140">
        <v>2334</v>
      </c>
      <c r="F501" s="128" t="s">
        <v>90</v>
      </c>
      <c r="G501" s="140">
        <v>5132</v>
      </c>
      <c r="H501" s="128" t="s">
        <v>90</v>
      </c>
      <c r="I501" s="333">
        <v>1161</v>
      </c>
      <c r="J501" s="128" t="s">
        <v>90</v>
      </c>
      <c r="K501" s="140">
        <v>1354</v>
      </c>
      <c r="L501" s="128" t="s">
        <v>90</v>
      </c>
      <c r="M501" s="140">
        <v>2515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1413</v>
      </c>
      <c r="AB501" s="128" t="s">
        <v>90</v>
      </c>
      <c r="AC501" s="140">
        <v>980</v>
      </c>
      <c r="AD501" s="128" t="s">
        <v>90</v>
      </c>
      <c r="AE501" s="140">
        <v>2393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145</v>
      </c>
      <c r="AN501" s="128" t="s">
        <v>90</v>
      </c>
      <c r="AO501" s="333">
        <v>79</v>
      </c>
      <c r="AP501" s="128" t="s">
        <v>90</v>
      </c>
      <c r="AQ501" s="140">
        <v>0</v>
      </c>
      <c r="AR501" s="128" t="s">
        <v>90</v>
      </c>
      <c r="AS501" s="140">
        <v>79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2597</v>
      </c>
      <c r="D502" s="128" t="s">
        <v>90</v>
      </c>
      <c r="E502" s="140">
        <v>1670</v>
      </c>
      <c r="F502" s="128" t="s">
        <v>90</v>
      </c>
      <c r="G502" s="140">
        <v>4267</v>
      </c>
      <c r="H502" s="128" t="s">
        <v>90</v>
      </c>
      <c r="I502" s="333">
        <v>1171</v>
      </c>
      <c r="J502" s="128" t="s">
        <v>90</v>
      </c>
      <c r="K502" s="140">
        <v>1347</v>
      </c>
      <c r="L502" s="128" t="s">
        <v>90</v>
      </c>
      <c r="M502" s="140">
        <v>2518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1370</v>
      </c>
      <c r="AB502" s="128" t="s">
        <v>90</v>
      </c>
      <c r="AC502" s="140">
        <v>323</v>
      </c>
      <c r="AD502" s="128" t="s">
        <v>90</v>
      </c>
      <c r="AE502" s="140">
        <v>1693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49</v>
      </c>
      <c r="AN502" s="128" t="s">
        <v>90</v>
      </c>
      <c r="AO502" s="333">
        <v>7</v>
      </c>
      <c r="AP502" s="128" t="s">
        <v>90</v>
      </c>
      <c r="AQ502" s="140">
        <v>0</v>
      </c>
      <c r="AR502" s="128" t="s">
        <v>90</v>
      </c>
      <c r="AS502" s="140">
        <v>7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2821</v>
      </c>
      <c r="D503" s="128" t="s">
        <v>90</v>
      </c>
      <c r="E503" s="140">
        <v>1989</v>
      </c>
      <c r="F503" s="128" t="s">
        <v>90</v>
      </c>
      <c r="G503" s="140">
        <v>4810</v>
      </c>
      <c r="H503" s="128" t="s">
        <v>90</v>
      </c>
      <c r="I503" s="333">
        <v>948</v>
      </c>
      <c r="J503" s="128" t="s">
        <v>90</v>
      </c>
      <c r="K503" s="140">
        <v>1613</v>
      </c>
      <c r="L503" s="128" t="s">
        <v>90</v>
      </c>
      <c r="M503" s="140">
        <v>2561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1061</v>
      </c>
      <c r="AB503" s="128" t="s">
        <v>90</v>
      </c>
      <c r="AC503" s="140">
        <v>372</v>
      </c>
      <c r="AD503" s="128" t="s">
        <v>90</v>
      </c>
      <c r="AE503" s="140">
        <v>1433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804</v>
      </c>
      <c r="AN503" s="128" t="s">
        <v>90</v>
      </c>
      <c r="AO503" s="333">
        <v>8</v>
      </c>
      <c r="AP503" s="128" t="s">
        <v>90</v>
      </c>
      <c r="AQ503" s="140">
        <v>4</v>
      </c>
      <c r="AR503" s="128" t="s">
        <v>90</v>
      </c>
      <c r="AS503" s="140">
        <v>12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1342</v>
      </c>
      <c r="D504" s="128" t="s">
        <v>90</v>
      </c>
      <c r="E504" s="140">
        <v>1344</v>
      </c>
      <c r="F504" s="128" t="s">
        <v>90</v>
      </c>
      <c r="G504" s="140">
        <v>2686</v>
      </c>
      <c r="H504" s="128" t="s">
        <v>90</v>
      </c>
      <c r="I504" s="333">
        <v>653</v>
      </c>
      <c r="J504" s="128" t="s">
        <v>90</v>
      </c>
      <c r="K504" s="140">
        <v>1134</v>
      </c>
      <c r="L504" s="128" t="s">
        <v>90</v>
      </c>
      <c r="M504" s="140">
        <v>1787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624</v>
      </c>
      <c r="AB504" s="128" t="s">
        <v>90</v>
      </c>
      <c r="AC504" s="140">
        <v>207</v>
      </c>
      <c r="AD504" s="128" t="s">
        <v>90</v>
      </c>
      <c r="AE504" s="140">
        <v>831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62</v>
      </c>
      <c r="AN504" s="128" t="s">
        <v>90</v>
      </c>
      <c r="AO504" s="333">
        <v>3</v>
      </c>
      <c r="AP504" s="128" t="s">
        <v>90</v>
      </c>
      <c r="AQ504" s="140">
        <v>3</v>
      </c>
      <c r="AR504" s="128" t="s">
        <v>90</v>
      </c>
      <c r="AS504" s="140">
        <v>6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885</v>
      </c>
      <c r="D505" s="128" t="s">
        <v>90</v>
      </c>
      <c r="E505" s="140">
        <v>1048</v>
      </c>
      <c r="F505" s="128" t="s">
        <v>90</v>
      </c>
      <c r="G505" s="140">
        <v>1933</v>
      </c>
      <c r="H505" s="128" t="s">
        <v>90</v>
      </c>
      <c r="I505" s="333">
        <v>299</v>
      </c>
      <c r="J505" s="128" t="s">
        <v>90</v>
      </c>
      <c r="K505" s="140">
        <v>970</v>
      </c>
      <c r="L505" s="128" t="s">
        <v>90</v>
      </c>
      <c r="M505" s="140">
        <v>1269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528</v>
      </c>
      <c r="AB505" s="128" t="s">
        <v>90</v>
      </c>
      <c r="AC505" s="140">
        <v>78</v>
      </c>
      <c r="AD505" s="128" t="s">
        <v>90</v>
      </c>
      <c r="AE505" s="140">
        <v>606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57</v>
      </c>
      <c r="AN505" s="128" t="s">
        <v>90</v>
      </c>
      <c r="AO505" s="333">
        <v>1</v>
      </c>
      <c r="AP505" s="128" t="s">
        <v>90</v>
      </c>
      <c r="AQ505" s="140">
        <v>0</v>
      </c>
      <c r="AR505" s="128" t="s">
        <v>90</v>
      </c>
      <c r="AS505" s="140">
        <v>1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775</v>
      </c>
      <c r="D506" s="128" t="s">
        <v>90</v>
      </c>
      <c r="E506" s="140">
        <v>1180</v>
      </c>
      <c r="F506" s="128" t="s">
        <v>90</v>
      </c>
      <c r="G506" s="140">
        <v>1955</v>
      </c>
      <c r="H506" s="128" t="s">
        <v>90</v>
      </c>
      <c r="I506" s="333">
        <v>199</v>
      </c>
      <c r="J506" s="128" t="s">
        <v>90</v>
      </c>
      <c r="K506" s="140">
        <v>955</v>
      </c>
      <c r="L506" s="128" t="s">
        <v>90</v>
      </c>
      <c r="M506" s="140">
        <v>1154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546</v>
      </c>
      <c r="AB506" s="128" t="s">
        <v>90</v>
      </c>
      <c r="AC506" s="140">
        <v>223</v>
      </c>
      <c r="AD506" s="128" t="s">
        <v>90</v>
      </c>
      <c r="AE506" s="140">
        <v>769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25</v>
      </c>
      <c r="AN506" s="128" t="s">
        <v>90</v>
      </c>
      <c r="AO506" s="333">
        <v>5</v>
      </c>
      <c r="AP506" s="128" t="s">
        <v>90</v>
      </c>
      <c r="AQ506" s="140">
        <v>2</v>
      </c>
      <c r="AR506" s="128" t="s">
        <v>90</v>
      </c>
      <c r="AS506" s="140">
        <v>7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1449</v>
      </c>
      <c r="D507" s="128" t="s">
        <v>90</v>
      </c>
      <c r="E507" s="140">
        <v>4006</v>
      </c>
      <c r="F507" s="128" t="s">
        <v>90</v>
      </c>
      <c r="G507" s="140">
        <v>5455</v>
      </c>
      <c r="H507" s="128" t="s">
        <v>90</v>
      </c>
      <c r="I507" s="333">
        <v>329</v>
      </c>
      <c r="J507" s="128" t="s">
        <v>90</v>
      </c>
      <c r="K507" s="140">
        <v>3372</v>
      </c>
      <c r="L507" s="128" t="s">
        <v>90</v>
      </c>
      <c r="M507" s="140">
        <v>3701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1059</v>
      </c>
      <c r="AB507" s="128" t="s">
        <v>90</v>
      </c>
      <c r="AC507" s="140">
        <v>634</v>
      </c>
      <c r="AD507" s="128" t="s">
        <v>90</v>
      </c>
      <c r="AE507" s="140">
        <v>1693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58</v>
      </c>
      <c r="AN507" s="128" t="s">
        <v>90</v>
      </c>
      <c r="AO507" s="333">
        <v>3</v>
      </c>
      <c r="AP507" s="128" t="s">
        <v>90</v>
      </c>
      <c r="AQ507" s="140">
        <v>0</v>
      </c>
      <c r="AR507" s="128" t="s">
        <v>90</v>
      </c>
      <c r="AS507" s="140">
        <v>3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3016</v>
      </c>
      <c r="D508" s="128" t="s">
        <v>90</v>
      </c>
      <c r="E508" s="140">
        <v>3029</v>
      </c>
      <c r="F508" s="128" t="s">
        <v>90</v>
      </c>
      <c r="G508" s="140">
        <v>6045</v>
      </c>
      <c r="H508" s="128" t="s">
        <v>90</v>
      </c>
      <c r="I508" s="333">
        <v>673</v>
      </c>
      <c r="J508" s="128" t="s">
        <v>90</v>
      </c>
      <c r="K508" s="140">
        <v>2502</v>
      </c>
      <c r="L508" s="128" t="s">
        <v>90</v>
      </c>
      <c r="M508" s="140">
        <v>3175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1469</v>
      </c>
      <c r="AB508" s="128" t="s">
        <v>90</v>
      </c>
      <c r="AC508" s="140">
        <v>527</v>
      </c>
      <c r="AD508" s="128" t="s">
        <v>90</v>
      </c>
      <c r="AE508" s="140">
        <v>1996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872</v>
      </c>
      <c r="AN508" s="128" t="s">
        <v>90</v>
      </c>
      <c r="AO508" s="333">
        <v>2</v>
      </c>
      <c r="AP508" s="128" t="s">
        <v>90</v>
      </c>
      <c r="AQ508" s="140">
        <v>0</v>
      </c>
      <c r="AR508" s="128" t="s">
        <v>90</v>
      </c>
      <c r="AS508" s="140">
        <v>2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2168</v>
      </c>
      <c r="D509" s="128" t="s">
        <v>90</v>
      </c>
      <c r="E509" s="140">
        <v>3755</v>
      </c>
      <c r="F509" s="128" t="s">
        <v>90</v>
      </c>
      <c r="G509" s="140">
        <v>5923</v>
      </c>
      <c r="H509" s="128" t="s">
        <v>90</v>
      </c>
      <c r="I509" s="333">
        <v>482</v>
      </c>
      <c r="J509" s="128" t="s">
        <v>90</v>
      </c>
      <c r="K509" s="140">
        <v>3119</v>
      </c>
      <c r="L509" s="128" t="s">
        <v>90</v>
      </c>
      <c r="M509" s="140">
        <v>3601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1651</v>
      </c>
      <c r="AB509" s="128" t="s">
        <v>90</v>
      </c>
      <c r="AC509" s="140">
        <v>627</v>
      </c>
      <c r="AD509" s="128" t="s">
        <v>90</v>
      </c>
      <c r="AE509" s="140">
        <v>2278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35</v>
      </c>
      <c r="AN509" s="128" t="s">
        <v>90</v>
      </c>
      <c r="AO509" s="333">
        <v>0</v>
      </c>
      <c r="AP509" s="128" t="s">
        <v>90</v>
      </c>
      <c r="AQ509" s="140">
        <v>9</v>
      </c>
      <c r="AR509" s="128" t="s">
        <v>90</v>
      </c>
      <c r="AS509" s="140">
        <v>9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2360</v>
      </c>
      <c r="D510" s="128" t="s">
        <v>90</v>
      </c>
      <c r="E510" s="140">
        <v>5042</v>
      </c>
      <c r="F510" s="128" t="s">
        <v>90</v>
      </c>
      <c r="G510" s="140">
        <v>7402</v>
      </c>
      <c r="H510" s="128" t="s">
        <v>90</v>
      </c>
      <c r="I510" s="333">
        <v>708</v>
      </c>
      <c r="J510" s="128" t="s">
        <v>90</v>
      </c>
      <c r="K510" s="140">
        <v>4150</v>
      </c>
      <c r="L510" s="128" t="s">
        <v>90</v>
      </c>
      <c r="M510" s="140">
        <v>4858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1098</v>
      </c>
      <c r="AB510" s="128" t="s">
        <v>90</v>
      </c>
      <c r="AC510" s="140">
        <v>892</v>
      </c>
      <c r="AD510" s="128" t="s">
        <v>90</v>
      </c>
      <c r="AE510" s="140">
        <v>1990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536</v>
      </c>
      <c r="AN510" s="128" t="s">
        <v>90</v>
      </c>
      <c r="AO510" s="333">
        <v>18</v>
      </c>
      <c r="AP510" s="128" t="s">
        <v>90</v>
      </c>
      <c r="AQ510" s="140">
        <v>0</v>
      </c>
      <c r="AR510" s="128" t="s">
        <v>90</v>
      </c>
      <c r="AS510" s="140">
        <v>18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2050</v>
      </c>
      <c r="D511" s="128" t="s">
        <v>90</v>
      </c>
      <c r="E511" s="140">
        <v>2722</v>
      </c>
      <c r="F511" s="128" t="s">
        <v>90</v>
      </c>
      <c r="G511" s="140">
        <v>4772</v>
      </c>
      <c r="H511" s="128" t="s">
        <v>90</v>
      </c>
      <c r="I511" s="333">
        <v>600</v>
      </c>
      <c r="J511" s="128" t="s">
        <v>90</v>
      </c>
      <c r="K511" s="140">
        <v>1936</v>
      </c>
      <c r="L511" s="128" t="s">
        <v>90</v>
      </c>
      <c r="M511" s="140">
        <v>2536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871</v>
      </c>
      <c r="AB511" s="128" t="s">
        <v>90</v>
      </c>
      <c r="AC511" s="140">
        <v>772</v>
      </c>
      <c r="AD511" s="128" t="s">
        <v>90</v>
      </c>
      <c r="AE511" s="140">
        <v>1643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574</v>
      </c>
      <c r="AN511" s="128" t="s">
        <v>90</v>
      </c>
      <c r="AO511" s="333">
        <v>5</v>
      </c>
      <c r="AP511" s="128" t="s">
        <v>90</v>
      </c>
      <c r="AQ511" s="140">
        <v>14</v>
      </c>
      <c r="AR511" s="128" t="s">
        <v>90</v>
      </c>
      <c r="AS511" s="140">
        <v>19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1882</v>
      </c>
      <c r="D512" s="128" t="s">
        <v>90</v>
      </c>
      <c r="E512" s="140">
        <v>2897</v>
      </c>
      <c r="F512" s="128" t="s">
        <v>90</v>
      </c>
      <c r="G512" s="140">
        <v>4779</v>
      </c>
      <c r="H512" s="128" t="s">
        <v>90</v>
      </c>
      <c r="I512" s="333">
        <v>746</v>
      </c>
      <c r="J512" s="128" t="s">
        <v>90</v>
      </c>
      <c r="K512" s="140">
        <v>2103</v>
      </c>
      <c r="L512" s="128" t="s">
        <v>90</v>
      </c>
      <c r="M512" s="140">
        <v>2849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1080</v>
      </c>
      <c r="AB512" s="128" t="s">
        <v>90</v>
      </c>
      <c r="AC512" s="140">
        <v>794</v>
      </c>
      <c r="AD512" s="128" t="s">
        <v>90</v>
      </c>
      <c r="AE512" s="140">
        <v>1874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55</v>
      </c>
      <c r="AN512" s="128" t="s">
        <v>90</v>
      </c>
      <c r="AO512" s="333">
        <v>1</v>
      </c>
      <c r="AP512" s="128" t="s">
        <v>90</v>
      </c>
      <c r="AQ512" s="140">
        <v>0</v>
      </c>
      <c r="AR512" s="128" t="s">
        <v>90</v>
      </c>
      <c r="AS512" s="140">
        <v>1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24143</v>
      </c>
      <c r="D513" s="67" t="s">
        <v>90</v>
      </c>
      <c r="E513" s="66">
        <v>31016</v>
      </c>
      <c r="F513" s="67" t="s">
        <v>90</v>
      </c>
      <c r="G513" s="66">
        <v>55159</v>
      </c>
      <c r="H513" s="67" t="s">
        <v>90</v>
      </c>
      <c r="I513" s="344">
        <v>7969</v>
      </c>
      <c r="J513" s="67" t="s">
        <v>90</v>
      </c>
      <c r="K513" s="66">
        <v>24555</v>
      </c>
      <c r="L513" s="67" t="s">
        <v>90</v>
      </c>
      <c r="M513" s="66">
        <v>32524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12770</v>
      </c>
      <c r="AB513" s="67" t="s">
        <v>90</v>
      </c>
      <c r="AC513" s="66">
        <v>6429</v>
      </c>
      <c r="AD513" s="67" t="s">
        <v>90</v>
      </c>
      <c r="AE513" s="66">
        <v>19199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3272</v>
      </c>
      <c r="AN513" s="67" t="s">
        <v>90</v>
      </c>
      <c r="AO513" s="344">
        <v>132</v>
      </c>
      <c r="AP513" s="67" t="s">
        <v>90</v>
      </c>
      <c r="AQ513" s="66">
        <v>32</v>
      </c>
      <c r="AR513" s="67" t="s">
        <v>90</v>
      </c>
      <c r="AS513" s="66">
        <v>164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0.63373037357877637</v>
      </c>
      <c r="D7" s="617">
        <v>0.36626962642122363</v>
      </c>
      <c r="E7" s="654">
        <v>1</v>
      </c>
      <c r="F7" s="653">
        <v>0.62631784459195627</v>
      </c>
      <c r="G7" s="617">
        <v>0.37368215540804373</v>
      </c>
      <c r="H7" s="617">
        <v>1</v>
      </c>
      <c r="I7" s="617">
        <v>0.5347967074083313</v>
      </c>
      <c r="J7" s="617">
        <v>0.46520329259166876</v>
      </c>
      <c r="K7" s="617">
        <v>1</v>
      </c>
      <c r="L7" s="617">
        <v>0.70292239210373519</v>
      </c>
      <c r="M7" s="617">
        <v>0.29707760789626475</v>
      </c>
      <c r="N7" s="654">
        <v>1</v>
      </c>
      <c r="O7" s="653">
        <v>0.64236111111111116</v>
      </c>
      <c r="P7" s="617">
        <v>0.3576388888888889</v>
      </c>
      <c r="Q7" s="617">
        <v>1</v>
      </c>
      <c r="R7" s="617">
        <v>0.58395989974937346</v>
      </c>
      <c r="S7" s="617">
        <v>0.41604010025062654</v>
      </c>
      <c r="T7" s="654">
        <v>1</v>
      </c>
      <c r="U7" s="284">
        <v>1</v>
      </c>
      <c r="V7" s="653">
        <v>1</v>
      </c>
      <c r="W7" s="617">
        <v>0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0.60941016024548245</v>
      </c>
      <c r="D8" s="617">
        <v>0.39058983975451755</v>
      </c>
      <c r="E8" s="654">
        <v>1</v>
      </c>
      <c r="F8" s="653">
        <v>0.59642191576593362</v>
      </c>
      <c r="G8" s="617">
        <v>0.40357808423406633</v>
      </c>
      <c r="H8" s="617">
        <v>1</v>
      </c>
      <c r="I8" s="617">
        <v>0.50336117335506214</v>
      </c>
      <c r="J8" s="617">
        <v>0.49663882664493786</v>
      </c>
      <c r="K8" s="617">
        <v>1</v>
      </c>
      <c r="L8" s="617">
        <v>0.65880165880165875</v>
      </c>
      <c r="M8" s="617">
        <v>0.34119834119834119</v>
      </c>
      <c r="N8" s="654">
        <v>1</v>
      </c>
      <c r="O8" s="653">
        <v>0.6597145993413831</v>
      </c>
      <c r="P8" s="617">
        <v>0.3402854006586169</v>
      </c>
      <c r="Q8" s="617">
        <v>1</v>
      </c>
      <c r="R8" s="617">
        <v>0.6500829187396352</v>
      </c>
      <c r="S8" s="617">
        <v>0.34991708126036486</v>
      </c>
      <c r="T8" s="654">
        <v>1</v>
      </c>
      <c r="U8" s="284">
        <v>1</v>
      </c>
      <c r="V8" s="653">
        <v>0.97468354430379744</v>
      </c>
      <c r="W8" s="617">
        <v>2.5316455696202531E-2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0.62108819345661448</v>
      </c>
      <c r="D9" s="617">
        <v>0.37891180654338547</v>
      </c>
      <c r="E9" s="654">
        <v>1</v>
      </c>
      <c r="F9" s="653">
        <v>0.61090134572562682</v>
      </c>
      <c r="G9" s="617">
        <v>0.38909865427437312</v>
      </c>
      <c r="H9" s="617">
        <v>1</v>
      </c>
      <c r="I9" s="617">
        <v>0.49424699565328561</v>
      </c>
      <c r="J9" s="617">
        <v>0.50575300434671444</v>
      </c>
      <c r="K9" s="617">
        <v>1</v>
      </c>
      <c r="L9" s="617">
        <v>0.6877356796552343</v>
      </c>
      <c r="M9" s="617">
        <v>0.31226432034476564</v>
      </c>
      <c r="N9" s="654">
        <v>1</v>
      </c>
      <c r="O9" s="653">
        <v>0.68281250000000004</v>
      </c>
      <c r="P9" s="617">
        <v>0.31718750000000001</v>
      </c>
      <c r="Q9" s="617">
        <v>1</v>
      </c>
      <c r="R9" s="617">
        <v>0.59210526315789469</v>
      </c>
      <c r="S9" s="617">
        <v>0.40789473684210525</v>
      </c>
      <c r="T9" s="654">
        <v>1</v>
      </c>
      <c r="U9" s="284">
        <v>1</v>
      </c>
      <c r="V9" s="653">
        <v>0.94262295081967218</v>
      </c>
      <c r="W9" s="617">
        <v>5.737704918032787E-2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0.64272136068034014</v>
      </c>
      <c r="D10" s="617">
        <v>0.35727863931965981</v>
      </c>
      <c r="E10" s="654">
        <v>1</v>
      </c>
      <c r="F10" s="653">
        <v>0.63695342581359782</v>
      </c>
      <c r="G10" s="617">
        <v>0.36304657418640224</v>
      </c>
      <c r="H10" s="617">
        <v>1</v>
      </c>
      <c r="I10" s="617">
        <v>0.52038198403648805</v>
      </c>
      <c r="J10" s="617">
        <v>0.47961801596351195</v>
      </c>
      <c r="K10" s="617">
        <v>1</v>
      </c>
      <c r="L10" s="617">
        <v>0.71183150538678053</v>
      </c>
      <c r="M10" s="617">
        <v>0.28816849461321947</v>
      </c>
      <c r="N10" s="654">
        <v>1</v>
      </c>
      <c r="O10" s="653">
        <v>0.69041769041769041</v>
      </c>
      <c r="P10" s="617">
        <v>0.30958230958230959</v>
      </c>
      <c r="Q10" s="617">
        <v>1</v>
      </c>
      <c r="R10" s="617">
        <v>0.68430034129692829</v>
      </c>
      <c r="S10" s="617">
        <v>0.31569965870307165</v>
      </c>
      <c r="T10" s="654">
        <v>1</v>
      </c>
      <c r="U10" s="284">
        <v>1</v>
      </c>
      <c r="V10" s="653">
        <v>0.90540540540540537</v>
      </c>
      <c r="W10" s="617">
        <v>9.45945945945946E-2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0.65150026453026977</v>
      </c>
      <c r="D11" s="617">
        <v>0.34849973546973018</v>
      </c>
      <c r="E11" s="654">
        <v>1</v>
      </c>
      <c r="F11" s="653">
        <v>0.64506049194776061</v>
      </c>
      <c r="G11" s="617">
        <v>0.35493950805223939</v>
      </c>
      <c r="H11" s="617">
        <v>1</v>
      </c>
      <c r="I11" s="617">
        <v>0.56158749742957026</v>
      </c>
      <c r="J11" s="617">
        <v>0.4384125025704298</v>
      </c>
      <c r="K11" s="617">
        <v>1</v>
      </c>
      <c r="L11" s="617">
        <v>0.71571648690292755</v>
      </c>
      <c r="M11" s="617">
        <v>0.28428351309707239</v>
      </c>
      <c r="N11" s="654">
        <v>1</v>
      </c>
      <c r="O11" s="653">
        <v>0.72504091653027825</v>
      </c>
      <c r="P11" s="617">
        <v>0.27495908346972175</v>
      </c>
      <c r="Q11" s="617">
        <v>1</v>
      </c>
      <c r="R11" s="617">
        <v>0.7165178571428571</v>
      </c>
      <c r="S11" s="617">
        <v>0.28348214285714285</v>
      </c>
      <c r="T11" s="654">
        <v>1</v>
      </c>
      <c r="U11" s="284">
        <v>1</v>
      </c>
      <c r="V11" s="653">
        <v>0.81159420289855078</v>
      </c>
      <c r="W11" s="617">
        <v>0.18840579710144928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0.66544151428833964</v>
      </c>
      <c r="D12" s="617">
        <v>0.33455848571166041</v>
      </c>
      <c r="E12" s="654">
        <v>1</v>
      </c>
      <c r="F12" s="653">
        <v>0.6565586724614777</v>
      </c>
      <c r="G12" s="617">
        <v>0.3434413275385223</v>
      </c>
      <c r="H12" s="617">
        <v>1</v>
      </c>
      <c r="I12" s="617">
        <v>0.57520037718057515</v>
      </c>
      <c r="J12" s="617">
        <v>0.42479962281942479</v>
      </c>
      <c r="K12" s="617">
        <v>1</v>
      </c>
      <c r="L12" s="617">
        <v>0.72805017103762826</v>
      </c>
      <c r="M12" s="617">
        <v>0.27194982896237174</v>
      </c>
      <c r="N12" s="654">
        <v>1</v>
      </c>
      <c r="O12" s="653">
        <v>0.74294670846394983</v>
      </c>
      <c r="P12" s="617">
        <v>0.25705329153605017</v>
      </c>
      <c r="Q12" s="617">
        <v>1</v>
      </c>
      <c r="R12" s="617">
        <v>0.73664825046040516</v>
      </c>
      <c r="S12" s="617">
        <v>0.26335174953959484</v>
      </c>
      <c r="T12" s="654">
        <v>1</v>
      </c>
      <c r="U12" s="284">
        <v>1</v>
      </c>
      <c r="V12" s="653">
        <v>1</v>
      </c>
      <c r="W12" s="617">
        <v>0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 t="s">
        <v>90</v>
      </c>
      <c r="D13" s="617" t="s">
        <v>90</v>
      </c>
      <c r="E13" s="654" t="s">
        <v>90</v>
      </c>
      <c r="F13" s="653" t="s">
        <v>90</v>
      </c>
      <c r="G13" s="617" t="s">
        <v>90</v>
      </c>
      <c r="H13" s="617" t="s">
        <v>90</v>
      </c>
      <c r="I13" s="617" t="s">
        <v>90</v>
      </c>
      <c r="J13" s="617" t="s">
        <v>90</v>
      </c>
      <c r="K13" s="617" t="s">
        <v>90</v>
      </c>
      <c r="L13" s="617" t="s">
        <v>90</v>
      </c>
      <c r="M13" s="617" t="s">
        <v>90</v>
      </c>
      <c r="N13" s="654" t="s">
        <v>90</v>
      </c>
      <c r="O13" s="653" t="s">
        <v>90</v>
      </c>
      <c r="P13" s="617" t="s">
        <v>90</v>
      </c>
      <c r="Q13" s="617" t="s">
        <v>90</v>
      </c>
      <c r="R13" s="617" t="s">
        <v>90</v>
      </c>
      <c r="S13" s="617" t="s">
        <v>90</v>
      </c>
      <c r="T13" s="654" t="s">
        <v>90</v>
      </c>
      <c r="U13" s="284" t="s">
        <v>90</v>
      </c>
      <c r="V13" s="653" t="s">
        <v>90</v>
      </c>
      <c r="W13" s="617" t="s">
        <v>90</v>
      </c>
      <c r="X13" s="654" t="s">
        <v>90</v>
      </c>
      <c r="Y13" s="74"/>
      <c r="Z13" s="74"/>
      <c r="AA13" s="74"/>
    </row>
    <row r="14" spans="2:28" s="4" customFormat="1" x14ac:dyDescent="0.25">
      <c r="B14" s="150" t="s">
        <v>85</v>
      </c>
      <c r="C14" s="653" t="s">
        <v>90</v>
      </c>
      <c r="D14" s="617" t="s">
        <v>90</v>
      </c>
      <c r="E14" s="654" t="s">
        <v>90</v>
      </c>
      <c r="F14" s="653" t="s">
        <v>90</v>
      </c>
      <c r="G14" s="617" t="s">
        <v>90</v>
      </c>
      <c r="H14" s="617" t="s">
        <v>90</v>
      </c>
      <c r="I14" s="617" t="s">
        <v>90</v>
      </c>
      <c r="J14" s="617" t="s">
        <v>90</v>
      </c>
      <c r="K14" s="617" t="s">
        <v>90</v>
      </c>
      <c r="L14" s="617" t="s">
        <v>90</v>
      </c>
      <c r="M14" s="617" t="s">
        <v>90</v>
      </c>
      <c r="N14" s="654" t="s">
        <v>90</v>
      </c>
      <c r="O14" s="653" t="s">
        <v>90</v>
      </c>
      <c r="P14" s="617" t="s">
        <v>90</v>
      </c>
      <c r="Q14" s="617" t="s">
        <v>90</v>
      </c>
      <c r="R14" s="617" t="s">
        <v>90</v>
      </c>
      <c r="S14" s="617" t="s">
        <v>90</v>
      </c>
      <c r="T14" s="654" t="s">
        <v>90</v>
      </c>
      <c r="U14" s="284" t="s">
        <v>90</v>
      </c>
      <c r="V14" s="653" t="s">
        <v>90</v>
      </c>
      <c r="W14" s="617" t="s">
        <v>90</v>
      </c>
      <c r="X14" s="654" t="s">
        <v>90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0.63694990073860347</v>
      </c>
      <c r="D19" s="621">
        <v>0.36305009926139659</v>
      </c>
      <c r="E19" s="656">
        <v>1</v>
      </c>
      <c r="F19" s="655">
        <v>0.62871929267259641</v>
      </c>
      <c r="G19" s="621">
        <v>0.37128070732740365</v>
      </c>
      <c r="H19" s="621">
        <v>1</v>
      </c>
      <c r="I19" s="621">
        <v>0.53091537132987909</v>
      </c>
      <c r="J19" s="621">
        <v>0.46908462867012091</v>
      </c>
      <c r="K19" s="621">
        <v>1</v>
      </c>
      <c r="L19" s="621">
        <v>0.70075909913533074</v>
      </c>
      <c r="M19" s="621">
        <v>0.2992409008646692</v>
      </c>
      <c r="N19" s="656">
        <v>1</v>
      </c>
      <c r="O19" s="655">
        <v>0.68902147971360383</v>
      </c>
      <c r="P19" s="621">
        <v>0.31097852028639617</v>
      </c>
      <c r="Q19" s="621">
        <v>1</v>
      </c>
      <c r="R19" s="621">
        <v>0.66644136532612364</v>
      </c>
      <c r="S19" s="621">
        <v>0.33355863467387631</v>
      </c>
      <c r="T19" s="656">
        <v>1</v>
      </c>
      <c r="U19" s="287">
        <v>1</v>
      </c>
      <c r="V19" s="655">
        <v>0.94106463878326996</v>
      </c>
      <c r="W19" s="621">
        <v>5.8935361216730035E-2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0.62562321937321941</v>
      </c>
      <c r="D20" s="625">
        <v>0.37437678062678065</v>
      </c>
      <c r="E20" s="659">
        <v>1</v>
      </c>
      <c r="F20" s="658">
        <v>0.62219047619047618</v>
      </c>
      <c r="G20" s="625">
        <v>0.37780952380952382</v>
      </c>
      <c r="H20" s="625">
        <v>1</v>
      </c>
      <c r="I20" s="625">
        <v>0.53745758287653356</v>
      </c>
      <c r="J20" s="625">
        <v>0.46254241712346644</v>
      </c>
      <c r="K20" s="625">
        <v>1</v>
      </c>
      <c r="L20" s="625">
        <v>0.70108695652173914</v>
      </c>
      <c r="M20" s="625">
        <v>0.29891304347826086</v>
      </c>
      <c r="N20" s="659">
        <v>1</v>
      </c>
      <c r="O20" s="658">
        <v>0.52977412731006157</v>
      </c>
      <c r="P20" s="625">
        <v>0.47022587268993837</v>
      </c>
      <c r="Q20" s="625">
        <v>1</v>
      </c>
      <c r="R20" s="625">
        <v>0.42285714285714288</v>
      </c>
      <c r="S20" s="625">
        <v>0.57714285714285718</v>
      </c>
      <c r="T20" s="659">
        <v>1</v>
      </c>
      <c r="U20" s="290">
        <v>1</v>
      </c>
      <c r="V20" s="658">
        <v>0.88461538461538458</v>
      </c>
      <c r="W20" s="625">
        <v>0.11538461538461539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0.6002928257686676</v>
      </c>
      <c r="D21" s="625">
        <v>0.39970717423133234</v>
      </c>
      <c r="E21" s="659">
        <v>1</v>
      </c>
      <c r="F21" s="658">
        <v>0.59675873486102637</v>
      </c>
      <c r="G21" s="625">
        <v>0.40324126513897363</v>
      </c>
      <c r="H21" s="625">
        <v>1</v>
      </c>
      <c r="I21" s="625">
        <v>0.51286681715575622</v>
      </c>
      <c r="J21" s="625">
        <v>0.48713318284424378</v>
      </c>
      <c r="K21" s="625">
        <v>1</v>
      </c>
      <c r="L21" s="625">
        <v>0.68539130434782614</v>
      </c>
      <c r="M21" s="625">
        <v>0.31460869565217392</v>
      </c>
      <c r="N21" s="659">
        <v>1</v>
      </c>
      <c r="O21" s="658">
        <v>0.53456998313659354</v>
      </c>
      <c r="P21" s="625">
        <v>0.4654300168634064</v>
      </c>
      <c r="Q21" s="625">
        <v>1</v>
      </c>
      <c r="R21" s="625">
        <v>0.43640897755610975</v>
      </c>
      <c r="S21" s="625">
        <v>0.56359102244389025</v>
      </c>
      <c r="T21" s="659">
        <v>1</v>
      </c>
      <c r="U21" s="290">
        <v>1</v>
      </c>
      <c r="V21" s="658">
        <v>0.84615384615384615</v>
      </c>
      <c r="W21" s="625">
        <v>0.15384615384615385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0.59801109198699565</v>
      </c>
      <c r="D22" s="625">
        <v>0.40198890801300441</v>
      </c>
      <c r="E22" s="659">
        <v>1</v>
      </c>
      <c r="F22" s="658">
        <v>0.58736292428198433</v>
      </c>
      <c r="G22" s="625">
        <v>0.41263707571801567</v>
      </c>
      <c r="H22" s="625">
        <v>1</v>
      </c>
      <c r="I22" s="625">
        <v>0.52513661202185791</v>
      </c>
      <c r="J22" s="625">
        <v>0.47486338797814209</v>
      </c>
      <c r="K22" s="625">
        <v>1</v>
      </c>
      <c r="L22" s="625">
        <v>0.64993829699712058</v>
      </c>
      <c r="M22" s="625">
        <v>0.35006170300287948</v>
      </c>
      <c r="N22" s="659">
        <v>1</v>
      </c>
      <c r="O22" s="658">
        <v>0.64730878186968843</v>
      </c>
      <c r="P22" s="625">
        <v>0.35269121813031162</v>
      </c>
      <c r="Q22" s="625">
        <v>1</v>
      </c>
      <c r="R22" s="625">
        <v>0.59236947791164662</v>
      </c>
      <c r="S22" s="625">
        <v>0.40763052208835343</v>
      </c>
      <c r="T22" s="659">
        <v>1</v>
      </c>
      <c r="U22" s="290">
        <v>1</v>
      </c>
      <c r="V22" s="658">
        <v>0.94117647058823528</v>
      </c>
      <c r="W22" s="625">
        <v>5.8823529411764705E-2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0.62093004832448706</v>
      </c>
      <c r="D23" s="625">
        <v>0.37906995167551294</v>
      </c>
      <c r="E23" s="659">
        <v>1</v>
      </c>
      <c r="F23" s="658">
        <v>0.62109472631842044</v>
      </c>
      <c r="G23" s="625">
        <v>0.37890527368157961</v>
      </c>
      <c r="H23" s="625">
        <v>1</v>
      </c>
      <c r="I23" s="625">
        <v>0.48100391434492284</v>
      </c>
      <c r="J23" s="625">
        <v>0.51899608565507716</v>
      </c>
      <c r="K23" s="625">
        <v>1</v>
      </c>
      <c r="L23" s="625">
        <v>0.71294898883187441</v>
      </c>
      <c r="M23" s="625">
        <v>0.28705101116812559</v>
      </c>
      <c r="N23" s="659">
        <v>1</v>
      </c>
      <c r="O23" s="658">
        <v>0.51063829787234039</v>
      </c>
      <c r="P23" s="625">
        <v>0.48936170212765956</v>
      </c>
      <c r="Q23" s="625">
        <v>1</v>
      </c>
      <c r="R23" s="625">
        <v>0.42397660818713451</v>
      </c>
      <c r="S23" s="625">
        <v>0.57602339181286555</v>
      </c>
      <c r="T23" s="659">
        <v>1</v>
      </c>
      <c r="U23" s="290">
        <v>1</v>
      </c>
      <c r="V23" s="658">
        <v>0.86538461538461542</v>
      </c>
      <c r="W23" s="625">
        <v>0.13461538461538461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0.62183311381420936</v>
      </c>
      <c r="D24" s="625">
        <v>0.37816688618579064</v>
      </c>
      <c r="E24" s="659">
        <v>1</v>
      </c>
      <c r="F24" s="658">
        <v>0.62279188234327498</v>
      </c>
      <c r="G24" s="625">
        <v>0.37720811765672502</v>
      </c>
      <c r="H24" s="625">
        <v>1</v>
      </c>
      <c r="I24" s="625">
        <v>0.48302770191182209</v>
      </c>
      <c r="J24" s="625">
        <v>0.51697229808817791</v>
      </c>
      <c r="K24" s="625">
        <v>1</v>
      </c>
      <c r="L24" s="625">
        <v>0.71120129870129867</v>
      </c>
      <c r="M24" s="625">
        <v>0.28879870129870128</v>
      </c>
      <c r="N24" s="659">
        <v>1</v>
      </c>
      <c r="O24" s="658">
        <v>0.51986754966887416</v>
      </c>
      <c r="P24" s="625">
        <v>0.48013245033112584</v>
      </c>
      <c r="Q24" s="625">
        <v>1</v>
      </c>
      <c r="R24" s="625">
        <v>0.43370786516853932</v>
      </c>
      <c r="S24" s="625">
        <v>0.56629213483146068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0.59552868712216267</v>
      </c>
      <c r="D25" s="625">
        <v>0.40447131287783733</v>
      </c>
      <c r="E25" s="659">
        <v>1</v>
      </c>
      <c r="F25" s="658">
        <v>0.58762376237623759</v>
      </c>
      <c r="G25" s="625">
        <v>0.41237623762376235</v>
      </c>
      <c r="H25" s="625">
        <v>1</v>
      </c>
      <c r="I25" s="625">
        <v>0.5036311967161351</v>
      </c>
      <c r="J25" s="625">
        <v>0.49636880328386485</v>
      </c>
      <c r="K25" s="625">
        <v>1</v>
      </c>
      <c r="L25" s="625">
        <v>0.6448267735093095</v>
      </c>
      <c r="M25" s="625">
        <v>0.35517322649069055</v>
      </c>
      <c r="N25" s="659">
        <v>1</v>
      </c>
      <c r="O25" s="658">
        <v>0.53275109170305679</v>
      </c>
      <c r="P25" s="625">
        <v>0.46724890829694321</v>
      </c>
      <c r="Q25" s="625">
        <v>1</v>
      </c>
      <c r="R25" s="625">
        <v>0.51094890510948909</v>
      </c>
      <c r="S25" s="625">
        <v>0.48905109489051096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0.52614971466935212</v>
      </c>
      <c r="D26" s="625">
        <v>0.47385028533064788</v>
      </c>
      <c r="E26" s="659">
        <v>1</v>
      </c>
      <c r="F26" s="658">
        <v>0.52596278667243612</v>
      </c>
      <c r="G26" s="625">
        <v>0.47403721332756382</v>
      </c>
      <c r="H26" s="625">
        <v>1</v>
      </c>
      <c r="I26" s="625">
        <v>0.42948517940717629</v>
      </c>
      <c r="J26" s="625">
        <v>0.57051482059282377</v>
      </c>
      <c r="K26" s="625">
        <v>1</v>
      </c>
      <c r="L26" s="625">
        <v>0.63014695184053537</v>
      </c>
      <c r="M26" s="625">
        <v>0.36985304815946457</v>
      </c>
      <c r="N26" s="659">
        <v>1</v>
      </c>
      <c r="O26" s="658">
        <v>0.48317046688382193</v>
      </c>
      <c r="P26" s="625">
        <v>0.51682953311617807</v>
      </c>
      <c r="Q26" s="625">
        <v>1</v>
      </c>
      <c r="R26" s="625">
        <v>0.47086247086247085</v>
      </c>
      <c r="S26" s="625">
        <v>0.52913752913752909</v>
      </c>
      <c r="T26" s="659">
        <v>1</v>
      </c>
      <c r="U26" s="290">
        <v>1</v>
      </c>
      <c r="V26" s="658">
        <v>0.79069767441860461</v>
      </c>
      <c r="W26" s="625">
        <v>0.20930232558139536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0.59840845167043977</v>
      </c>
      <c r="D27" s="625">
        <v>0.40159154832956029</v>
      </c>
      <c r="E27" s="659">
        <v>1</v>
      </c>
      <c r="F27" s="658">
        <v>0.59283646888567298</v>
      </c>
      <c r="G27" s="625">
        <v>0.40716353111432707</v>
      </c>
      <c r="H27" s="625">
        <v>1</v>
      </c>
      <c r="I27" s="625">
        <v>0.46713836477987419</v>
      </c>
      <c r="J27" s="625">
        <v>0.53286163522012575</v>
      </c>
      <c r="K27" s="625">
        <v>1</v>
      </c>
      <c r="L27" s="625">
        <v>0.72180676039485492</v>
      </c>
      <c r="M27" s="625">
        <v>0.27819323960514508</v>
      </c>
      <c r="N27" s="659">
        <v>1</v>
      </c>
      <c r="O27" s="658">
        <v>0.66568483063328421</v>
      </c>
      <c r="P27" s="625">
        <v>0.33431516936671574</v>
      </c>
      <c r="Q27" s="625">
        <v>1</v>
      </c>
      <c r="R27" s="625">
        <v>0.66025641025641024</v>
      </c>
      <c r="S27" s="625">
        <v>0.33974358974358976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0.60842982862436312</v>
      </c>
      <c r="D28" s="625">
        <v>0.39157017137563688</v>
      </c>
      <c r="E28" s="659">
        <v>1</v>
      </c>
      <c r="F28" s="658">
        <v>0.59687063982459643</v>
      </c>
      <c r="G28" s="625">
        <v>0.40312936017540363</v>
      </c>
      <c r="H28" s="625">
        <v>1</v>
      </c>
      <c r="I28" s="625">
        <v>0.44282460136674262</v>
      </c>
      <c r="J28" s="625">
        <v>0.55717539863325738</v>
      </c>
      <c r="K28" s="625">
        <v>1</v>
      </c>
      <c r="L28" s="625">
        <v>0.72379631464236183</v>
      </c>
      <c r="M28" s="625">
        <v>0.27620368535763817</v>
      </c>
      <c r="N28" s="659">
        <v>1</v>
      </c>
      <c r="O28" s="658">
        <v>0.72</v>
      </c>
      <c r="P28" s="625">
        <v>0.28000000000000003</v>
      </c>
      <c r="Q28" s="625">
        <v>1</v>
      </c>
      <c r="R28" s="625">
        <v>0.70979667282809611</v>
      </c>
      <c r="S28" s="625">
        <v>0.29020332717190389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0.6333681644026472</v>
      </c>
      <c r="D29" s="625">
        <v>0.36663183559735285</v>
      </c>
      <c r="E29" s="659">
        <v>1</v>
      </c>
      <c r="F29" s="658">
        <v>0.6244333803968195</v>
      </c>
      <c r="G29" s="625">
        <v>0.3755666196031805</v>
      </c>
      <c r="H29" s="625">
        <v>1</v>
      </c>
      <c r="I29" s="625">
        <v>0.4569345866103971</v>
      </c>
      <c r="J29" s="625">
        <v>0.5430654133896029</v>
      </c>
      <c r="K29" s="625">
        <v>1</v>
      </c>
      <c r="L29" s="625">
        <v>0.75293629957164576</v>
      </c>
      <c r="M29" s="625">
        <v>0.24706370042835429</v>
      </c>
      <c r="N29" s="659">
        <v>1</v>
      </c>
      <c r="O29" s="658">
        <v>0.69797687861271673</v>
      </c>
      <c r="P29" s="625">
        <v>0.30202312138728321</v>
      </c>
      <c r="Q29" s="625">
        <v>1</v>
      </c>
      <c r="R29" s="625">
        <v>0.65209125475285168</v>
      </c>
      <c r="S29" s="625">
        <v>0.34790874524714827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0.65368758589097575</v>
      </c>
      <c r="D30" s="625">
        <v>0.3463124141090243</v>
      </c>
      <c r="E30" s="659">
        <v>1</v>
      </c>
      <c r="F30" s="658">
        <v>0.642807574105284</v>
      </c>
      <c r="G30" s="625">
        <v>0.35719242589471595</v>
      </c>
      <c r="H30" s="625">
        <v>1</v>
      </c>
      <c r="I30" s="625">
        <v>0.50642292490118579</v>
      </c>
      <c r="J30" s="625">
        <v>0.49357707509881421</v>
      </c>
      <c r="K30" s="625">
        <v>1</v>
      </c>
      <c r="L30" s="625">
        <v>0.75989857616539891</v>
      </c>
      <c r="M30" s="625">
        <v>0.24010142383460112</v>
      </c>
      <c r="N30" s="659">
        <v>1</v>
      </c>
      <c r="O30" s="658">
        <v>0.72756933115823819</v>
      </c>
      <c r="P30" s="625">
        <v>0.27243066884176181</v>
      </c>
      <c r="Q30" s="625">
        <v>1</v>
      </c>
      <c r="R30" s="625">
        <v>0.72198275862068961</v>
      </c>
      <c r="S30" s="625">
        <v>0.27801724137931033</v>
      </c>
      <c r="T30" s="659">
        <v>1</v>
      </c>
      <c r="U30" s="290">
        <v>1</v>
      </c>
      <c r="V30" s="658">
        <v>0.89583333333333337</v>
      </c>
      <c r="W30" s="625">
        <v>0.10416666666666667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0.59051094890510947</v>
      </c>
      <c r="D31" s="625">
        <v>0.40948905109489053</v>
      </c>
      <c r="E31" s="659">
        <v>1</v>
      </c>
      <c r="F31" s="658">
        <v>0.58089081732046399</v>
      </c>
      <c r="G31" s="625">
        <v>0.41910918267953601</v>
      </c>
      <c r="H31" s="625">
        <v>1</v>
      </c>
      <c r="I31" s="625">
        <v>0.46730901582931866</v>
      </c>
      <c r="J31" s="625">
        <v>0.53269098417068139</v>
      </c>
      <c r="K31" s="625">
        <v>1</v>
      </c>
      <c r="L31" s="625">
        <v>0.68459225190164519</v>
      </c>
      <c r="M31" s="625">
        <v>0.31540774809835487</v>
      </c>
      <c r="N31" s="659">
        <v>1</v>
      </c>
      <c r="O31" s="658">
        <v>0.58113730929264906</v>
      </c>
      <c r="P31" s="625">
        <v>0.41886269070735088</v>
      </c>
      <c r="Q31" s="625">
        <v>1</v>
      </c>
      <c r="R31" s="625">
        <v>0.5074626865671642</v>
      </c>
      <c r="S31" s="625">
        <v>0.4925373134328358</v>
      </c>
      <c r="T31" s="659">
        <v>1</v>
      </c>
      <c r="U31" s="290">
        <v>1</v>
      </c>
      <c r="V31" s="658">
        <v>0.890625</v>
      </c>
      <c r="W31" s="625">
        <v>0.109375</v>
      </c>
      <c r="X31" s="659">
        <v>1</v>
      </c>
    </row>
    <row r="32" spans="2:24" s="4" customFormat="1" ht="15.75" x14ac:dyDescent="0.25">
      <c r="B32" s="65">
        <v>2015</v>
      </c>
      <c r="C32" s="660">
        <v>0.60474313709390481</v>
      </c>
      <c r="D32" s="629">
        <v>0.39525686290609519</v>
      </c>
      <c r="E32" s="661">
        <v>1</v>
      </c>
      <c r="F32" s="660">
        <v>0.59921679634504965</v>
      </c>
      <c r="G32" s="629">
        <v>0.4007832036549504</v>
      </c>
      <c r="H32" s="629">
        <v>1</v>
      </c>
      <c r="I32" s="629">
        <v>0.47978748396190612</v>
      </c>
      <c r="J32" s="629">
        <v>0.52021251603809382</v>
      </c>
      <c r="K32" s="629">
        <v>1</v>
      </c>
      <c r="L32" s="629">
        <v>0.69983090679811988</v>
      </c>
      <c r="M32" s="629">
        <v>0.30016909320188007</v>
      </c>
      <c r="N32" s="661">
        <v>1</v>
      </c>
      <c r="O32" s="660">
        <v>0.59823544903871473</v>
      </c>
      <c r="P32" s="629">
        <v>0.40176455096128522</v>
      </c>
      <c r="Q32" s="629">
        <v>1</v>
      </c>
      <c r="R32" s="629">
        <v>0.553550345758138</v>
      </c>
      <c r="S32" s="629">
        <v>0.44644965424186206</v>
      </c>
      <c r="T32" s="661">
        <v>1</v>
      </c>
      <c r="U32" s="293">
        <v>1</v>
      </c>
      <c r="V32" s="660">
        <v>0.91381668946648431</v>
      </c>
      <c r="W32" s="629">
        <v>8.6183310533515731E-2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0.64357385917459209</v>
      </c>
      <c r="D33" s="625">
        <v>0.35642614082540791</v>
      </c>
      <c r="E33" s="659">
        <v>1</v>
      </c>
      <c r="F33" s="658">
        <v>0.64118875807064191</v>
      </c>
      <c r="G33" s="625">
        <v>0.35881124192935815</v>
      </c>
      <c r="H33" s="625">
        <v>1</v>
      </c>
      <c r="I33" s="625">
        <v>0.51447921531994401</v>
      </c>
      <c r="J33" s="625">
        <v>0.48552078468005605</v>
      </c>
      <c r="K33" s="625">
        <v>1</v>
      </c>
      <c r="L33" s="625">
        <v>0.76626646010844301</v>
      </c>
      <c r="M33" s="625">
        <v>0.23373353989155693</v>
      </c>
      <c r="N33" s="659">
        <v>1</v>
      </c>
      <c r="O33" s="658">
        <v>0.56534090909090906</v>
      </c>
      <c r="P33" s="625">
        <v>0.43465909090909088</v>
      </c>
      <c r="Q33" s="625">
        <v>1</v>
      </c>
      <c r="R33" s="625">
        <v>0.46012269938650308</v>
      </c>
      <c r="S33" s="625">
        <v>0.53987730061349692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0.60921736472026899</v>
      </c>
      <c r="D34" s="625">
        <v>0.39078263527973095</v>
      </c>
      <c r="E34" s="659">
        <v>1</v>
      </c>
      <c r="F34" s="658">
        <v>0.59816331595929506</v>
      </c>
      <c r="G34" s="625">
        <v>0.40183668404070488</v>
      </c>
      <c r="H34" s="625">
        <v>1</v>
      </c>
      <c r="I34" s="625">
        <v>0.50564784053156142</v>
      </c>
      <c r="J34" s="625">
        <v>0.49435215946843852</v>
      </c>
      <c r="K34" s="625">
        <v>1</v>
      </c>
      <c r="L34" s="625">
        <v>0.67935299714557562</v>
      </c>
      <c r="M34" s="625">
        <v>0.32064700285442438</v>
      </c>
      <c r="N34" s="659">
        <v>1</v>
      </c>
      <c r="O34" s="658">
        <v>0.65400843881856541</v>
      </c>
      <c r="P34" s="625">
        <v>0.34599156118143459</v>
      </c>
      <c r="Q34" s="625">
        <v>1</v>
      </c>
      <c r="R34" s="625">
        <v>0.54140127388535031</v>
      </c>
      <c r="S34" s="625">
        <v>0.45859872611464969</v>
      </c>
      <c r="T34" s="659">
        <v>1</v>
      </c>
      <c r="U34" s="290">
        <v>1</v>
      </c>
      <c r="V34" s="658">
        <v>0.91150442477876104</v>
      </c>
      <c r="W34" s="625">
        <v>8.8495575221238937E-2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0.62019822035737537</v>
      </c>
      <c r="D35" s="625">
        <v>0.37980177964262463</v>
      </c>
      <c r="E35" s="659">
        <v>1</v>
      </c>
      <c r="F35" s="658">
        <v>0.61269987699876993</v>
      </c>
      <c r="G35" s="625">
        <v>0.38730012300123001</v>
      </c>
      <c r="H35" s="625">
        <v>1</v>
      </c>
      <c r="I35" s="625">
        <v>0.47423510466988728</v>
      </c>
      <c r="J35" s="625">
        <v>0.52576489533011272</v>
      </c>
      <c r="K35" s="625">
        <v>1</v>
      </c>
      <c r="L35" s="625">
        <v>0.71047957371225579</v>
      </c>
      <c r="M35" s="625">
        <v>0.28952042628774421</v>
      </c>
      <c r="N35" s="659">
        <v>1</v>
      </c>
      <c r="O35" s="658">
        <v>0.65454545454545454</v>
      </c>
      <c r="P35" s="625">
        <v>0.34545454545454546</v>
      </c>
      <c r="Q35" s="625">
        <v>1</v>
      </c>
      <c r="R35" s="625">
        <v>0.56557377049180324</v>
      </c>
      <c r="S35" s="625">
        <v>0.4344262295081967</v>
      </c>
      <c r="T35" s="659">
        <v>1</v>
      </c>
      <c r="U35" s="290">
        <v>1</v>
      </c>
      <c r="V35" s="658">
        <v>0.967741935483871</v>
      </c>
      <c r="W35" s="625">
        <v>3.2258064516129031E-2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0.61203605944936246</v>
      </c>
      <c r="D36" s="625">
        <v>0.38796394055063754</v>
      </c>
      <c r="E36" s="659">
        <v>1</v>
      </c>
      <c r="F36" s="658">
        <v>0.61155547991831183</v>
      </c>
      <c r="G36" s="625">
        <v>0.38844452008168823</v>
      </c>
      <c r="H36" s="625">
        <v>1</v>
      </c>
      <c r="I36" s="625">
        <v>0.44315639617653041</v>
      </c>
      <c r="J36" s="625">
        <v>0.55684360382346965</v>
      </c>
      <c r="K36" s="625">
        <v>1</v>
      </c>
      <c r="L36" s="625">
        <v>0.73646456020495299</v>
      </c>
      <c r="M36" s="625">
        <v>0.26353543979504696</v>
      </c>
      <c r="N36" s="659">
        <v>1</v>
      </c>
      <c r="O36" s="658">
        <v>0.53812636165577343</v>
      </c>
      <c r="P36" s="625">
        <v>0.46187363834422657</v>
      </c>
      <c r="Q36" s="625">
        <v>1</v>
      </c>
      <c r="R36" s="625">
        <v>0.47499999999999998</v>
      </c>
      <c r="S36" s="625">
        <v>0.52500000000000002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0.61384297520661157</v>
      </c>
      <c r="D37" s="625">
        <v>0.38615702479338843</v>
      </c>
      <c r="E37" s="659">
        <v>1</v>
      </c>
      <c r="F37" s="658">
        <v>0.61402753872633387</v>
      </c>
      <c r="G37" s="625">
        <v>0.38597246127366608</v>
      </c>
      <c r="H37" s="625">
        <v>1</v>
      </c>
      <c r="I37" s="625">
        <v>0.49623029472241259</v>
      </c>
      <c r="J37" s="625">
        <v>0.50376970527758735</v>
      </c>
      <c r="K37" s="625">
        <v>1</v>
      </c>
      <c r="L37" s="625">
        <v>0.72684532204983543</v>
      </c>
      <c r="M37" s="625">
        <v>0.27315467795016457</v>
      </c>
      <c r="N37" s="659">
        <v>1</v>
      </c>
      <c r="O37" s="658">
        <v>0.51923076923076927</v>
      </c>
      <c r="P37" s="625">
        <v>0.48076923076923078</v>
      </c>
      <c r="Q37" s="625">
        <v>1</v>
      </c>
      <c r="R37" s="625">
        <v>0.48496240601503759</v>
      </c>
      <c r="S37" s="625">
        <v>0.51503759398496241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0.67221673486665723</v>
      </c>
      <c r="D38" s="625">
        <v>0.32778326513334272</v>
      </c>
      <c r="E38" s="659">
        <v>1</v>
      </c>
      <c r="F38" s="658">
        <v>0.66860376204312588</v>
      </c>
      <c r="G38" s="625">
        <v>0.33139623795687412</v>
      </c>
      <c r="H38" s="625">
        <v>1</v>
      </c>
      <c r="I38" s="625">
        <v>0.56255939182768455</v>
      </c>
      <c r="J38" s="625">
        <v>0.4374406081723155</v>
      </c>
      <c r="K38" s="625">
        <v>1</v>
      </c>
      <c r="L38" s="625">
        <v>0.78443113772455086</v>
      </c>
      <c r="M38" s="625">
        <v>0.21556886227544911</v>
      </c>
      <c r="N38" s="659">
        <v>1</v>
      </c>
      <c r="O38" s="658">
        <v>0.56559766763848396</v>
      </c>
      <c r="P38" s="625">
        <v>0.43440233236151604</v>
      </c>
      <c r="Q38" s="625">
        <v>1</v>
      </c>
      <c r="R38" s="625">
        <v>0.56026058631921827</v>
      </c>
      <c r="S38" s="625">
        <v>0.43973941368078173</v>
      </c>
      <c r="T38" s="659">
        <v>1</v>
      </c>
      <c r="U38" s="290">
        <v>1</v>
      </c>
      <c r="V38" s="658">
        <v>0.75862068965517238</v>
      </c>
      <c r="W38" s="625">
        <v>0.2413793103448276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0.57451198222504363</v>
      </c>
      <c r="D39" s="625">
        <v>0.42548801777495637</v>
      </c>
      <c r="E39" s="659">
        <v>1</v>
      </c>
      <c r="F39" s="658">
        <v>0.57086811352253752</v>
      </c>
      <c r="G39" s="625">
        <v>0.42913188647746242</v>
      </c>
      <c r="H39" s="625">
        <v>1</v>
      </c>
      <c r="I39" s="625">
        <v>0.47629757785467131</v>
      </c>
      <c r="J39" s="625">
        <v>0.52370242214532869</v>
      </c>
      <c r="K39" s="625">
        <v>1</v>
      </c>
      <c r="L39" s="625">
        <v>0.65521043925748945</v>
      </c>
      <c r="M39" s="625">
        <v>0.34478956074251055</v>
      </c>
      <c r="N39" s="659">
        <v>1</v>
      </c>
      <c r="O39" s="658">
        <v>0.59160305343511455</v>
      </c>
      <c r="P39" s="625">
        <v>0.40839694656488551</v>
      </c>
      <c r="Q39" s="625">
        <v>1</v>
      </c>
      <c r="R39" s="625">
        <v>0.6084070796460177</v>
      </c>
      <c r="S39" s="625">
        <v>0.3915929203539823</v>
      </c>
      <c r="T39" s="659">
        <v>1</v>
      </c>
      <c r="U39" s="290">
        <v>1</v>
      </c>
      <c r="V39" s="658">
        <v>0.5625</v>
      </c>
      <c r="W39" s="625">
        <v>0.4375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0.60302502375673106</v>
      </c>
      <c r="D40" s="625">
        <v>0.39697497624326894</v>
      </c>
      <c r="E40" s="659">
        <v>1</v>
      </c>
      <c r="F40" s="658">
        <v>0.59988428795768245</v>
      </c>
      <c r="G40" s="625">
        <v>0.40011571204231755</v>
      </c>
      <c r="H40" s="625">
        <v>1</v>
      </c>
      <c r="I40" s="625">
        <v>0.47730446927374304</v>
      </c>
      <c r="J40" s="625">
        <v>0.52269553072625696</v>
      </c>
      <c r="K40" s="625">
        <v>1</v>
      </c>
      <c r="L40" s="625">
        <v>0.72259547383309763</v>
      </c>
      <c r="M40" s="625">
        <v>0.27740452616690242</v>
      </c>
      <c r="N40" s="659">
        <v>1</v>
      </c>
      <c r="O40" s="658">
        <v>0.61692650334075727</v>
      </c>
      <c r="P40" s="625">
        <v>0.38307349665924278</v>
      </c>
      <c r="Q40" s="625">
        <v>1</v>
      </c>
      <c r="R40" s="625">
        <v>0.56125356125356129</v>
      </c>
      <c r="S40" s="625">
        <v>0.43874643874643876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0.6230808861411643</v>
      </c>
      <c r="D41" s="625">
        <v>0.37691911385883564</v>
      </c>
      <c r="E41" s="659">
        <v>1</v>
      </c>
      <c r="F41" s="658">
        <v>0.62916163059004504</v>
      </c>
      <c r="G41" s="625">
        <v>0.37083836940995496</v>
      </c>
      <c r="H41" s="625">
        <v>1</v>
      </c>
      <c r="I41" s="625">
        <v>0.51037549407114624</v>
      </c>
      <c r="J41" s="625">
        <v>0.48962450592885376</v>
      </c>
      <c r="K41" s="625">
        <v>1</v>
      </c>
      <c r="L41" s="625">
        <v>0.72856498194945851</v>
      </c>
      <c r="M41" s="625">
        <v>0.27143501805054154</v>
      </c>
      <c r="N41" s="659">
        <v>1</v>
      </c>
      <c r="O41" s="658">
        <v>0.46704331450094161</v>
      </c>
      <c r="P41" s="625">
        <v>0.53295668549905839</v>
      </c>
      <c r="Q41" s="625">
        <v>1</v>
      </c>
      <c r="R41" s="625">
        <v>0.43555555555555553</v>
      </c>
      <c r="S41" s="625">
        <v>0.56444444444444442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0.68128350804193005</v>
      </c>
      <c r="D42" s="625">
        <v>0.31871649195806995</v>
      </c>
      <c r="E42" s="659">
        <v>1</v>
      </c>
      <c r="F42" s="658">
        <v>0.67894870278036001</v>
      </c>
      <c r="G42" s="625">
        <v>0.32105129721963999</v>
      </c>
      <c r="H42" s="625">
        <v>1</v>
      </c>
      <c r="I42" s="625">
        <v>0.53984470780547611</v>
      </c>
      <c r="J42" s="625">
        <v>0.46015529219452389</v>
      </c>
      <c r="K42" s="625">
        <v>1</v>
      </c>
      <c r="L42" s="625">
        <v>0.80466521228394028</v>
      </c>
      <c r="M42" s="625">
        <v>0.19533478771605975</v>
      </c>
      <c r="N42" s="659">
        <v>1</v>
      </c>
      <c r="O42" s="658">
        <v>0.62630480167014613</v>
      </c>
      <c r="P42" s="625">
        <v>0.37369519832985387</v>
      </c>
      <c r="Q42" s="625">
        <v>1</v>
      </c>
      <c r="R42" s="625">
        <v>0.55113636363636365</v>
      </c>
      <c r="S42" s="625">
        <v>0.44886363636363635</v>
      </c>
      <c r="T42" s="659">
        <v>1</v>
      </c>
      <c r="U42" s="290">
        <v>1</v>
      </c>
      <c r="V42" s="658">
        <v>0.90740740740740744</v>
      </c>
      <c r="W42" s="625">
        <v>9.2592592592592587E-2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0.64734387857730635</v>
      </c>
      <c r="D43" s="625">
        <v>0.35265612142269359</v>
      </c>
      <c r="E43" s="659">
        <v>1</v>
      </c>
      <c r="F43" s="658">
        <v>0.64391748602274923</v>
      </c>
      <c r="G43" s="625">
        <v>0.35608251397725083</v>
      </c>
      <c r="H43" s="625">
        <v>1</v>
      </c>
      <c r="I43" s="625">
        <v>0.53721927832450167</v>
      </c>
      <c r="J43" s="625">
        <v>0.46278072167549839</v>
      </c>
      <c r="K43" s="625">
        <v>1</v>
      </c>
      <c r="L43" s="625">
        <v>0.75506756756756754</v>
      </c>
      <c r="M43" s="625">
        <v>0.24493243243243243</v>
      </c>
      <c r="N43" s="659">
        <v>1</v>
      </c>
      <c r="O43" s="658">
        <v>0.59595959595959591</v>
      </c>
      <c r="P43" s="625">
        <v>0.40404040404040403</v>
      </c>
      <c r="Q43" s="625">
        <v>1</v>
      </c>
      <c r="R43" s="625">
        <v>0.48201438848920863</v>
      </c>
      <c r="S43" s="625">
        <v>0.51798561151079137</v>
      </c>
      <c r="T43" s="659">
        <v>1</v>
      </c>
      <c r="U43" s="290">
        <v>1</v>
      </c>
      <c r="V43" s="658">
        <v>0.94117647058823528</v>
      </c>
      <c r="W43" s="625">
        <v>5.8823529411764705E-2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0.59914264100193326</v>
      </c>
      <c r="D44" s="625">
        <v>0.40085735899806674</v>
      </c>
      <c r="E44" s="659">
        <v>1</v>
      </c>
      <c r="F44" s="658">
        <v>0.59460441456989732</v>
      </c>
      <c r="G44" s="625">
        <v>0.40539558543010262</v>
      </c>
      <c r="H44" s="625">
        <v>1</v>
      </c>
      <c r="I44" s="625">
        <v>0.48621258543483387</v>
      </c>
      <c r="J44" s="625">
        <v>0.51378741456516619</v>
      </c>
      <c r="K44" s="625">
        <v>1</v>
      </c>
      <c r="L44" s="625">
        <v>0.69299820466786355</v>
      </c>
      <c r="M44" s="625">
        <v>0.30700179533213645</v>
      </c>
      <c r="N44" s="659">
        <v>1</v>
      </c>
      <c r="O44" s="658">
        <v>0.50340136054421769</v>
      </c>
      <c r="P44" s="625">
        <v>0.49659863945578231</v>
      </c>
      <c r="Q44" s="625">
        <v>1</v>
      </c>
      <c r="R44" s="625">
        <v>0.37701149425287356</v>
      </c>
      <c r="S44" s="625">
        <v>0.62298850574712639</v>
      </c>
      <c r="T44" s="659">
        <v>1</v>
      </c>
      <c r="U44" s="290">
        <v>1</v>
      </c>
      <c r="V44" s="658">
        <v>0.88524590163934425</v>
      </c>
      <c r="W44" s="625">
        <v>0.11475409836065574</v>
      </c>
      <c r="X44" s="659">
        <v>1</v>
      </c>
    </row>
    <row r="45" spans="2:24" s="4" customFormat="1" ht="15.75" collapsed="1" x14ac:dyDescent="0.25">
      <c r="B45" s="65">
        <v>2014</v>
      </c>
      <c r="C45" s="660">
        <v>0.6229286782752661</v>
      </c>
      <c r="D45" s="629">
        <v>0.37707132172473384</v>
      </c>
      <c r="E45" s="661">
        <v>1</v>
      </c>
      <c r="F45" s="660">
        <v>0.61957410693619319</v>
      </c>
      <c r="G45" s="629">
        <v>0.38042589306380681</v>
      </c>
      <c r="H45" s="629">
        <v>1</v>
      </c>
      <c r="I45" s="629">
        <v>0.49854206152500363</v>
      </c>
      <c r="J45" s="629">
        <v>0.50145793847499631</v>
      </c>
      <c r="K45" s="629">
        <v>1</v>
      </c>
      <c r="L45" s="629">
        <v>0.72750953285106779</v>
      </c>
      <c r="M45" s="629">
        <v>0.27249046714893216</v>
      </c>
      <c r="N45" s="661">
        <v>1</v>
      </c>
      <c r="O45" s="660">
        <v>0.57842976561219472</v>
      </c>
      <c r="P45" s="629">
        <v>0.42157023438780528</v>
      </c>
      <c r="Q45" s="629">
        <v>1</v>
      </c>
      <c r="R45" s="629">
        <v>0.50666375355036053</v>
      </c>
      <c r="S45" s="629">
        <v>0.49333624644963953</v>
      </c>
      <c r="T45" s="661">
        <v>1</v>
      </c>
      <c r="U45" s="293">
        <v>1</v>
      </c>
      <c r="V45" s="660">
        <v>0.9228346456692913</v>
      </c>
      <c r="W45" s="629">
        <v>7.716535433070866E-2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0.58414366373902138</v>
      </c>
      <c r="D46" s="625">
        <v>0.41585633626097868</v>
      </c>
      <c r="E46" s="659">
        <v>1</v>
      </c>
      <c r="F46" s="658">
        <v>0.57634605767627933</v>
      </c>
      <c r="G46" s="625">
        <v>0.42365394232372061</v>
      </c>
      <c r="H46" s="625">
        <v>1</v>
      </c>
      <c r="I46" s="625">
        <v>0.46169916434540392</v>
      </c>
      <c r="J46" s="625">
        <v>0.53830083565459608</v>
      </c>
      <c r="K46" s="625">
        <v>1</v>
      </c>
      <c r="L46" s="625">
        <v>0.62178565724325185</v>
      </c>
      <c r="M46" s="625">
        <v>0.37821434275674815</v>
      </c>
      <c r="N46" s="659">
        <v>1</v>
      </c>
      <c r="O46" s="658">
        <v>0.62303664921465973</v>
      </c>
      <c r="P46" s="625">
        <v>0.37696335078534032</v>
      </c>
      <c r="Q46" s="625">
        <v>1</v>
      </c>
      <c r="R46" s="625">
        <v>0.57276995305164324</v>
      </c>
      <c r="S46" s="625">
        <v>0.42723004694835681</v>
      </c>
      <c r="T46" s="659">
        <v>1</v>
      </c>
      <c r="U46" s="290">
        <v>1</v>
      </c>
      <c r="V46" s="658">
        <v>0.91489361702127658</v>
      </c>
      <c r="W46" s="625">
        <v>8.5106382978723402E-2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0.56811315572644883</v>
      </c>
      <c r="D47" s="625">
        <v>0.43188684427355123</v>
      </c>
      <c r="E47" s="659">
        <v>1</v>
      </c>
      <c r="F47" s="658">
        <v>0.56046578909301314</v>
      </c>
      <c r="G47" s="625">
        <v>0.43953421090698686</v>
      </c>
      <c r="H47" s="625">
        <v>1</v>
      </c>
      <c r="I47" s="625">
        <v>0.42167404596247099</v>
      </c>
      <c r="J47" s="625">
        <v>0.57832595403752896</v>
      </c>
      <c r="K47" s="625">
        <v>1</v>
      </c>
      <c r="L47" s="625">
        <v>0.6238797738866676</v>
      </c>
      <c r="M47" s="625">
        <v>0.3761202261133324</v>
      </c>
      <c r="N47" s="659">
        <v>1</v>
      </c>
      <c r="O47" s="658">
        <v>0.63959390862944165</v>
      </c>
      <c r="P47" s="625">
        <v>0.3604060913705584</v>
      </c>
      <c r="Q47" s="625">
        <v>1</v>
      </c>
      <c r="R47" s="625">
        <v>0.61556603773584906</v>
      </c>
      <c r="S47" s="625">
        <v>0.38443396226415094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0.57950731881470907</v>
      </c>
      <c r="D48" s="625">
        <v>0.42049268118529098</v>
      </c>
      <c r="E48" s="659">
        <v>1</v>
      </c>
      <c r="F48" s="658">
        <v>0.56844020009095042</v>
      </c>
      <c r="G48" s="625">
        <v>0.43155979990904958</v>
      </c>
      <c r="H48" s="625">
        <v>1</v>
      </c>
      <c r="I48" s="625">
        <v>0.47072451558550971</v>
      </c>
      <c r="J48" s="625">
        <v>0.52927548441449035</v>
      </c>
      <c r="K48" s="625">
        <v>1</v>
      </c>
      <c r="L48" s="625">
        <v>0.60510023584905659</v>
      </c>
      <c r="M48" s="625">
        <v>0.39489976415094341</v>
      </c>
      <c r="N48" s="659">
        <v>1</v>
      </c>
      <c r="O48" s="658">
        <v>0.68251273344651953</v>
      </c>
      <c r="P48" s="625">
        <v>0.31748726655348047</v>
      </c>
      <c r="Q48" s="625">
        <v>1</v>
      </c>
      <c r="R48" s="625">
        <v>0.58955223880597019</v>
      </c>
      <c r="S48" s="625">
        <v>0.41044776119402987</v>
      </c>
      <c r="T48" s="659">
        <v>1</v>
      </c>
      <c r="U48" s="290">
        <v>1</v>
      </c>
      <c r="V48" s="658">
        <v>0.9</v>
      </c>
      <c r="W48" s="625">
        <v>0.1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0.58471551543145073</v>
      </c>
      <c r="D49" s="625">
        <v>0.41528448456854922</v>
      </c>
      <c r="E49" s="659">
        <v>1</v>
      </c>
      <c r="F49" s="658">
        <v>0.58304195804195802</v>
      </c>
      <c r="G49" s="625">
        <v>0.41695804195804198</v>
      </c>
      <c r="H49" s="625">
        <v>1</v>
      </c>
      <c r="I49" s="625">
        <v>0.42646530025170803</v>
      </c>
      <c r="J49" s="625">
        <v>0.57353469974829197</v>
      </c>
      <c r="K49" s="625">
        <v>1</v>
      </c>
      <c r="L49" s="625">
        <v>0.68595756963486798</v>
      </c>
      <c r="M49" s="625">
        <v>0.31404243036513207</v>
      </c>
      <c r="N49" s="659">
        <v>1</v>
      </c>
      <c r="O49" s="658">
        <v>0.51388888888888884</v>
      </c>
      <c r="P49" s="625">
        <v>0.4861111111111111</v>
      </c>
      <c r="Q49" s="625">
        <v>1</v>
      </c>
      <c r="R49" s="625">
        <v>0.43558282208588955</v>
      </c>
      <c r="S49" s="625">
        <v>0.56441717791411039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0.58797474319102816</v>
      </c>
      <c r="D50" s="625">
        <v>0.41202525680897184</v>
      </c>
      <c r="E50" s="659">
        <v>1</v>
      </c>
      <c r="F50" s="658">
        <v>0.5882236712112231</v>
      </c>
      <c r="G50" s="625">
        <v>0.4117763287887769</v>
      </c>
      <c r="H50" s="625">
        <v>1</v>
      </c>
      <c r="I50" s="625">
        <v>0.47212543554006969</v>
      </c>
      <c r="J50" s="625">
        <v>0.52787456445993031</v>
      </c>
      <c r="K50" s="625">
        <v>1</v>
      </c>
      <c r="L50" s="625">
        <v>0.67210473313192343</v>
      </c>
      <c r="M50" s="625">
        <v>0.32789526686807652</v>
      </c>
      <c r="N50" s="659">
        <v>1</v>
      </c>
      <c r="O50" s="658">
        <v>0.49753694581280788</v>
      </c>
      <c r="P50" s="625">
        <v>0.50246305418719217</v>
      </c>
      <c r="Q50" s="625">
        <v>1</v>
      </c>
      <c r="R50" s="625">
        <v>0.40728476821192056</v>
      </c>
      <c r="S50" s="625">
        <v>0.5927152317880795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0.60065313739211568</v>
      </c>
      <c r="D51" s="625">
        <v>0.39934686260788432</v>
      </c>
      <c r="E51" s="659">
        <v>1</v>
      </c>
      <c r="F51" s="658">
        <v>0.60509396636993074</v>
      </c>
      <c r="G51" s="625">
        <v>0.39490603363006926</v>
      </c>
      <c r="H51" s="625">
        <v>1</v>
      </c>
      <c r="I51" s="625">
        <v>0.49025641025641026</v>
      </c>
      <c r="J51" s="625">
        <v>0.5097435897435898</v>
      </c>
      <c r="K51" s="625">
        <v>1</v>
      </c>
      <c r="L51" s="625">
        <v>0.71780970452697213</v>
      </c>
      <c r="M51" s="625">
        <v>0.28219029547302793</v>
      </c>
      <c r="N51" s="659">
        <v>1</v>
      </c>
      <c r="O51" s="658">
        <v>0.43488943488943488</v>
      </c>
      <c r="P51" s="625">
        <v>0.56511056511056512</v>
      </c>
      <c r="Q51" s="625">
        <v>1</v>
      </c>
      <c r="R51" s="625">
        <v>0.42061281337047352</v>
      </c>
      <c r="S51" s="625">
        <v>0.57938718662952648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0.50195109261186266</v>
      </c>
      <c r="D52" s="625">
        <v>0.49804890738813734</v>
      </c>
      <c r="E52" s="659">
        <v>1</v>
      </c>
      <c r="F52" s="658">
        <v>0.50202790953461196</v>
      </c>
      <c r="G52" s="625">
        <v>0.49797209046538804</v>
      </c>
      <c r="H52" s="625">
        <v>1</v>
      </c>
      <c r="I52" s="625">
        <v>0.41115399973379474</v>
      </c>
      <c r="J52" s="625">
        <v>0.58884600026620526</v>
      </c>
      <c r="K52" s="625">
        <v>1</v>
      </c>
      <c r="L52" s="625">
        <v>0.5977011494252874</v>
      </c>
      <c r="M52" s="625">
        <v>0.40229885057471265</v>
      </c>
      <c r="N52" s="659">
        <v>1</v>
      </c>
      <c r="O52" s="658">
        <v>0.44726301735647528</v>
      </c>
      <c r="P52" s="625">
        <v>0.55273698264352467</v>
      </c>
      <c r="Q52" s="625">
        <v>1</v>
      </c>
      <c r="R52" s="625">
        <v>0.42128279883381925</v>
      </c>
      <c r="S52" s="625">
        <v>0.57871720116618075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0.52005068574836022</v>
      </c>
      <c r="D53" s="625">
        <v>0.47994931425163984</v>
      </c>
      <c r="E53" s="659">
        <v>1</v>
      </c>
      <c r="F53" s="658">
        <v>0.52510294583465311</v>
      </c>
      <c r="G53" s="625">
        <v>0.47489705416534683</v>
      </c>
      <c r="H53" s="625">
        <v>1</v>
      </c>
      <c r="I53" s="625">
        <v>0.41513257895625738</v>
      </c>
      <c r="J53" s="625">
        <v>0.58486742104374256</v>
      </c>
      <c r="K53" s="625">
        <v>1</v>
      </c>
      <c r="L53" s="625">
        <v>0.60343362230154685</v>
      </c>
      <c r="M53" s="625">
        <v>0.39656637769845315</v>
      </c>
      <c r="N53" s="659">
        <v>1</v>
      </c>
      <c r="O53" s="658">
        <v>0.38611111111111113</v>
      </c>
      <c r="P53" s="625">
        <v>0.61388888888888893</v>
      </c>
      <c r="Q53" s="625">
        <v>1</v>
      </c>
      <c r="R53" s="625">
        <v>0.36048265460030166</v>
      </c>
      <c r="S53" s="625">
        <v>0.63951734539969829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0.61634234068062344</v>
      </c>
      <c r="D54" s="625">
        <v>0.38365765931937656</v>
      </c>
      <c r="E54" s="659">
        <v>1</v>
      </c>
      <c r="F54" s="658">
        <v>0.59100730527832079</v>
      </c>
      <c r="G54" s="625">
        <v>0.40899269472167921</v>
      </c>
      <c r="H54" s="625">
        <v>1</v>
      </c>
      <c r="I54" s="625">
        <v>0.47770428845743546</v>
      </c>
      <c r="J54" s="625">
        <v>0.52229571154256449</v>
      </c>
      <c r="K54" s="625">
        <v>1</v>
      </c>
      <c r="L54" s="625">
        <v>0.69880897846999546</v>
      </c>
      <c r="M54" s="625">
        <v>0.3011910215300046</v>
      </c>
      <c r="N54" s="659">
        <v>1</v>
      </c>
      <c r="O54" s="658">
        <v>0.8189823874755382</v>
      </c>
      <c r="P54" s="625">
        <v>0.18101761252446183</v>
      </c>
      <c r="Q54" s="625">
        <v>1</v>
      </c>
      <c r="R54" s="625">
        <v>0.81864754098360659</v>
      </c>
      <c r="S54" s="625">
        <v>0.18135245901639344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0.58178241791496443</v>
      </c>
      <c r="D55" s="625">
        <v>0.41821758208503557</v>
      </c>
      <c r="E55" s="659">
        <v>1</v>
      </c>
      <c r="F55" s="658">
        <v>0.58097359210944954</v>
      </c>
      <c r="G55" s="625">
        <v>0.41902640789055046</v>
      </c>
      <c r="H55" s="625">
        <v>1</v>
      </c>
      <c r="I55" s="625">
        <v>0.3991833560178884</v>
      </c>
      <c r="J55" s="625">
        <v>0.60081664398211165</v>
      </c>
      <c r="K55" s="625">
        <v>1</v>
      </c>
      <c r="L55" s="625">
        <v>0.72068636796949481</v>
      </c>
      <c r="M55" s="625">
        <v>0.27931363203050524</v>
      </c>
      <c r="N55" s="659">
        <v>1</v>
      </c>
      <c r="O55" s="658">
        <v>0.5058139534883721</v>
      </c>
      <c r="P55" s="625">
        <v>0.4941860465116279</v>
      </c>
      <c r="Q55" s="625">
        <v>1</v>
      </c>
      <c r="R55" s="625">
        <v>0.45707656612529002</v>
      </c>
      <c r="S55" s="625">
        <v>0.54292343387470998</v>
      </c>
      <c r="T55" s="659">
        <v>1</v>
      </c>
      <c r="U55" s="290">
        <v>1</v>
      </c>
      <c r="V55" s="658">
        <v>0.92307692307692313</v>
      </c>
      <c r="W55" s="625">
        <v>7.6923076923076927E-2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0.61952718272595375</v>
      </c>
      <c r="D56" s="625">
        <v>0.38047281727404625</v>
      </c>
      <c r="E56" s="659">
        <v>1</v>
      </c>
      <c r="F56" s="658">
        <v>0.60497595264520898</v>
      </c>
      <c r="G56" s="625">
        <v>0.39502404735479096</v>
      </c>
      <c r="H56" s="625">
        <v>1</v>
      </c>
      <c r="I56" s="625">
        <v>0.47629646116180724</v>
      </c>
      <c r="J56" s="625">
        <v>0.52370353883819276</v>
      </c>
      <c r="K56" s="625">
        <v>1</v>
      </c>
      <c r="L56" s="625">
        <v>0.73072190319934371</v>
      </c>
      <c r="M56" s="625">
        <v>0.26927809680065629</v>
      </c>
      <c r="N56" s="659">
        <v>1</v>
      </c>
      <c r="O56" s="658">
        <v>0.71537290715372903</v>
      </c>
      <c r="P56" s="625">
        <v>0.28462709284627091</v>
      </c>
      <c r="Q56" s="625">
        <v>1</v>
      </c>
      <c r="R56" s="625">
        <v>0.61363636363636365</v>
      </c>
      <c r="S56" s="625">
        <v>0.38636363636363635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0.60979204191910918</v>
      </c>
      <c r="D57" s="625">
        <v>0.39020795808089076</v>
      </c>
      <c r="E57" s="659">
        <v>1</v>
      </c>
      <c r="F57" s="658">
        <v>0.60564862731339353</v>
      </c>
      <c r="G57" s="625">
        <v>0.39435137268660642</v>
      </c>
      <c r="H57" s="625">
        <v>1</v>
      </c>
      <c r="I57" s="625">
        <v>0.48707891093677896</v>
      </c>
      <c r="J57" s="625">
        <v>0.51292108906322109</v>
      </c>
      <c r="K57" s="625">
        <v>1</v>
      </c>
      <c r="L57" s="625">
        <v>0.70609318996415771</v>
      </c>
      <c r="M57" s="625">
        <v>0.29390681003584229</v>
      </c>
      <c r="N57" s="659">
        <v>1</v>
      </c>
      <c r="O57" s="658">
        <v>0.54513888888888884</v>
      </c>
      <c r="P57" s="625">
        <v>0.4548611111111111</v>
      </c>
      <c r="Q57" s="625">
        <v>1</v>
      </c>
      <c r="R57" s="625">
        <v>0.43421052631578949</v>
      </c>
      <c r="S57" s="625">
        <v>0.56578947368421051</v>
      </c>
      <c r="T57" s="659">
        <v>1</v>
      </c>
      <c r="U57" s="290">
        <v>1</v>
      </c>
      <c r="V57" s="658">
        <v>0.88732394366197187</v>
      </c>
      <c r="W57" s="625">
        <v>0.11267605633802817</v>
      </c>
      <c r="X57" s="659">
        <v>1</v>
      </c>
    </row>
    <row r="58" spans="2:24" s="4" customFormat="1" ht="15.75" collapsed="1" x14ac:dyDescent="0.25">
      <c r="B58" s="65">
        <v>2013</v>
      </c>
      <c r="C58" s="660">
        <v>0.57631993877779908</v>
      </c>
      <c r="D58" s="629">
        <v>0.42368006122220098</v>
      </c>
      <c r="E58" s="661">
        <v>1</v>
      </c>
      <c r="F58" s="660">
        <v>0.57099589862235778</v>
      </c>
      <c r="G58" s="629">
        <v>0.42900410137764222</v>
      </c>
      <c r="H58" s="629">
        <v>1</v>
      </c>
      <c r="I58" s="629">
        <v>0.44651674896570132</v>
      </c>
      <c r="J58" s="629">
        <v>0.55348325103429863</v>
      </c>
      <c r="K58" s="629">
        <v>1</v>
      </c>
      <c r="L58" s="629">
        <v>0.66022271456912407</v>
      </c>
      <c r="M58" s="629">
        <v>0.33977728543087593</v>
      </c>
      <c r="N58" s="661">
        <v>1</v>
      </c>
      <c r="O58" s="660">
        <v>0.58483006355346778</v>
      </c>
      <c r="P58" s="629">
        <v>0.41516993644653222</v>
      </c>
      <c r="Q58" s="629">
        <v>1</v>
      </c>
      <c r="R58" s="629">
        <v>0.53602751504729151</v>
      </c>
      <c r="S58" s="629">
        <v>0.46397248495270849</v>
      </c>
      <c r="T58" s="661">
        <v>1</v>
      </c>
      <c r="U58" s="293">
        <v>1</v>
      </c>
      <c r="V58" s="660">
        <v>0.95704467353951894</v>
      </c>
      <c r="W58" s="629">
        <v>4.29553264604811E-2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0.60245729192964736</v>
      </c>
      <c r="D59" s="625">
        <v>0.39754270807035258</v>
      </c>
      <c r="E59" s="659">
        <v>1</v>
      </c>
      <c r="F59" s="658">
        <v>0.59415327890439817</v>
      </c>
      <c r="G59" s="625">
        <v>0.40584672109560177</v>
      </c>
      <c r="H59" s="625">
        <v>1</v>
      </c>
      <c r="I59" s="625">
        <v>0.43587829008773565</v>
      </c>
      <c r="J59" s="625">
        <v>0.56412170991226429</v>
      </c>
      <c r="K59" s="625">
        <v>1</v>
      </c>
      <c r="L59" s="625">
        <v>0.76782118405155053</v>
      </c>
      <c r="M59" s="625">
        <v>0.23217881594844947</v>
      </c>
      <c r="N59" s="659">
        <v>1</v>
      </c>
      <c r="O59" s="658">
        <v>0.73537604456824512</v>
      </c>
      <c r="P59" s="625">
        <v>0.26462395543175488</v>
      </c>
      <c r="Q59" s="625">
        <v>1</v>
      </c>
      <c r="R59" s="625">
        <v>0.69483568075117375</v>
      </c>
      <c r="S59" s="625">
        <v>0.30516431924882631</v>
      </c>
      <c r="T59" s="659">
        <v>1</v>
      </c>
      <c r="U59" s="290">
        <v>1</v>
      </c>
      <c r="V59" s="658">
        <v>0.76923076923076927</v>
      </c>
      <c r="W59" s="625">
        <v>0.23076923076923078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0.61488575522207978</v>
      </c>
      <c r="D60" s="625">
        <v>0.38511424477792022</v>
      </c>
      <c r="E60" s="659">
        <v>1</v>
      </c>
      <c r="F60" s="658">
        <v>0.6065392513031117</v>
      </c>
      <c r="G60" s="625">
        <v>0.39346074869688835</v>
      </c>
      <c r="H60" s="625">
        <v>1</v>
      </c>
      <c r="I60" s="625">
        <v>0.46914047709201062</v>
      </c>
      <c r="J60" s="625">
        <v>0.53085952290798943</v>
      </c>
      <c r="K60" s="625">
        <v>1</v>
      </c>
      <c r="L60" s="625">
        <v>0.69060686843343266</v>
      </c>
      <c r="M60" s="625">
        <v>0.30939313156656734</v>
      </c>
      <c r="N60" s="659">
        <v>1</v>
      </c>
      <c r="O60" s="658">
        <v>0.74252873563218391</v>
      </c>
      <c r="P60" s="625">
        <v>0.25747126436781609</v>
      </c>
      <c r="Q60" s="625">
        <v>1</v>
      </c>
      <c r="R60" s="625">
        <v>0.67364016736401677</v>
      </c>
      <c r="S60" s="625">
        <v>0.32635983263598328</v>
      </c>
      <c r="T60" s="659">
        <v>1</v>
      </c>
      <c r="U60" s="290">
        <v>1</v>
      </c>
      <c r="V60" s="658">
        <v>0.76363636363636367</v>
      </c>
      <c r="W60" s="625">
        <v>0.23636363636363636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0.57867232791704093</v>
      </c>
      <c r="D61" s="625">
        <v>0.42132767208295907</v>
      </c>
      <c r="E61" s="659">
        <v>1</v>
      </c>
      <c r="F61" s="658">
        <v>0.56889577416300885</v>
      </c>
      <c r="G61" s="625">
        <v>0.43110422583699115</v>
      </c>
      <c r="H61" s="625">
        <v>1</v>
      </c>
      <c r="I61" s="625">
        <v>0.43759484066767829</v>
      </c>
      <c r="J61" s="625">
        <v>0.56240515933232171</v>
      </c>
      <c r="K61" s="625">
        <v>1</v>
      </c>
      <c r="L61" s="625">
        <v>0.69084721475909006</v>
      </c>
      <c r="M61" s="625">
        <v>0.30915278524090989</v>
      </c>
      <c r="N61" s="659">
        <v>1</v>
      </c>
      <c r="O61" s="658">
        <v>0.69151138716356109</v>
      </c>
      <c r="P61" s="625">
        <v>0.30848861283643891</v>
      </c>
      <c r="Q61" s="625">
        <v>1</v>
      </c>
      <c r="R61" s="625">
        <v>0.625</v>
      </c>
      <c r="S61" s="625">
        <v>0.375</v>
      </c>
      <c r="T61" s="659">
        <v>1</v>
      </c>
      <c r="U61" s="290">
        <v>1</v>
      </c>
      <c r="V61" s="658">
        <v>0.96875</v>
      </c>
      <c r="W61" s="625">
        <v>3.125E-2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0.62898779046868847</v>
      </c>
      <c r="D62" s="625">
        <v>0.37101220953131153</v>
      </c>
      <c r="E62" s="659">
        <v>1</v>
      </c>
      <c r="F62" s="658">
        <v>0.62775041050903124</v>
      </c>
      <c r="G62" s="625">
        <v>0.37224958949096881</v>
      </c>
      <c r="H62" s="625">
        <v>1</v>
      </c>
      <c r="I62" s="625">
        <v>0.45661450924608821</v>
      </c>
      <c r="J62" s="625">
        <v>0.54338549075391185</v>
      </c>
      <c r="K62" s="625">
        <v>1</v>
      </c>
      <c r="L62" s="625">
        <v>0.78468982201486093</v>
      </c>
      <c r="M62" s="625">
        <v>0.2153101779851391</v>
      </c>
      <c r="N62" s="659">
        <v>1</v>
      </c>
      <c r="O62" s="658">
        <v>0.57766990291262132</v>
      </c>
      <c r="P62" s="625">
        <v>0.42233009708737862</v>
      </c>
      <c r="Q62" s="625">
        <v>1</v>
      </c>
      <c r="R62" s="625">
        <v>0.54128440366972475</v>
      </c>
      <c r="S62" s="625">
        <v>0.45871559633027525</v>
      </c>
      <c r="T62" s="659">
        <v>1</v>
      </c>
      <c r="U62" s="290">
        <v>1</v>
      </c>
      <c r="V62" s="658">
        <v>0.90909090909090906</v>
      </c>
      <c r="W62" s="625">
        <v>9.0909090909090912E-2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0.5795024060612266</v>
      </c>
      <c r="D63" s="625">
        <v>0.4204975939387734</v>
      </c>
      <c r="E63" s="659">
        <v>1</v>
      </c>
      <c r="F63" s="658">
        <v>0.57249308068980198</v>
      </c>
      <c r="G63" s="625">
        <v>0.42750691931019802</v>
      </c>
      <c r="H63" s="625">
        <v>1</v>
      </c>
      <c r="I63" s="625">
        <v>0.43194504079003865</v>
      </c>
      <c r="J63" s="625">
        <v>0.56805495920996141</v>
      </c>
      <c r="K63" s="625">
        <v>1</v>
      </c>
      <c r="L63" s="625">
        <v>0.70005045408678102</v>
      </c>
      <c r="M63" s="625">
        <v>0.29994954591321898</v>
      </c>
      <c r="N63" s="659">
        <v>1</v>
      </c>
      <c r="O63" s="658">
        <v>0.7</v>
      </c>
      <c r="P63" s="625">
        <v>0.3</v>
      </c>
      <c r="Q63" s="625">
        <v>1</v>
      </c>
      <c r="R63" s="625">
        <v>0.74757281553398058</v>
      </c>
      <c r="S63" s="625">
        <v>0.25242718446601942</v>
      </c>
      <c r="T63" s="659">
        <v>1</v>
      </c>
      <c r="U63" s="290">
        <v>1</v>
      </c>
      <c r="V63" s="658">
        <v>0.7407407407407407</v>
      </c>
      <c r="W63" s="625">
        <v>0.25925925925925924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0.60662692043109379</v>
      </c>
      <c r="D64" s="625">
        <v>0.39337307956890621</v>
      </c>
      <c r="E64" s="659">
        <v>1</v>
      </c>
      <c r="F64" s="658">
        <v>0.60463733650416174</v>
      </c>
      <c r="G64" s="625">
        <v>0.39536266349583826</v>
      </c>
      <c r="H64" s="625">
        <v>1</v>
      </c>
      <c r="I64" s="625">
        <v>0.51041205139565793</v>
      </c>
      <c r="J64" s="625">
        <v>0.48958794860434207</v>
      </c>
      <c r="K64" s="625">
        <v>1</v>
      </c>
      <c r="L64" s="625">
        <v>0.74644351464435144</v>
      </c>
      <c r="M64" s="625">
        <v>0.25355648535564851</v>
      </c>
      <c r="N64" s="659">
        <v>1</v>
      </c>
      <c r="O64" s="658">
        <v>0.60299625468164797</v>
      </c>
      <c r="P64" s="625">
        <v>0.39700374531835209</v>
      </c>
      <c r="Q64" s="625">
        <v>1</v>
      </c>
      <c r="R64" s="625">
        <v>0.620253164556962</v>
      </c>
      <c r="S64" s="625">
        <v>0.379746835443038</v>
      </c>
      <c r="T64" s="659">
        <v>1</v>
      </c>
      <c r="U64" s="290">
        <v>1</v>
      </c>
      <c r="V64" s="658">
        <v>1</v>
      </c>
      <c r="W64" s="625">
        <v>0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0.58235460992907806</v>
      </c>
      <c r="D65" s="625">
        <v>0.417645390070922</v>
      </c>
      <c r="E65" s="659">
        <v>1</v>
      </c>
      <c r="F65" s="658">
        <v>0.57722581773657511</v>
      </c>
      <c r="G65" s="625">
        <v>0.42277418226342489</v>
      </c>
      <c r="H65" s="625">
        <v>1</v>
      </c>
      <c r="I65" s="625">
        <v>0.39707046714172606</v>
      </c>
      <c r="J65" s="625">
        <v>0.602929532858274</v>
      </c>
      <c r="K65" s="625">
        <v>1</v>
      </c>
      <c r="L65" s="625">
        <v>0.7290322580645161</v>
      </c>
      <c r="M65" s="625">
        <v>0.2709677419354839</v>
      </c>
      <c r="N65" s="659">
        <v>1</v>
      </c>
      <c r="O65" s="658">
        <v>0.73365617433414043</v>
      </c>
      <c r="P65" s="625">
        <v>0.26634382566585957</v>
      </c>
      <c r="Q65" s="625">
        <v>1</v>
      </c>
      <c r="R65" s="625">
        <v>0.80952380952380953</v>
      </c>
      <c r="S65" s="625">
        <v>0.19047619047619047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0.55084802574244152</v>
      </c>
      <c r="D66" s="625">
        <v>0.44915197425755848</v>
      </c>
      <c r="E66" s="659">
        <v>1</v>
      </c>
      <c r="F66" s="658">
        <v>0.54081775048841751</v>
      </c>
      <c r="G66" s="625">
        <v>0.45918224951158249</v>
      </c>
      <c r="H66" s="625">
        <v>1</v>
      </c>
      <c r="I66" s="625">
        <v>0.41781982490821801</v>
      </c>
      <c r="J66" s="625">
        <v>0.58218017509178199</v>
      </c>
      <c r="K66" s="625">
        <v>1</v>
      </c>
      <c r="L66" s="625">
        <v>0.67004079166037167</v>
      </c>
      <c r="M66" s="625">
        <v>0.32995920833962833</v>
      </c>
      <c r="N66" s="659">
        <v>1</v>
      </c>
      <c r="O66" s="658">
        <v>0.75052410901467503</v>
      </c>
      <c r="P66" s="625">
        <v>0.24947589098532494</v>
      </c>
      <c r="Q66" s="625">
        <v>1</v>
      </c>
      <c r="R66" s="625">
        <v>0.75894988066825775</v>
      </c>
      <c r="S66" s="625">
        <v>0.24105011933174225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86</v>
      </c>
      <c r="C67" s="658">
        <v>0.5700410907732536</v>
      </c>
      <c r="D67" s="625">
        <v>0.42995890922674634</v>
      </c>
      <c r="E67" s="659">
        <v>1</v>
      </c>
      <c r="F67" s="658">
        <v>0.56127834245504304</v>
      </c>
      <c r="G67" s="625">
        <v>0.43872165754495701</v>
      </c>
      <c r="H67" s="625">
        <v>1</v>
      </c>
      <c r="I67" s="625">
        <v>0.42716095380029806</v>
      </c>
      <c r="J67" s="625">
        <v>0.57283904619970194</v>
      </c>
      <c r="K67" s="625">
        <v>1</v>
      </c>
      <c r="L67" s="625">
        <v>0.71467826883444008</v>
      </c>
      <c r="M67" s="625">
        <v>0.28532173116555987</v>
      </c>
      <c r="N67" s="659">
        <v>1</v>
      </c>
      <c r="O67" s="658">
        <v>0.70437017994858608</v>
      </c>
      <c r="P67" s="625">
        <v>0.29562982005141386</v>
      </c>
      <c r="Q67" s="625">
        <v>1</v>
      </c>
      <c r="R67" s="625">
        <v>0.67836257309941517</v>
      </c>
      <c r="S67" s="625">
        <v>0.32163742690058478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0.59134257693608383</v>
      </c>
      <c r="D68" s="625">
        <v>0.40865742306391611</v>
      </c>
      <c r="E68" s="659">
        <v>1</v>
      </c>
      <c r="F68" s="658">
        <v>0.58373273188610098</v>
      </c>
      <c r="G68" s="625">
        <v>0.41626726811389908</v>
      </c>
      <c r="H68" s="625">
        <v>1</v>
      </c>
      <c r="I68" s="625">
        <v>0.44022364742641013</v>
      </c>
      <c r="J68" s="625">
        <v>0.55977635257358982</v>
      </c>
      <c r="K68" s="625">
        <v>1</v>
      </c>
      <c r="L68" s="625">
        <v>0.6629362391400383</v>
      </c>
      <c r="M68" s="625">
        <v>0.3370637608599617</v>
      </c>
      <c r="N68" s="659">
        <v>1</v>
      </c>
      <c r="O68" s="658">
        <v>0.71063829787234045</v>
      </c>
      <c r="P68" s="625">
        <v>0.28936170212765955</v>
      </c>
      <c r="Q68" s="625">
        <v>1</v>
      </c>
      <c r="R68" s="625">
        <v>0.65337423312883436</v>
      </c>
      <c r="S68" s="625">
        <v>0.34662576687116564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0.58628723581294728</v>
      </c>
      <c r="D69" s="625">
        <v>0.41371276418705277</v>
      </c>
      <c r="E69" s="659">
        <v>1</v>
      </c>
      <c r="F69" s="658">
        <v>0.57504805172112528</v>
      </c>
      <c r="G69" s="625">
        <v>0.42495194827887472</v>
      </c>
      <c r="H69" s="625">
        <v>1</v>
      </c>
      <c r="I69" s="625">
        <v>0.49636285836542576</v>
      </c>
      <c r="J69" s="625">
        <v>0.50363714163457429</v>
      </c>
      <c r="K69" s="625">
        <v>1</v>
      </c>
      <c r="L69" s="625">
        <v>0.59992784992784998</v>
      </c>
      <c r="M69" s="625">
        <v>0.40007215007215008</v>
      </c>
      <c r="N69" s="659">
        <v>1</v>
      </c>
      <c r="O69" s="658">
        <v>0.73975903614457827</v>
      </c>
      <c r="P69" s="625">
        <v>0.26024096385542167</v>
      </c>
      <c r="Q69" s="625">
        <v>1</v>
      </c>
      <c r="R69" s="625">
        <v>0.65298507462686572</v>
      </c>
      <c r="S69" s="625">
        <v>0.34701492537313433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0.55737961225766108</v>
      </c>
      <c r="D70" s="625">
        <v>0.44262038774233897</v>
      </c>
      <c r="E70" s="659">
        <v>1</v>
      </c>
      <c r="F70" s="658">
        <v>0.55221899626710913</v>
      </c>
      <c r="G70" s="625">
        <v>0.44778100373289093</v>
      </c>
      <c r="H70" s="625">
        <v>1</v>
      </c>
      <c r="I70" s="625">
        <v>0.44635932787591553</v>
      </c>
      <c r="J70" s="625">
        <v>0.55364067212408441</v>
      </c>
      <c r="K70" s="625">
        <v>1</v>
      </c>
      <c r="L70" s="625">
        <v>0.59434447300771209</v>
      </c>
      <c r="M70" s="625">
        <v>0.40565552699228791</v>
      </c>
      <c r="N70" s="659">
        <v>1</v>
      </c>
      <c r="O70" s="658">
        <v>0.54325259515570934</v>
      </c>
      <c r="P70" s="625">
        <v>0.45674740484429066</v>
      </c>
      <c r="Q70" s="625">
        <v>1</v>
      </c>
      <c r="R70" s="625">
        <v>0.40656565656565657</v>
      </c>
      <c r="S70" s="625">
        <v>0.59343434343434343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0.58671245542200501</v>
      </c>
      <c r="D71" s="629">
        <v>0.41328754457799499</v>
      </c>
      <c r="E71" s="661">
        <v>1</v>
      </c>
      <c r="F71" s="660">
        <v>0.57963601268440645</v>
      </c>
      <c r="G71" s="629">
        <v>0.42036398731559355</v>
      </c>
      <c r="H71" s="629">
        <v>1</v>
      </c>
      <c r="I71" s="629">
        <v>0.44356741063327887</v>
      </c>
      <c r="J71" s="629">
        <v>0.55643258936672113</v>
      </c>
      <c r="K71" s="629">
        <v>1</v>
      </c>
      <c r="L71" s="629">
        <v>0.69387426193720425</v>
      </c>
      <c r="M71" s="629">
        <v>0.30612573806279575</v>
      </c>
      <c r="N71" s="661">
        <v>1</v>
      </c>
      <c r="O71" s="660">
        <v>0.68421052631578949</v>
      </c>
      <c r="P71" s="629">
        <v>0.31578947368421051</v>
      </c>
      <c r="Q71" s="629">
        <v>1</v>
      </c>
      <c r="R71" s="629">
        <v>0.64607537546047034</v>
      </c>
      <c r="S71" s="629">
        <v>0.35392462453952961</v>
      </c>
      <c r="T71" s="661">
        <v>1</v>
      </c>
      <c r="U71" s="293">
        <v>1</v>
      </c>
      <c r="V71" s="660">
        <v>0.91354466858789629</v>
      </c>
      <c r="W71" s="629">
        <v>8.645533141210375E-2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0.55708274894810661</v>
      </c>
      <c r="D72" s="625">
        <v>0.44291725105189339</v>
      </c>
      <c r="E72" s="659">
        <v>1</v>
      </c>
      <c r="F72" s="658">
        <v>0.54455445544554459</v>
      </c>
      <c r="G72" s="625">
        <v>0.45544554455445546</v>
      </c>
      <c r="H72" s="625">
        <v>1</v>
      </c>
      <c r="I72" s="625">
        <v>0.38567713542708543</v>
      </c>
      <c r="J72" s="625">
        <v>0.61432286457291463</v>
      </c>
      <c r="K72" s="625">
        <v>1</v>
      </c>
      <c r="L72" s="625">
        <v>0.67008766303185807</v>
      </c>
      <c r="M72" s="625">
        <v>0.32991233696814198</v>
      </c>
      <c r="N72" s="659">
        <v>1</v>
      </c>
      <c r="O72" s="658">
        <v>0.77197802197802201</v>
      </c>
      <c r="P72" s="625">
        <v>0.22802197802197802</v>
      </c>
      <c r="Q72" s="625">
        <v>1</v>
      </c>
      <c r="R72" s="625">
        <v>0.7180616740088106</v>
      </c>
      <c r="S72" s="625">
        <v>0.28193832599118945</v>
      </c>
      <c r="T72" s="659">
        <v>1</v>
      </c>
      <c r="U72" s="290">
        <v>1</v>
      </c>
      <c r="V72" s="658">
        <v>0.83333333333333337</v>
      </c>
      <c r="W72" s="625">
        <v>0.16666666666666666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0.51048026688487447</v>
      </c>
      <c r="D73" s="625">
        <v>0.48951973311512559</v>
      </c>
      <c r="E73" s="659">
        <v>1</v>
      </c>
      <c r="F73" s="658">
        <v>0.49983624811685334</v>
      </c>
      <c r="G73" s="625">
        <v>0.50016375188314666</v>
      </c>
      <c r="H73" s="625">
        <v>1</v>
      </c>
      <c r="I73" s="625">
        <v>0.36815068493150682</v>
      </c>
      <c r="J73" s="625">
        <v>0.63184931506849318</v>
      </c>
      <c r="K73" s="625">
        <v>1</v>
      </c>
      <c r="L73" s="625">
        <v>0.59422842433274625</v>
      </c>
      <c r="M73" s="625">
        <v>0.40577157566725375</v>
      </c>
      <c r="N73" s="659">
        <v>1</v>
      </c>
      <c r="O73" s="658">
        <v>0.71663244353182753</v>
      </c>
      <c r="P73" s="625">
        <v>0.28336755646817247</v>
      </c>
      <c r="Q73" s="625">
        <v>1</v>
      </c>
      <c r="R73" s="625">
        <v>0.62068965517241381</v>
      </c>
      <c r="S73" s="625">
        <v>0.37931034482758619</v>
      </c>
      <c r="T73" s="659">
        <v>1</v>
      </c>
      <c r="U73" s="290">
        <v>1</v>
      </c>
      <c r="V73" s="658">
        <v>0.94915254237288138</v>
      </c>
      <c r="W73" s="625">
        <v>5.0847457627118647E-2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0.54066811909949164</v>
      </c>
      <c r="D74" s="625">
        <v>0.45933188090050836</v>
      </c>
      <c r="E74" s="659">
        <v>1</v>
      </c>
      <c r="F74" s="658">
        <v>0.53488957402630088</v>
      </c>
      <c r="G74" s="625">
        <v>0.46511042597369912</v>
      </c>
      <c r="H74" s="625">
        <v>1</v>
      </c>
      <c r="I74" s="625">
        <v>0.37796513289511291</v>
      </c>
      <c r="J74" s="625">
        <v>0.62203486710488709</v>
      </c>
      <c r="K74" s="625">
        <v>1</v>
      </c>
      <c r="L74" s="625">
        <v>0.63635213761699971</v>
      </c>
      <c r="M74" s="625">
        <v>0.36364786238300023</v>
      </c>
      <c r="N74" s="659">
        <v>1</v>
      </c>
      <c r="O74" s="658">
        <v>0.67322834645669294</v>
      </c>
      <c r="P74" s="625">
        <v>0.32677165354330706</v>
      </c>
      <c r="Q74" s="625">
        <v>1</v>
      </c>
      <c r="R74" s="625">
        <v>0.63384615384615384</v>
      </c>
      <c r="S74" s="625">
        <v>0.36615384615384616</v>
      </c>
      <c r="T74" s="659">
        <v>1</v>
      </c>
      <c r="U74" s="290">
        <v>1</v>
      </c>
      <c r="V74" s="658">
        <v>0.33333333333333331</v>
      </c>
      <c r="W74" s="625">
        <v>0.66666666666666663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0.55262246241252688</v>
      </c>
      <c r="D75" s="625">
        <v>0.44737753758747317</v>
      </c>
      <c r="E75" s="659">
        <v>1</v>
      </c>
      <c r="F75" s="658">
        <v>0.55176904710223573</v>
      </c>
      <c r="G75" s="625">
        <v>0.44823095289776427</v>
      </c>
      <c r="H75" s="625">
        <v>1</v>
      </c>
      <c r="I75" s="625">
        <v>0.40173053152039556</v>
      </c>
      <c r="J75" s="625">
        <v>0.59826946847960449</v>
      </c>
      <c r="K75" s="625">
        <v>1</v>
      </c>
      <c r="L75" s="625">
        <v>0.67344770001518139</v>
      </c>
      <c r="M75" s="625">
        <v>0.32655229998481861</v>
      </c>
      <c r="N75" s="659">
        <v>1</v>
      </c>
      <c r="O75" s="658">
        <v>0.57936507936507942</v>
      </c>
      <c r="P75" s="625">
        <v>0.42063492063492064</v>
      </c>
      <c r="Q75" s="625">
        <v>1</v>
      </c>
      <c r="R75" s="625">
        <v>0.46692607003891051</v>
      </c>
      <c r="S75" s="625">
        <v>0.53307392996108949</v>
      </c>
      <c r="T75" s="659">
        <v>1</v>
      </c>
      <c r="U75" s="290">
        <v>1</v>
      </c>
      <c r="V75" s="658">
        <v>0.31788079470198677</v>
      </c>
      <c r="W75" s="625">
        <v>0.68211920529801329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0.56643161996659863</v>
      </c>
      <c r="D76" s="625">
        <v>0.43356838003340137</v>
      </c>
      <c r="E76" s="659">
        <v>1</v>
      </c>
      <c r="F76" s="658">
        <v>0.55945343541040804</v>
      </c>
      <c r="G76" s="625">
        <v>0.44054656458959202</v>
      </c>
      <c r="H76" s="625">
        <v>1</v>
      </c>
      <c r="I76" s="625">
        <v>0.37651821862348178</v>
      </c>
      <c r="J76" s="625">
        <v>0.62348178137651822</v>
      </c>
      <c r="K76" s="625">
        <v>1</v>
      </c>
      <c r="L76" s="625">
        <v>0.74303135888501737</v>
      </c>
      <c r="M76" s="625">
        <v>0.25696864111498258</v>
      </c>
      <c r="N76" s="659">
        <v>1</v>
      </c>
      <c r="O76" s="658">
        <v>0.64327485380116955</v>
      </c>
      <c r="P76" s="625">
        <v>0.35672514619883039</v>
      </c>
      <c r="Q76" s="625">
        <v>1</v>
      </c>
      <c r="R76" s="625">
        <v>0.58015267175572516</v>
      </c>
      <c r="S76" s="625">
        <v>0.41984732824427479</v>
      </c>
      <c r="T76" s="659">
        <v>1</v>
      </c>
      <c r="U76" s="290">
        <v>1</v>
      </c>
      <c r="V76" s="658">
        <v>0.93506493506493504</v>
      </c>
      <c r="W76" s="625">
        <v>6.4935064935064929E-2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0.60364492933300273</v>
      </c>
      <c r="D77" s="625">
        <v>0.39635507066699727</v>
      </c>
      <c r="E77" s="659">
        <v>1</v>
      </c>
      <c r="F77" s="658">
        <v>0.60287326834273991</v>
      </c>
      <c r="G77" s="625">
        <v>0.39712673165726015</v>
      </c>
      <c r="H77" s="625">
        <v>1</v>
      </c>
      <c r="I77" s="625">
        <v>0.42720702116675269</v>
      </c>
      <c r="J77" s="625">
        <v>0.57279297883324731</v>
      </c>
      <c r="K77" s="625">
        <v>1</v>
      </c>
      <c r="L77" s="625">
        <v>0.75824835032993398</v>
      </c>
      <c r="M77" s="625">
        <v>0.24175164967006599</v>
      </c>
      <c r="N77" s="659">
        <v>1</v>
      </c>
      <c r="O77" s="658">
        <v>0.48730964467005078</v>
      </c>
      <c r="P77" s="625">
        <v>0.51269035532994922</v>
      </c>
      <c r="Q77" s="625">
        <v>1</v>
      </c>
      <c r="R77" s="625">
        <v>0.45569620253164556</v>
      </c>
      <c r="S77" s="625">
        <v>0.54430379746835444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0.56660244059087994</v>
      </c>
      <c r="D78" s="625">
        <v>0.43339755940912011</v>
      </c>
      <c r="E78" s="659">
        <v>1</v>
      </c>
      <c r="F78" s="658">
        <v>0.56532129580456714</v>
      </c>
      <c r="G78" s="625">
        <v>0.43467870419543281</v>
      </c>
      <c r="H78" s="625">
        <v>1</v>
      </c>
      <c r="I78" s="625">
        <v>0.42680776014109345</v>
      </c>
      <c r="J78" s="625">
        <v>0.57319223985890655</v>
      </c>
      <c r="K78" s="625">
        <v>1</v>
      </c>
      <c r="L78" s="625">
        <v>0.69644393461428167</v>
      </c>
      <c r="M78" s="625">
        <v>0.30355606538571839</v>
      </c>
      <c r="N78" s="659">
        <v>1</v>
      </c>
      <c r="O78" s="658">
        <v>0.57630979498861046</v>
      </c>
      <c r="P78" s="625">
        <v>0.42369020501138954</v>
      </c>
      <c r="Q78" s="625">
        <v>1</v>
      </c>
      <c r="R78" s="625">
        <v>0.55524861878453036</v>
      </c>
      <c r="S78" s="625">
        <v>0.44475138121546959</v>
      </c>
      <c r="T78" s="659">
        <v>1</v>
      </c>
      <c r="U78" s="290">
        <v>1</v>
      </c>
      <c r="V78" s="658">
        <v>0.51724137931034486</v>
      </c>
      <c r="W78" s="625">
        <v>0.48275862068965519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0.57204414877532506</v>
      </c>
      <c r="D79" s="625">
        <v>0.42795585122467494</v>
      </c>
      <c r="E79" s="659">
        <v>1</v>
      </c>
      <c r="F79" s="658">
        <v>0.56844239918883077</v>
      </c>
      <c r="G79" s="625">
        <v>0.43155760081116917</v>
      </c>
      <c r="H79" s="625">
        <v>1</v>
      </c>
      <c r="I79" s="625">
        <v>0.3901666437129872</v>
      </c>
      <c r="J79" s="625">
        <v>0.60983335628701285</v>
      </c>
      <c r="K79" s="625">
        <v>1</v>
      </c>
      <c r="L79" s="625">
        <v>0.7850956333453627</v>
      </c>
      <c r="M79" s="625">
        <v>0.2149043666546373</v>
      </c>
      <c r="N79" s="659">
        <v>1</v>
      </c>
      <c r="O79" s="658">
        <v>0.66106442577030811</v>
      </c>
      <c r="P79" s="625">
        <v>0.33893557422969189</v>
      </c>
      <c r="Q79" s="625">
        <v>1</v>
      </c>
      <c r="R79" s="625">
        <v>0.58935361216730042</v>
      </c>
      <c r="S79" s="625">
        <v>0.41064638783269963</v>
      </c>
      <c r="T79" s="659">
        <v>1</v>
      </c>
      <c r="U79" s="290">
        <v>1</v>
      </c>
      <c r="V79" s="658">
        <v>0.41666666666666669</v>
      </c>
      <c r="W79" s="625">
        <v>0.58333333333333337</v>
      </c>
      <c r="X79" s="659">
        <v>1</v>
      </c>
    </row>
    <row r="80" spans="2:24" s="4" customFormat="1" ht="15" hidden="1" customHeight="1" outlineLevel="1" x14ac:dyDescent="0.25">
      <c r="B80" s="150" t="s">
        <v>86</v>
      </c>
      <c r="C80" s="658">
        <v>0.59592592592592597</v>
      </c>
      <c r="D80" s="625">
        <v>0.40407407407407409</v>
      </c>
      <c r="E80" s="659">
        <v>1</v>
      </c>
      <c r="F80" s="658">
        <v>0.59189006096970875</v>
      </c>
      <c r="G80" s="625">
        <v>0.4081099390302913</v>
      </c>
      <c r="H80" s="625">
        <v>1</v>
      </c>
      <c r="I80" s="625">
        <v>0.44972826086956524</v>
      </c>
      <c r="J80" s="625">
        <v>0.55027173913043481</v>
      </c>
      <c r="K80" s="625">
        <v>1</v>
      </c>
      <c r="L80" s="625">
        <v>0.7230439442658092</v>
      </c>
      <c r="M80" s="625">
        <v>0.2769560557341908</v>
      </c>
      <c r="N80" s="659">
        <v>1</v>
      </c>
      <c r="O80" s="658">
        <v>0.62532981530343013</v>
      </c>
      <c r="P80" s="625">
        <v>0.37467018469656993</v>
      </c>
      <c r="Q80" s="625">
        <v>1</v>
      </c>
      <c r="R80" s="625">
        <v>0.58881578947368418</v>
      </c>
      <c r="S80" s="625">
        <v>0.41118421052631576</v>
      </c>
      <c r="T80" s="659">
        <v>1</v>
      </c>
      <c r="U80" s="290">
        <v>1</v>
      </c>
      <c r="V80" s="658">
        <v>0.75</v>
      </c>
      <c r="W80" s="625">
        <v>0.25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0.55903893100346913</v>
      </c>
      <c r="D81" s="625">
        <v>0.44096106899653092</v>
      </c>
      <c r="E81" s="659">
        <v>1</v>
      </c>
      <c r="F81" s="658">
        <v>0.55210494612141092</v>
      </c>
      <c r="G81" s="625">
        <v>0.44789505387858913</v>
      </c>
      <c r="H81" s="625">
        <v>1</v>
      </c>
      <c r="I81" s="625">
        <v>0.38732702112163148</v>
      </c>
      <c r="J81" s="625">
        <v>0.61267297887836858</v>
      </c>
      <c r="K81" s="625">
        <v>1</v>
      </c>
      <c r="L81" s="625">
        <v>0.68288263172567609</v>
      </c>
      <c r="M81" s="625">
        <v>0.31711736827432396</v>
      </c>
      <c r="N81" s="659">
        <v>1</v>
      </c>
      <c r="O81" s="658">
        <v>0.69884169884169889</v>
      </c>
      <c r="P81" s="625">
        <v>0.30115830115830117</v>
      </c>
      <c r="Q81" s="625">
        <v>1</v>
      </c>
      <c r="R81" s="625">
        <v>0.66009852216748766</v>
      </c>
      <c r="S81" s="625">
        <v>0.33990147783251229</v>
      </c>
      <c r="T81" s="659">
        <v>1</v>
      </c>
      <c r="U81" s="290">
        <v>1</v>
      </c>
      <c r="V81" s="658">
        <v>0.57894736842105265</v>
      </c>
      <c r="W81" s="625">
        <v>0.42105263157894735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0.60286145916644451</v>
      </c>
      <c r="D82" s="625">
        <v>0.39713854083355549</v>
      </c>
      <c r="E82" s="659">
        <v>1</v>
      </c>
      <c r="F82" s="658">
        <v>0.59093042906769322</v>
      </c>
      <c r="G82" s="625">
        <v>0.40906957093230684</v>
      </c>
      <c r="H82" s="625">
        <v>1</v>
      </c>
      <c r="I82" s="625">
        <v>0.45448606271777003</v>
      </c>
      <c r="J82" s="625">
        <v>0.54551393728222997</v>
      </c>
      <c r="K82" s="625">
        <v>1</v>
      </c>
      <c r="L82" s="625">
        <v>0.67554203119056677</v>
      </c>
      <c r="M82" s="625">
        <v>0.32445796880943323</v>
      </c>
      <c r="N82" s="659">
        <v>1</v>
      </c>
      <c r="O82" s="658">
        <v>0.75524475524475521</v>
      </c>
      <c r="P82" s="625">
        <v>0.24475524475524477</v>
      </c>
      <c r="Q82" s="625">
        <v>1</v>
      </c>
      <c r="R82" s="625">
        <v>0.7142857142857143</v>
      </c>
      <c r="S82" s="625">
        <v>0.2857142857142857</v>
      </c>
      <c r="T82" s="659">
        <v>1</v>
      </c>
      <c r="U82" s="290">
        <v>1</v>
      </c>
      <c r="V82" s="658">
        <v>0.85106382978723405</v>
      </c>
      <c r="W82" s="625">
        <v>0.14893617021276595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0.5460241814491219</v>
      </c>
      <c r="D83" s="625">
        <v>0.4539758185508781</v>
      </c>
      <c r="E83" s="659">
        <v>1</v>
      </c>
      <c r="F83" s="658">
        <v>0.53736192332683563</v>
      </c>
      <c r="G83" s="625">
        <v>0.46263807667316437</v>
      </c>
      <c r="H83" s="625">
        <v>1</v>
      </c>
      <c r="I83" s="625">
        <v>0.4676354029062087</v>
      </c>
      <c r="J83" s="625">
        <v>0.53236459709379125</v>
      </c>
      <c r="K83" s="625">
        <v>1</v>
      </c>
      <c r="L83" s="625">
        <v>0.63502590673575132</v>
      </c>
      <c r="M83" s="625">
        <v>0.36497409326424868</v>
      </c>
      <c r="N83" s="659">
        <v>1</v>
      </c>
      <c r="O83" s="658">
        <v>0.62650602409638556</v>
      </c>
      <c r="P83" s="625">
        <v>0.37349397590361444</v>
      </c>
      <c r="Q83" s="625">
        <v>1</v>
      </c>
      <c r="R83" s="625">
        <v>0.53546099290780147</v>
      </c>
      <c r="S83" s="625">
        <v>0.46453900709219859</v>
      </c>
      <c r="T83" s="659">
        <v>1</v>
      </c>
      <c r="U83" s="290">
        <v>1</v>
      </c>
      <c r="V83" s="658">
        <v>0.44444444444444442</v>
      </c>
      <c r="W83" s="625">
        <v>0.55555555555555558</v>
      </c>
      <c r="X83" s="659">
        <v>1</v>
      </c>
    </row>
    <row r="84" spans="2:24" s="4" customFormat="1" ht="15.75" collapsed="1" x14ac:dyDescent="0.25">
      <c r="B84" s="65">
        <v>2011</v>
      </c>
      <c r="C84" s="660">
        <v>0.56088651861079208</v>
      </c>
      <c r="D84" s="629">
        <v>0.43911348138920786</v>
      </c>
      <c r="E84" s="661">
        <v>1</v>
      </c>
      <c r="F84" s="660">
        <v>0.55476061671625643</v>
      </c>
      <c r="G84" s="629">
        <v>0.44523938328374357</v>
      </c>
      <c r="H84" s="629">
        <v>1</v>
      </c>
      <c r="I84" s="629">
        <v>0.4064322118846268</v>
      </c>
      <c r="J84" s="629">
        <v>0.59356778811537325</v>
      </c>
      <c r="K84" s="629">
        <v>1</v>
      </c>
      <c r="L84" s="629">
        <v>0.68233330914895163</v>
      </c>
      <c r="M84" s="629">
        <v>0.31766669085104837</v>
      </c>
      <c r="N84" s="661">
        <v>1</v>
      </c>
      <c r="O84" s="660">
        <v>0.66050280490338664</v>
      </c>
      <c r="P84" s="629">
        <v>0.33949719509661336</v>
      </c>
      <c r="Q84" s="629">
        <v>1</v>
      </c>
      <c r="R84" s="629">
        <v>0.59900264007040183</v>
      </c>
      <c r="S84" s="629">
        <v>0.40099735992959812</v>
      </c>
      <c r="T84" s="661">
        <v>1</v>
      </c>
      <c r="U84" s="293">
        <v>1</v>
      </c>
      <c r="V84" s="660">
        <v>0.64655172413793105</v>
      </c>
      <c r="W84" s="629">
        <v>0.35344827586206895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0.53096841506212655</v>
      </c>
      <c r="D85" s="625">
        <v>0.46903158493787345</v>
      </c>
      <c r="E85" s="659">
        <v>1</v>
      </c>
      <c r="F85" s="658">
        <v>0.51588803665703753</v>
      </c>
      <c r="G85" s="625">
        <v>0.48411196334296247</v>
      </c>
      <c r="H85" s="625">
        <v>1</v>
      </c>
      <c r="I85" s="625">
        <v>0.39412238325281801</v>
      </c>
      <c r="J85" s="625">
        <v>0.60587761674718199</v>
      </c>
      <c r="K85" s="625">
        <v>1</v>
      </c>
      <c r="L85" s="625">
        <v>0.65597318649748626</v>
      </c>
      <c r="M85" s="625">
        <v>0.34402681350251374</v>
      </c>
      <c r="N85" s="659">
        <v>1</v>
      </c>
      <c r="O85" s="658">
        <v>0.78208955223880594</v>
      </c>
      <c r="P85" s="625">
        <v>0.21791044776119403</v>
      </c>
      <c r="Q85" s="625">
        <v>1</v>
      </c>
      <c r="R85" s="625">
        <v>0.75897435897435894</v>
      </c>
      <c r="S85" s="625">
        <v>0.24102564102564103</v>
      </c>
      <c r="T85" s="659">
        <v>1</v>
      </c>
      <c r="U85" s="290">
        <v>1</v>
      </c>
      <c r="V85" s="658">
        <v>0.83098591549295775</v>
      </c>
      <c r="W85" s="625">
        <v>0.16901408450704225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0.52239999999999998</v>
      </c>
      <c r="D86" s="625">
        <v>0.47760000000000002</v>
      </c>
      <c r="E86" s="659">
        <v>1</v>
      </c>
      <c r="F86" s="658">
        <v>0.50456698240866038</v>
      </c>
      <c r="G86" s="625">
        <v>0.49543301759133967</v>
      </c>
      <c r="H86" s="625">
        <v>1</v>
      </c>
      <c r="I86" s="625">
        <v>0.35626535626535627</v>
      </c>
      <c r="J86" s="625">
        <v>0.64373464373464373</v>
      </c>
      <c r="K86" s="625">
        <v>1</v>
      </c>
      <c r="L86" s="625">
        <v>0.63606255749770013</v>
      </c>
      <c r="M86" s="625">
        <v>0.36393744250229992</v>
      </c>
      <c r="N86" s="659">
        <v>1</v>
      </c>
      <c r="O86" s="658">
        <v>0.75055679287305122</v>
      </c>
      <c r="P86" s="625">
        <v>0.24944320712694878</v>
      </c>
      <c r="Q86" s="625">
        <v>1</v>
      </c>
      <c r="R86" s="625">
        <v>0.68613138686131392</v>
      </c>
      <c r="S86" s="625">
        <v>0.31386861313868614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0.51486683692083179</v>
      </c>
      <c r="D87" s="625">
        <v>0.48513316307916821</v>
      </c>
      <c r="E87" s="659">
        <v>1</v>
      </c>
      <c r="F87" s="658">
        <v>0.49932666410157756</v>
      </c>
      <c r="G87" s="625">
        <v>0.50067333589842244</v>
      </c>
      <c r="H87" s="625">
        <v>1</v>
      </c>
      <c r="I87" s="625">
        <v>0.33050658335193039</v>
      </c>
      <c r="J87" s="625">
        <v>0.66949341664806961</v>
      </c>
      <c r="K87" s="625">
        <v>1</v>
      </c>
      <c r="L87" s="625">
        <v>0.63956748097717264</v>
      </c>
      <c r="M87" s="625">
        <v>0.36043251902282741</v>
      </c>
      <c r="N87" s="659">
        <v>1</v>
      </c>
      <c r="O87" s="658">
        <v>0.76769911504424782</v>
      </c>
      <c r="P87" s="625">
        <v>0.23230088495575221</v>
      </c>
      <c r="Q87" s="625">
        <v>1</v>
      </c>
      <c r="R87" s="625">
        <v>0.67083333333333328</v>
      </c>
      <c r="S87" s="625">
        <v>0.32916666666666666</v>
      </c>
      <c r="T87" s="659">
        <v>1</v>
      </c>
      <c r="U87" s="290">
        <v>1</v>
      </c>
      <c r="V87" s="658">
        <v>0.8783783783783784</v>
      </c>
      <c r="W87" s="625">
        <v>0.12162162162162163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0.54737646459500766</v>
      </c>
      <c r="D88" s="625">
        <v>0.45262353540499234</v>
      </c>
      <c r="E88" s="659">
        <v>1</v>
      </c>
      <c r="F88" s="658">
        <v>0.54430933426646833</v>
      </c>
      <c r="G88" s="625">
        <v>0.45569066573353162</v>
      </c>
      <c r="H88" s="625">
        <v>1</v>
      </c>
      <c r="I88" s="625">
        <v>0.3984375</v>
      </c>
      <c r="J88" s="625">
        <v>0.6015625</v>
      </c>
      <c r="K88" s="625">
        <v>1</v>
      </c>
      <c r="L88" s="625">
        <v>0.71255527783118633</v>
      </c>
      <c r="M88" s="625">
        <v>0.28744472216881367</v>
      </c>
      <c r="N88" s="659">
        <v>1</v>
      </c>
      <c r="O88" s="658">
        <v>0.52777777777777779</v>
      </c>
      <c r="P88" s="625">
        <v>0.47222222222222221</v>
      </c>
      <c r="Q88" s="625">
        <v>1</v>
      </c>
      <c r="R88" s="625">
        <v>0.5163398692810458</v>
      </c>
      <c r="S88" s="625">
        <v>0.48366013071895425</v>
      </c>
      <c r="T88" s="659">
        <v>1</v>
      </c>
      <c r="U88" s="290">
        <v>1</v>
      </c>
      <c r="V88" s="658">
        <v>0.875</v>
      </c>
      <c r="W88" s="625">
        <v>0.125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0.52344569288389509</v>
      </c>
      <c r="D89" s="625">
        <v>0.47655430711610486</v>
      </c>
      <c r="E89" s="659">
        <v>1</v>
      </c>
      <c r="F89" s="658">
        <v>0.51619734881167145</v>
      </c>
      <c r="G89" s="625">
        <v>0.48380265118832849</v>
      </c>
      <c r="H89" s="625">
        <v>1</v>
      </c>
      <c r="I89" s="625">
        <v>0.31202691337258198</v>
      </c>
      <c r="J89" s="625">
        <v>0.68797308662741796</v>
      </c>
      <c r="K89" s="625">
        <v>1</v>
      </c>
      <c r="L89" s="625">
        <v>0.68457300275482091</v>
      </c>
      <c r="M89" s="625">
        <v>0.31542699724517909</v>
      </c>
      <c r="N89" s="659">
        <v>1</v>
      </c>
      <c r="O89" s="658">
        <v>0.61363636363636365</v>
      </c>
      <c r="P89" s="625">
        <v>0.38636363636363635</v>
      </c>
      <c r="Q89" s="625">
        <v>1</v>
      </c>
      <c r="R89" s="625">
        <v>0.5670103092783505</v>
      </c>
      <c r="S89" s="625">
        <v>0.4329896907216495</v>
      </c>
      <c r="T89" s="659">
        <v>1</v>
      </c>
      <c r="U89" s="290">
        <v>1</v>
      </c>
      <c r="V89" s="658">
        <v>0.890625</v>
      </c>
      <c r="W89" s="625">
        <v>0.109375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0.52061112712597291</v>
      </c>
      <c r="D90" s="625">
        <v>0.47938887287402709</v>
      </c>
      <c r="E90" s="659">
        <v>1</v>
      </c>
      <c r="F90" s="658">
        <v>0.51646028390214438</v>
      </c>
      <c r="G90" s="625">
        <v>0.48353971609785562</v>
      </c>
      <c r="H90" s="625">
        <v>1</v>
      </c>
      <c r="I90" s="625">
        <v>0.3651626442812172</v>
      </c>
      <c r="J90" s="625">
        <v>0.63483735571878275</v>
      </c>
      <c r="K90" s="625">
        <v>1</v>
      </c>
      <c r="L90" s="625">
        <v>0.72827804107424965</v>
      </c>
      <c r="M90" s="625">
        <v>0.27172195892575041</v>
      </c>
      <c r="N90" s="659">
        <v>1</v>
      </c>
      <c r="O90" s="658">
        <v>0.51937984496124034</v>
      </c>
      <c r="P90" s="625">
        <v>0.48062015503875971</v>
      </c>
      <c r="Q90" s="625">
        <v>1</v>
      </c>
      <c r="R90" s="625">
        <v>0.52727272727272723</v>
      </c>
      <c r="S90" s="625">
        <v>0.47272727272727272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0.4359758215799347</v>
      </c>
      <c r="D91" s="625">
        <v>0.56402417842006536</v>
      </c>
      <c r="E91" s="659">
        <v>1</v>
      </c>
      <c r="F91" s="658">
        <v>0.43179207352096494</v>
      </c>
      <c r="G91" s="625">
        <v>0.56820792647903506</v>
      </c>
      <c r="H91" s="625">
        <v>1</v>
      </c>
      <c r="I91" s="625">
        <v>0.27614896988906495</v>
      </c>
      <c r="J91" s="625">
        <v>0.72385103011093499</v>
      </c>
      <c r="K91" s="625">
        <v>1</v>
      </c>
      <c r="L91" s="625">
        <v>0.61155586494953007</v>
      </c>
      <c r="M91" s="625">
        <v>0.38844413505046987</v>
      </c>
      <c r="N91" s="659">
        <v>1</v>
      </c>
      <c r="O91" s="658">
        <v>0.4631578947368421</v>
      </c>
      <c r="P91" s="625">
        <v>0.5368421052631579</v>
      </c>
      <c r="Q91" s="625">
        <v>1</v>
      </c>
      <c r="R91" s="625">
        <v>0.40625</v>
      </c>
      <c r="S91" s="625">
        <v>0.59375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0.46365785197222631</v>
      </c>
      <c r="D92" s="625">
        <v>0.53634214802777369</v>
      </c>
      <c r="E92" s="659">
        <v>1</v>
      </c>
      <c r="F92" s="658">
        <v>0.45832700774252316</v>
      </c>
      <c r="G92" s="625">
        <v>0.54167299225747689</v>
      </c>
      <c r="H92" s="625">
        <v>1</v>
      </c>
      <c r="I92" s="625">
        <v>0.31250908034287372</v>
      </c>
      <c r="J92" s="625">
        <v>0.68749091965712628</v>
      </c>
      <c r="K92" s="625">
        <v>1</v>
      </c>
      <c r="L92" s="625">
        <v>0.59755665722379603</v>
      </c>
      <c r="M92" s="625">
        <v>0.40244334277620397</v>
      </c>
      <c r="N92" s="659">
        <v>1</v>
      </c>
      <c r="O92" s="658">
        <v>0.64174454828660432</v>
      </c>
      <c r="P92" s="625">
        <v>0.35825545171339562</v>
      </c>
      <c r="Q92" s="625">
        <v>1</v>
      </c>
      <c r="R92" s="625">
        <v>0.59765625</v>
      </c>
      <c r="S92" s="625">
        <v>0.40234375</v>
      </c>
      <c r="T92" s="659">
        <v>1</v>
      </c>
      <c r="U92" s="290">
        <v>1</v>
      </c>
      <c r="V92" s="658">
        <v>0.6428571428571429</v>
      </c>
      <c r="W92" s="625">
        <v>0.35714285714285715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0.52091460771564801</v>
      </c>
      <c r="D93" s="625">
        <v>0.47908539228435199</v>
      </c>
      <c r="E93" s="659">
        <v>1</v>
      </c>
      <c r="F93" s="658">
        <v>0.51932394366197188</v>
      </c>
      <c r="G93" s="625">
        <v>0.48067605633802818</v>
      </c>
      <c r="H93" s="625">
        <v>1</v>
      </c>
      <c r="I93" s="625">
        <v>0.35496183206106868</v>
      </c>
      <c r="J93" s="625">
        <v>0.64503816793893132</v>
      </c>
      <c r="K93" s="625">
        <v>1</v>
      </c>
      <c r="L93" s="625">
        <v>0.69516129032258067</v>
      </c>
      <c r="M93" s="625">
        <v>0.30483870967741933</v>
      </c>
      <c r="N93" s="659">
        <v>1</v>
      </c>
      <c r="O93" s="658">
        <v>0.52249134948096887</v>
      </c>
      <c r="P93" s="625">
        <v>0.47750865051903113</v>
      </c>
      <c r="Q93" s="625">
        <v>1</v>
      </c>
      <c r="R93" s="625">
        <v>0.460093896713615</v>
      </c>
      <c r="S93" s="625">
        <v>0.539906103286385</v>
      </c>
      <c r="T93" s="659">
        <v>1</v>
      </c>
      <c r="U93" s="290">
        <v>1</v>
      </c>
      <c r="V93" s="658">
        <v>0.10526315789473684</v>
      </c>
      <c r="W93" s="625">
        <v>0.89473684210526316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0.55640988789882151</v>
      </c>
      <c r="D94" s="625">
        <v>0.44359011210117849</v>
      </c>
      <c r="E94" s="659">
        <v>1</v>
      </c>
      <c r="F94" s="658">
        <v>0.55320259488479606</v>
      </c>
      <c r="G94" s="625">
        <v>0.44679740511520394</v>
      </c>
      <c r="H94" s="625">
        <v>1</v>
      </c>
      <c r="I94" s="625">
        <v>0.38603256212510711</v>
      </c>
      <c r="J94" s="625">
        <v>0.61396743787489294</v>
      </c>
      <c r="K94" s="625">
        <v>1</v>
      </c>
      <c r="L94" s="625">
        <v>0.72724058688350712</v>
      </c>
      <c r="M94" s="625">
        <v>0.27275941311649282</v>
      </c>
      <c r="N94" s="659">
        <v>1</v>
      </c>
      <c r="O94" s="658">
        <v>0.5626598465473146</v>
      </c>
      <c r="P94" s="625">
        <v>0.4373401534526854</v>
      </c>
      <c r="Q94" s="625">
        <v>1</v>
      </c>
      <c r="R94" s="625">
        <v>0.51290322580645165</v>
      </c>
      <c r="S94" s="625">
        <v>0.48709677419354841</v>
      </c>
      <c r="T94" s="659">
        <v>1</v>
      </c>
      <c r="U94" s="290">
        <v>1</v>
      </c>
      <c r="V94" s="658">
        <v>0.83333333333333337</v>
      </c>
      <c r="W94" s="625">
        <v>0.16666666666666666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0.60173882497584963</v>
      </c>
      <c r="D95" s="625">
        <v>0.39826117502415037</v>
      </c>
      <c r="E95" s="659">
        <v>1</v>
      </c>
      <c r="F95" s="658">
        <v>0.59981592268752881</v>
      </c>
      <c r="G95" s="625">
        <v>0.40018407731247124</v>
      </c>
      <c r="H95" s="625">
        <v>1</v>
      </c>
      <c r="I95" s="625">
        <v>0.44758672699849172</v>
      </c>
      <c r="J95" s="625">
        <v>0.55241327300150833</v>
      </c>
      <c r="K95" s="625">
        <v>1</v>
      </c>
      <c r="L95" s="625">
        <v>0.71986970684039087</v>
      </c>
      <c r="M95" s="625">
        <v>0.28013029315960913</v>
      </c>
      <c r="N95" s="659">
        <v>1</v>
      </c>
      <c r="O95" s="658">
        <v>0.52830188679245282</v>
      </c>
      <c r="P95" s="625">
        <v>0.47169811320754718</v>
      </c>
      <c r="Q95" s="625">
        <v>1</v>
      </c>
      <c r="R95" s="625">
        <v>0.40229885057471265</v>
      </c>
      <c r="S95" s="625">
        <v>0.5977011494252874</v>
      </c>
      <c r="T95" s="659">
        <v>1</v>
      </c>
      <c r="U95" s="290">
        <v>1</v>
      </c>
      <c r="V95" s="658">
        <v>0.82857142857142863</v>
      </c>
      <c r="W95" s="625">
        <v>0.17142857142857143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0.53045805131433965</v>
      </c>
      <c r="D96" s="625">
        <v>0.46954194868566029</v>
      </c>
      <c r="E96" s="659">
        <v>1</v>
      </c>
      <c r="F96" s="658">
        <v>0.52572387746537974</v>
      </c>
      <c r="G96" s="625">
        <v>0.4742761225346202</v>
      </c>
      <c r="H96" s="625">
        <v>1</v>
      </c>
      <c r="I96" s="625">
        <v>0.396927265655387</v>
      </c>
      <c r="J96" s="625">
        <v>0.60307273434461295</v>
      </c>
      <c r="K96" s="625">
        <v>1</v>
      </c>
      <c r="L96" s="625">
        <v>0.55191570881226049</v>
      </c>
      <c r="M96" s="625">
        <v>0.44808429118773946</v>
      </c>
      <c r="N96" s="659">
        <v>1</v>
      </c>
      <c r="O96" s="658">
        <v>0.49913941480206542</v>
      </c>
      <c r="P96" s="625">
        <v>0.50086058519793464</v>
      </c>
      <c r="Q96" s="625">
        <v>1</v>
      </c>
      <c r="R96" s="625">
        <v>0.47085201793721976</v>
      </c>
      <c r="S96" s="625">
        <v>0.52914798206278024</v>
      </c>
      <c r="T96" s="659">
        <v>1</v>
      </c>
      <c r="U96" s="290">
        <v>1</v>
      </c>
      <c r="V96" s="658">
        <v>0.76699029126213591</v>
      </c>
      <c r="W96" s="625">
        <v>0.23300970873786409</v>
      </c>
      <c r="X96" s="659">
        <v>1</v>
      </c>
    </row>
    <row r="97" spans="2:24" s="4" customFormat="1" ht="15.75" collapsed="1" x14ac:dyDescent="0.25">
      <c r="B97" s="65">
        <v>2010</v>
      </c>
      <c r="C97" s="660">
        <v>0.52048626107150187</v>
      </c>
      <c r="D97" s="629">
        <v>0.47951373892849808</v>
      </c>
      <c r="E97" s="661">
        <v>1</v>
      </c>
      <c r="F97" s="660">
        <v>0.5133514260994313</v>
      </c>
      <c r="G97" s="629">
        <v>0.48664857390056865</v>
      </c>
      <c r="H97" s="629">
        <v>1</v>
      </c>
      <c r="I97" s="629">
        <v>0.35729909510397317</v>
      </c>
      <c r="J97" s="629">
        <v>0.64270090489602683</v>
      </c>
      <c r="K97" s="629">
        <v>1</v>
      </c>
      <c r="L97" s="629">
        <v>0.6591532599491956</v>
      </c>
      <c r="M97" s="629">
        <v>0.3408467400508044</v>
      </c>
      <c r="N97" s="661">
        <v>1</v>
      </c>
      <c r="O97" s="660">
        <v>0.60245452553144863</v>
      </c>
      <c r="P97" s="629">
        <v>0.39754547446855137</v>
      </c>
      <c r="Q97" s="629">
        <v>1</v>
      </c>
      <c r="R97" s="629">
        <v>0.54069050554870535</v>
      </c>
      <c r="S97" s="629">
        <v>0.45930949445129471</v>
      </c>
      <c r="T97" s="661">
        <v>1</v>
      </c>
      <c r="U97" s="293">
        <v>1</v>
      </c>
      <c r="V97" s="660">
        <v>0.83775351014040567</v>
      </c>
      <c r="W97" s="629">
        <v>0.16224648985959439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0.53926243067042912</v>
      </c>
      <c r="D98" s="625">
        <v>0.46073756932957088</v>
      </c>
      <c r="E98" s="659">
        <v>1</v>
      </c>
      <c r="F98" s="658">
        <v>0.52612594043079464</v>
      </c>
      <c r="G98" s="625">
        <v>0.47387405956920542</v>
      </c>
      <c r="H98" s="625">
        <v>1</v>
      </c>
      <c r="I98" s="625">
        <v>0.36338983050847457</v>
      </c>
      <c r="J98" s="625">
        <v>0.63661016949152538</v>
      </c>
      <c r="K98" s="625">
        <v>1</v>
      </c>
      <c r="L98" s="625">
        <v>0.6350907897615401</v>
      </c>
      <c r="M98" s="625">
        <v>0.36490921023845985</v>
      </c>
      <c r="N98" s="659">
        <v>1</v>
      </c>
      <c r="O98" s="658">
        <v>0.67688679245283023</v>
      </c>
      <c r="P98" s="625">
        <v>0.32311320754716982</v>
      </c>
      <c r="Q98" s="625">
        <v>1</v>
      </c>
      <c r="R98" s="625">
        <v>0.58389261744966447</v>
      </c>
      <c r="S98" s="625">
        <v>0.41610738255033558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0.49925339704345228</v>
      </c>
      <c r="D99" s="625">
        <v>0.50074660295654772</v>
      </c>
      <c r="E99" s="659">
        <v>1</v>
      </c>
      <c r="F99" s="658">
        <v>0.4882311265055499</v>
      </c>
      <c r="G99" s="625">
        <v>0.5117688734944501</v>
      </c>
      <c r="H99" s="625">
        <v>1</v>
      </c>
      <c r="I99" s="625">
        <v>0.34873219868009725</v>
      </c>
      <c r="J99" s="625">
        <v>0.65126780131990269</v>
      </c>
      <c r="K99" s="625">
        <v>1</v>
      </c>
      <c r="L99" s="625">
        <v>0.62036877477166985</v>
      </c>
      <c r="M99" s="625">
        <v>0.37963122522833015</v>
      </c>
      <c r="N99" s="659">
        <v>1</v>
      </c>
      <c r="O99" s="658">
        <v>0.65025466893039052</v>
      </c>
      <c r="P99" s="625">
        <v>0.34974533106960953</v>
      </c>
      <c r="Q99" s="625">
        <v>1</v>
      </c>
      <c r="R99" s="625">
        <v>0.60941176470588232</v>
      </c>
      <c r="S99" s="625">
        <v>0.39058823529411762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0.47631263896015053</v>
      </c>
      <c r="D100" s="625">
        <v>0.52368736103984947</v>
      </c>
      <c r="E100" s="659">
        <v>1</v>
      </c>
      <c r="F100" s="658">
        <v>0.4642857142857143</v>
      </c>
      <c r="G100" s="625">
        <v>0.5357142857142857</v>
      </c>
      <c r="H100" s="625">
        <v>1</v>
      </c>
      <c r="I100" s="625">
        <v>0.33754955635265244</v>
      </c>
      <c r="J100" s="625">
        <v>0.66245044364734751</v>
      </c>
      <c r="K100" s="625">
        <v>1</v>
      </c>
      <c r="L100" s="625">
        <v>0.57553234230614703</v>
      </c>
      <c r="M100" s="625">
        <v>0.42446765769385297</v>
      </c>
      <c r="N100" s="659">
        <v>1</v>
      </c>
      <c r="O100" s="658">
        <v>0.70256410256410251</v>
      </c>
      <c r="P100" s="625">
        <v>0.29743589743589743</v>
      </c>
      <c r="Q100" s="625">
        <v>1</v>
      </c>
      <c r="R100" s="625">
        <v>0.60820895522388063</v>
      </c>
      <c r="S100" s="625">
        <v>0.39179104477611942</v>
      </c>
      <c r="T100" s="659">
        <v>1</v>
      </c>
      <c r="U100" s="290">
        <v>1</v>
      </c>
      <c r="V100" s="658">
        <v>0.85185185185185186</v>
      </c>
      <c r="W100" s="625">
        <v>0.14814814814814814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0.55535687676948298</v>
      </c>
      <c r="D101" s="625">
        <v>0.44464312323051708</v>
      </c>
      <c r="E101" s="659">
        <v>1</v>
      </c>
      <c r="F101" s="658">
        <v>0.55210660093969033</v>
      </c>
      <c r="G101" s="625">
        <v>0.44789339906030962</v>
      </c>
      <c r="H101" s="625">
        <v>1</v>
      </c>
      <c r="I101" s="625">
        <v>0.35851624978730645</v>
      </c>
      <c r="J101" s="625">
        <v>0.64148375021269355</v>
      </c>
      <c r="K101" s="625">
        <v>1</v>
      </c>
      <c r="L101" s="625">
        <v>0.70578855047041944</v>
      </c>
      <c r="M101" s="625">
        <v>0.29421144952958062</v>
      </c>
      <c r="N101" s="659">
        <v>1</v>
      </c>
      <c r="O101" s="658">
        <v>0.61333333333333329</v>
      </c>
      <c r="P101" s="625">
        <v>0.38666666666666666</v>
      </c>
      <c r="Q101" s="625">
        <v>1</v>
      </c>
      <c r="R101" s="625">
        <v>0.5541666666666667</v>
      </c>
      <c r="S101" s="625">
        <v>0.44583333333333336</v>
      </c>
      <c r="T101" s="659">
        <v>1</v>
      </c>
      <c r="U101" s="290">
        <v>1</v>
      </c>
      <c r="V101" s="658">
        <v>0.70370370370370372</v>
      </c>
      <c r="W101" s="625">
        <v>0.29629629629629628</v>
      </c>
      <c r="X101" s="659">
        <v>1</v>
      </c>
    </row>
    <row r="102" spans="2:24" s="4" customFormat="1" ht="15" hidden="1" customHeight="1" outlineLevel="1" x14ac:dyDescent="0.25">
      <c r="B102" s="150" t="s">
        <v>82</v>
      </c>
      <c r="C102" s="658">
        <v>0.50213302307543151</v>
      </c>
      <c r="D102" s="625">
        <v>0.49786697692456855</v>
      </c>
      <c r="E102" s="659">
        <v>1</v>
      </c>
      <c r="F102" s="658">
        <v>0.49365159979685119</v>
      </c>
      <c r="G102" s="625">
        <v>0.50634840020314875</v>
      </c>
      <c r="H102" s="625">
        <v>1</v>
      </c>
      <c r="I102" s="625">
        <v>0.31253545093590474</v>
      </c>
      <c r="J102" s="625">
        <v>0.68746454906409526</v>
      </c>
      <c r="K102" s="625">
        <v>1</v>
      </c>
      <c r="L102" s="625">
        <v>0.69752475247524748</v>
      </c>
      <c r="M102" s="625">
        <v>0.30247524752475247</v>
      </c>
      <c r="N102" s="659">
        <v>1</v>
      </c>
      <c r="O102" s="658">
        <v>0.65728900255754474</v>
      </c>
      <c r="P102" s="625">
        <v>0.34271099744245526</v>
      </c>
      <c r="Q102" s="625">
        <v>1</v>
      </c>
      <c r="R102" s="625">
        <v>0.6470588235294118</v>
      </c>
      <c r="S102" s="625">
        <v>0.35294117647058826</v>
      </c>
      <c r="T102" s="659">
        <v>1</v>
      </c>
      <c r="U102" s="290">
        <v>1</v>
      </c>
      <c r="V102" s="658">
        <v>0.42857142857142855</v>
      </c>
      <c r="W102" s="625">
        <v>0.5714285714285714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0.4776654711444408</v>
      </c>
      <c r="D103" s="625">
        <v>0.5223345288555592</v>
      </c>
      <c r="E103" s="659">
        <v>1</v>
      </c>
      <c r="F103" s="658">
        <v>0.47066069428891377</v>
      </c>
      <c r="G103" s="625">
        <v>0.52933930571108623</v>
      </c>
      <c r="H103" s="625">
        <v>1</v>
      </c>
      <c r="I103" s="625">
        <v>0.32336343115124155</v>
      </c>
      <c r="J103" s="625">
        <v>0.67663656884875845</v>
      </c>
      <c r="K103" s="625">
        <v>1</v>
      </c>
      <c r="L103" s="625">
        <v>0.66591494845360821</v>
      </c>
      <c r="M103" s="625">
        <v>0.33408505154639173</v>
      </c>
      <c r="N103" s="659">
        <v>1</v>
      </c>
      <c r="O103" s="658">
        <v>0.6901408450704225</v>
      </c>
      <c r="P103" s="625">
        <v>0.30985915492957744</v>
      </c>
      <c r="Q103" s="625">
        <v>1</v>
      </c>
      <c r="R103" s="625">
        <v>0.69945355191256831</v>
      </c>
      <c r="S103" s="625">
        <v>0.30054644808743169</v>
      </c>
      <c r="T103" s="659">
        <v>1</v>
      </c>
      <c r="U103" s="290">
        <v>1</v>
      </c>
      <c r="V103" s="658">
        <v>0.5357142857142857</v>
      </c>
      <c r="W103" s="625">
        <v>0.4642857142857143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0.41993422716923856</v>
      </c>
      <c r="D104" s="625">
        <v>0.58006577283076144</v>
      </c>
      <c r="E104" s="659">
        <v>1</v>
      </c>
      <c r="F104" s="658">
        <v>0.41518348326969129</v>
      </c>
      <c r="G104" s="625">
        <v>0.58481651673030877</v>
      </c>
      <c r="H104" s="625">
        <v>1</v>
      </c>
      <c r="I104" s="625">
        <v>0.25960118168389956</v>
      </c>
      <c r="J104" s="625">
        <v>0.74039881831610044</v>
      </c>
      <c r="K104" s="625">
        <v>1</v>
      </c>
      <c r="L104" s="625">
        <v>0.5884133160397752</v>
      </c>
      <c r="M104" s="625">
        <v>0.4115866839602248</v>
      </c>
      <c r="N104" s="659">
        <v>1</v>
      </c>
      <c r="O104" s="658">
        <v>0.53583617747440271</v>
      </c>
      <c r="P104" s="625">
        <v>0.46416382252559729</v>
      </c>
      <c r="Q104" s="625">
        <v>1</v>
      </c>
      <c r="R104" s="625">
        <v>0.42307692307692307</v>
      </c>
      <c r="S104" s="625">
        <v>0.57692307692307687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0.4625728987993139</v>
      </c>
      <c r="D105" s="625">
        <v>0.53742710120068615</v>
      </c>
      <c r="E105" s="659">
        <v>1</v>
      </c>
      <c r="F105" s="658">
        <v>0.45761877987067756</v>
      </c>
      <c r="G105" s="625">
        <v>0.54238122012932244</v>
      </c>
      <c r="H105" s="625">
        <v>1</v>
      </c>
      <c r="I105" s="625">
        <v>0.28876802428535292</v>
      </c>
      <c r="J105" s="625">
        <v>0.71123197571464714</v>
      </c>
      <c r="K105" s="625">
        <v>1</v>
      </c>
      <c r="L105" s="625">
        <v>0.65274725274725276</v>
      </c>
      <c r="M105" s="625">
        <v>0.34725274725274724</v>
      </c>
      <c r="N105" s="659">
        <v>1</v>
      </c>
      <c r="O105" s="658">
        <v>0.60810810810810811</v>
      </c>
      <c r="P105" s="625">
        <v>0.39189189189189189</v>
      </c>
      <c r="Q105" s="625">
        <v>1</v>
      </c>
      <c r="R105" s="625">
        <v>0.58754863813229574</v>
      </c>
      <c r="S105" s="625">
        <v>0.41245136186770426</v>
      </c>
      <c r="T105" s="659">
        <v>1</v>
      </c>
      <c r="U105" s="290">
        <v>1</v>
      </c>
      <c r="V105" s="658">
        <v>1</v>
      </c>
      <c r="W105" s="625">
        <v>0</v>
      </c>
      <c r="X105" s="659">
        <v>1</v>
      </c>
    </row>
    <row r="106" spans="2:24" s="4" customFormat="1" ht="15" hidden="1" customHeight="1" outlineLevel="1" x14ac:dyDescent="0.25">
      <c r="B106" s="150" t="s">
        <v>86</v>
      </c>
      <c r="C106" s="658">
        <v>0.50467492933246361</v>
      </c>
      <c r="D106" s="625">
        <v>0.49532507066753639</v>
      </c>
      <c r="E106" s="659">
        <v>1</v>
      </c>
      <c r="F106" s="658">
        <v>0.49904719201883196</v>
      </c>
      <c r="G106" s="625">
        <v>0.50095280798116804</v>
      </c>
      <c r="H106" s="625">
        <v>1</v>
      </c>
      <c r="I106" s="625">
        <v>0.33153347732181426</v>
      </c>
      <c r="J106" s="625">
        <v>0.66846652267818574</v>
      </c>
      <c r="K106" s="625">
        <v>1</v>
      </c>
      <c r="L106" s="625">
        <v>0.67792735585471176</v>
      </c>
      <c r="M106" s="625">
        <v>0.3220726441452883</v>
      </c>
      <c r="N106" s="659">
        <v>1</v>
      </c>
      <c r="O106" s="658">
        <v>0.62660944206008584</v>
      </c>
      <c r="P106" s="625">
        <v>0.37339055793991416</v>
      </c>
      <c r="Q106" s="625">
        <v>1</v>
      </c>
      <c r="R106" s="625">
        <v>0.66285714285714281</v>
      </c>
      <c r="S106" s="625">
        <v>0.33714285714285713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0.55253704535249215</v>
      </c>
      <c r="D107" s="625">
        <v>0.44746295464750785</v>
      </c>
      <c r="E107" s="659">
        <v>1</v>
      </c>
      <c r="F107" s="658">
        <v>0.54927828651249422</v>
      </c>
      <c r="G107" s="625">
        <v>0.45072171348750584</v>
      </c>
      <c r="H107" s="625">
        <v>1</v>
      </c>
      <c r="I107" s="625">
        <v>0.37720959595959597</v>
      </c>
      <c r="J107" s="625">
        <v>0.62279040404040409</v>
      </c>
      <c r="K107" s="625">
        <v>1</v>
      </c>
      <c r="L107" s="625">
        <v>0.72128259337561662</v>
      </c>
      <c r="M107" s="625">
        <v>0.27871740662438338</v>
      </c>
      <c r="N107" s="659">
        <v>1</v>
      </c>
      <c r="O107" s="658">
        <v>0.56488549618320616</v>
      </c>
      <c r="P107" s="625">
        <v>0.4351145038167939</v>
      </c>
      <c r="Q107" s="625">
        <v>1</v>
      </c>
      <c r="R107" s="625">
        <v>0.53846153846153844</v>
      </c>
      <c r="S107" s="625">
        <v>0.46153846153846156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0.56860892388451445</v>
      </c>
      <c r="D108" s="625">
        <v>0.43139107611548555</v>
      </c>
      <c r="E108" s="659">
        <v>1</v>
      </c>
      <c r="F108" s="658">
        <v>0.56093818500657611</v>
      </c>
      <c r="G108" s="625">
        <v>0.43906181499342395</v>
      </c>
      <c r="H108" s="625">
        <v>1</v>
      </c>
      <c r="I108" s="625">
        <v>0.44007490636704122</v>
      </c>
      <c r="J108" s="625">
        <v>0.55992509363295884</v>
      </c>
      <c r="K108" s="625">
        <v>1</v>
      </c>
      <c r="L108" s="625">
        <v>0.66759564225994428</v>
      </c>
      <c r="M108" s="625">
        <v>0.33240435774005572</v>
      </c>
      <c r="N108" s="659">
        <v>1</v>
      </c>
      <c r="O108" s="658">
        <v>0.70287539936102239</v>
      </c>
      <c r="P108" s="625">
        <v>0.29712460063897761</v>
      </c>
      <c r="Q108" s="625">
        <v>1</v>
      </c>
      <c r="R108" s="625">
        <v>0.65048543689320393</v>
      </c>
      <c r="S108" s="625">
        <v>0.34951456310679613</v>
      </c>
      <c r="T108" s="659">
        <v>1</v>
      </c>
      <c r="U108" s="290">
        <v>1</v>
      </c>
      <c r="V108" s="658">
        <v>0.73684210526315785</v>
      </c>
      <c r="W108" s="625">
        <v>0.26315789473684209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0.49501692365550959</v>
      </c>
      <c r="D109" s="625">
        <v>0.50498307634449036</v>
      </c>
      <c r="E109" s="659">
        <v>1</v>
      </c>
      <c r="F109" s="658">
        <v>0.48210735586481113</v>
      </c>
      <c r="G109" s="625">
        <v>0.51789264413518887</v>
      </c>
      <c r="H109" s="625">
        <v>1</v>
      </c>
      <c r="I109" s="625">
        <v>0.37272727272727274</v>
      </c>
      <c r="J109" s="625">
        <v>0.62727272727272732</v>
      </c>
      <c r="K109" s="625">
        <v>1</v>
      </c>
      <c r="L109" s="625">
        <v>0.61745635910224439</v>
      </c>
      <c r="M109" s="625">
        <v>0.38254364089775561</v>
      </c>
      <c r="N109" s="659">
        <v>1</v>
      </c>
      <c r="O109" s="658">
        <v>0.62988505747126433</v>
      </c>
      <c r="P109" s="625">
        <v>0.37011494252873561</v>
      </c>
      <c r="Q109" s="625">
        <v>1</v>
      </c>
      <c r="R109" s="625">
        <v>0.5714285714285714</v>
      </c>
      <c r="S109" s="625">
        <v>0.42857142857142855</v>
      </c>
      <c r="T109" s="659">
        <v>1</v>
      </c>
      <c r="U109" s="290">
        <v>1</v>
      </c>
      <c r="V109" s="658">
        <v>1</v>
      </c>
      <c r="W109" s="625">
        <v>0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0.50148504349055933</v>
      </c>
      <c r="D110" s="629">
        <v>0.49851495650944061</v>
      </c>
      <c r="E110" s="661">
        <v>1</v>
      </c>
      <c r="F110" s="660">
        <v>0.49371480659246952</v>
      </c>
      <c r="G110" s="629">
        <v>0.50628519340753042</v>
      </c>
      <c r="H110" s="629">
        <v>1</v>
      </c>
      <c r="I110" s="629">
        <v>0.33635964912280703</v>
      </c>
      <c r="J110" s="629">
        <v>0.66364035087719297</v>
      </c>
      <c r="K110" s="629">
        <v>1</v>
      </c>
      <c r="L110" s="629">
        <v>0.65038603841800269</v>
      </c>
      <c r="M110" s="629">
        <v>0.34961396158199726</v>
      </c>
      <c r="N110" s="661">
        <v>1</v>
      </c>
      <c r="O110" s="660">
        <v>0.63912543153049484</v>
      </c>
      <c r="P110" s="629">
        <v>0.36087456846950516</v>
      </c>
      <c r="Q110" s="629">
        <v>1</v>
      </c>
      <c r="R110" s="629">
        <v>0.59260429835651074</v>
      </c>
      <c r="S110" s="629">
        <v>0.40739570164348926</v>
      </c>
      <c r="T110" s="661">
        <v>1</v>
      </c>
      <c r="U110" s="293">
        <v>1</v>
      </c>
      <c r="V110" s="660">
        <v>0.84593837535014005</v>
      </c>
      <c r="W110" s="629">
        <v>0.15406162464985995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0.53536689016904337</v>
      </c>
      <c r="D111" s="625">
        <v>0.46463310983095663</v>
      </c>
      <c r="E111" s="659">
        <v>1</v>
      </c>
      <c r="F111" s="658">
        <v>0.52542876970357888</v>
      </c>
      <c r="G111" s="625">
        <v>0.47457123029642112</v>
      </c>
      <c r="H111" s="625">
        <v>1</v>
      </c>
      <c r="I111" s="625">
        <v>0.39110824742268041</v>
      </c>
      <c r="J111" s="625">
        <v>0.60889175257731953</v>
      </c>
      <c r="K111" s="625">
        <v>1</v>
      </c>
      <c r="L111" s="625">
        <v>0.62719211822660104</v>
      </c>
      <c r="M111" s="625">
        <v>0.37280788177339902</v>
      </c>
      <c r="N111" s="659">
        <v>1</v>
      </c>
      <c r="O111" s="658">
        <v>0.72568578553615959</v>
      </c>
      <c r="P111" s="625">
        <v>0.27431421446384041</v>
      </c>
      <c r="Q111" s="625">
        <v>1</v>
      </c>
      <c r="R111" s="625">
        <v>0.68506493506493504</v>
      </c>
      <c r="S111" s="625">
        <v>0.31493506493506496</v>
      </c>
      <c r="T111" s="659">
        <v>1</v>
      </c>
      <c r="U111" s="290">
        <v>1</v>
      </c>
      <c r="V111" s="658">
        <v>0.55769230769230771</v>
      </c>
      <c r="W111" s="625">
        <v>0.44230769230769229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0.46236630133368545</v>
      </c>
      <c r="D112" s="625">
        <v>0.5376336986663145</v>
      </c>
      <c r="E112" s="659">
        <v>1</v>
      </c>
      <c r="F112" s="658">
        <v>0.45611756664388242</v>
      </c>
      <c r="G112" s="625">
        <v>0.54388243335611752</v>
      </c>
      <c r="H112" s="625">
        <v>1</v>
      </c>
      <c r="I112" s="625">
        <v>0.28881556095866623</v>
      </c>
      <c r="J112" s="625">
        <v>0.71118443904133377</v>
      </c>
      <c r="K112" s="625">
        <v>1</v>
      </c>
      <c r="L112" s="625">
        <v>0.55982023563707028</v>
      </c>
      <c r="M112" s="625">
        <v>0.44017976436292966</v>
      </c>
      <c r="N112" s="659">
        <v>1</v>
      </c>
      <c r="O112" s="658">
        <v>0.58490566037735847</v>
      </c>
      <c r="P112" s="625">
        <v>0.41509433962264153</v>
      </c>
      <c r="Q112" s="625">
        <v>1</v>
      </c>
      <c r="R112" s="625">
        <v>0.56112852664576807</v>
      </c>
      <c r="S112" s="625">
        <v>0.43887147335423199</v>
      </c>
      <c r="T112" s="659">
        <v>1</v>
      </c>
      <c r="U112" s="290">
        <v>1</v>
      </c>
      <c r="V112" s="658">
        <v>0.6875</v>
      </c>
      <c r="W112" s="625">
        <v>0.3125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0.46812358703843254</v>
      </c>
      <c r="D113" s="625">
        <v>0.5318764129615674</v>
      </c>
      <c r="E113" s="659">
        <v>1</v>
      </c>
      <c r="F113" s="658">
        <v>0.45722829936255605</v>
      </c>
      <c r="G113" s="625">
        <v>0.54277170063744395</v>
      </c>
      <c r="H113" s="625">
        <v>1</v>
      </c>
      <c r="I113" s="625">
        <v>0.33558839238027416</v>
      </c>
      <c r="J113" s="625">
        <v>0.66441160761972584</v>
      </c>
      <c r="K113" s="625">
        <v>1</v>
      </c>
      <c r="L113" s="625">
        <v>0.55854765506807869</v>
      </c>
      <c r="M113" s="625">
        <v>0.44145234493192131</v>
      </c>
      <c r="N113" s="659">
        <v>1</v>
      </c>
      <c r="O113" s="658">
        <v>0.63325740318906609</v>
      </c>
      <c r="P113" s="625">
        <v>0.36674259681093396</v>
      </c>
      <c r="Q113" s="625">
        <v>1</v>
      </c>
      <c r="R113" s="625">
        <v>0.56187290969899661</v>
      </c>
      <c r="S113" s="625">
        <v>0.43812709030100333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0.52331768388106414</v>
      </c>
      <c r="D114" s="625">
        <v>0.47668231611893586</v>
      </c>
      <c r="E114" s="659">
        <v>1</v>
      </c>
      <c r="F114" s="658">
        <v>0.51589576547231275</v>
      </c>
      <c r="G114" s="625">
        <v>0.4841042345276873</v>
      </c>
      <c r="H114" s="625">
        <v>1</v>
      </c>
      <c r="I114" s="625">
        <v>0.37092349893325205</v>
      </c>
      <c r="J114" s="625">
        <v>0.62907650106674795</v>
      </c>
      <c r="K114" s="625">
        <v>1</v>
      </c>
      <c r="L114" s="625">
        <v>0.61401381985695236</v>
      </c>
      <c r="M114" s="625">
        <v>0.38598618014304764</v>
      </c>
      <c r="N114" s="659">
        <v>1</v>
      </c>
      <c r="O114" s="658">
        <v>0.67800000000000005</v>
      </c>
      <c r="P114" s="625">
        <v>0.32200000000000001</v>
      </c>
      <c r="Q114" s="625">
        <v>1</v>
      </c>
      <c r="R114" s="625">
        <v>0.64327485380116955</v>
      </c>
      <c r="S114" s="625">
        <v>0.35672514619883039</v>
      </c>
      <c r="T114" s="659">
        <v>1</v>
      </c>
      <c r="U114" s="290">
        <v>1</v>
      </c>
      <c r="V114" s="658">
        <v>0.68493150684931503</v>
      </c>
      <c r="W114" s="625">
        <v>0.31506849315068491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0.52232909653040194</v>
      </c>
      <c r="D115" s="625">
        <v>0.47767090346959806</v>
      </c>
      <c r="E115" s="659">
        <v>1</v>
      </c>
      <c r="F115" s="658">
        <v>0.52030343596608652</v>
      </c>
      <c r="G115" s="625">
        <v>0.47969656403391342</v>
      </c>
      <c r="H115" s="625">
        <v>1</v>
      </c>
      <c r="I115" s="625">
        <v>0.36994545796501788</v>
      </c>
      <c r="J115" s="625">
        <v>0.63005454203498212</v>
      </c>
      <c r="K115" s="625">
        <v>1</v>
      </c>
      <c r="L115" s="625">
        <v>0.67220356953525362</v>
      </c>
      <c r="M115" s="625">
        <v>0.32779643046474644</v>
      </c>
      <c r="N115" s="659">
        <v>1</v>
      </c>
      <c r="O115" s="658">
        <v>0.46723646723646722</v>
      </c>
      <c r="P115" s="625">
        <v>0.53276353276353272</v>
      </c>
      <c r="Q115" s="625">
        <v>1</v>
      </c>
      <c r="R115" s="625">
        <v>0.45692883895131087</v>
      </c>
      <c r="S115" s="625">
        <v>0.54307116104868913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83</v>
      </c>
      <c r="C116" s="658">
        <v>0.44886256815190828</v>
      </c>
      <c r="D116" s="625">
        <v>0.55113743184809172</v>
      </c>
      <c r="E116" s="659">
        <v>1</v>
      </c>
      <c r="F116" s="658">
        <v>0.44359446112133244</v>
      </c>
      <c r="G116" s="625">
        <v>0.55640553887866762</v>
      </c>
      <c r="H116" s="625">
        <v>1</v>
      </c>
      <c r="I116" s="625">
        <v>0.23723723723723725</v>
      </c>
      <c r="J116" s="625">
        <v>0.76276276276276278</v>
      </c>
      <c r="K116" s="625">
        <v>1</v>
      </c>
      <c r="L116" s="625">
        <v>0.69456912028725315</v>
      </c>
      <c r="M116" s="625">
        <v>0.30543087971274685</v>
      </c>
      <c r="N116" s="659">
        <v>1</v>
      </c>
      <c r="O116" s="658">
        <v>0.59124087591240881</v>
      </c>
      <c r="P116" s="625">
        <v>0.40875912408759124</v>
      </c>
      <c r="Q116" s="625">
        <v>1</v>
      </c>
      <c r="R116" s="625">
        <v>0.53669724770642202</v>
      </c>
      <c r="S116" s="625">
        <v>0.46330275229357798</v>
      </c>
      <c r="T116" s="659">
        <v>1</v>
      </c>
      <c r="U116" s="290">
        <v>1</v>
      </c>
      <c r="V116" s="658">
        <v>0.6428571428571429</v>
      </c>
      <c r="W116" s="625">
        <v>0.35714285714285715</v>
      </c>
      <c r="X116" s="659">
        <v>1</v>
      </c>
    </row>
    <row r="117" spans="2:24" s="4" customFormat="1" ht="15" hidden="1" customHeight="1" outlineLevel="1" x14ac:dyDescent="0.25">
      <c r="B117" s="150" t="s">
        <v>84</v>
      </c>
      <c r="C117" s="658">
        <v>0.47550255117722995</v>
      </c>
      <c r="D117" s="625">
        <v>0.52449744882277005</v>
      </c>
      <c r="E117" s="659">
        <v>1</v>
      </c>
      <c r="F117" s="658">
        <v>0.47272842318400404</v>
      </c>
      <c r="G117" s="625">
        <v>0.5272715768159959</v>
      </c>
      <c r="H117" s="625">
        <v>1</v>
      </c>
      <c r="I117" s="625">
        <v>0.30812508177417247</v>
      </c>
      <c r="J117" s="625">
        <v>0.69187491822582758</v>
      </c>
      <c r="K117" s="625">
        <v>1</v>
      </c>
      <c r="L117" s="625">
        <v>0.61419098143236073</v>
      </c>
      <c r="M117" s="625">
        <v>0.38580901856763927</v>
      </c>
      <c r="N117" s="659">
        <v>1</v>
      </c>
      <c r="O117" s="658">
        <v>0.53395784543325531</v>
      </c>
      <c r="P117" s="625">
        <v>0.46604215456674475</v>
      </c>
      <c r="Q117" s="625">
        <v>1</v>
      </c>
      <c r="R117" s="625">
        <v>0.49307479224376732</v>
      </c>
      <c r="S117" s="625">
        <v>0.50692520775623273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0.38478461429281102</v>
      </c>
      <c r="D118" s="625">
        <v>0.61521538570718903</v>
      </c>
      <c r="E118" s="659">
        <v>1</v>
      </c>
      <c r="F118" s="658">
        <v>0.37858384013900953</v>
      </c>
      <c r="G118" s="625">
        <v>0.62141615986099041</v>
      </c>
      <c r="H118" s="625">
        <v>1</v>
      </c>
      <c r="I118" s="625">
        <v>0.2648492032134861</v>
      </c>
      <c r="J118" s="625">
        <v>0.73515079678651385</v>
      </c>
      <c r="K118" s="625">
        <v>1</v>
      </c>
      <c r="L118" s="625">
        <v>0.53567625133120345</v>
      </c>
      <c r="M118" s="625">
        <v>0.46432374866879661</v>
      </c>
      <c r="N118" s="659">
        <v>1</v>
      </c>
      <c r="O118" s="658">
        <v>0.65461847389558236</v>
      </c>
      <c r="P118" s="625">
        <v>0.34538152610441769</v>
      </c>
      <c r="Q118" s="625">
        <v>1</v>
      </c>
      <c r="R118" s="625">
        <v>0.61325966850828728</v>
      </c>
      <c r="S118" s="625">
        <v>0.38674033149171272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0.46746088193456614</v>
      </c>
      <c r="D119" s="625">
        <v>0.53253911806543386</v>
      </c>
      <c r="E119" s="659">
        <v>1</v>
      </c>
      <c r="F119" s="658">
        <v>0.46682661253114333</v>
      </c>
      <c r="G119" s="625">
        <v>0.53317338746885667</v>
      </c>
      <c r="H119" s="625">
        <v>1</v>
      </c>
      <c r="I119" s="625">
        <v>0.31487397941072065</v>
      </c>
      <c r="J119" s="625">
        <v>0.68512602058927941</v>
      </c>
      <c r="K119" s="625">
        <v>1</v>
      </c>
      <c r="L119" s="625">
        <v>0.62262971452385918</v>
      </c>
      <c r="M119" s="625">
        <v>0.37737028547614088</v>
      </c>
      <c r="N119" s="659">
        <v>1</v>
      </c>
      <c r="O119" s="658">
        <v>0.43518518518518517</v>
      </c>
      <c r="P119" s="625">
        <v>0.56481481481481477</v>
      </c>
      <c r="Q119" s="625">
        <v>1</v>
      </c>
      <c r="R119" s="625">
        <v>0.39600000000000002</v>
      </c>
      <c r="S119" s="625">
        <v>0.60399999999999998</v>
      </c>
      <c r="T119" s="659">
        <v>1</v>
      </c>
      <c r="U119" s="290">
        <v>1</v>
      </c>
      <c r="V119" s="658">
        <v>0.40816326530612246</v>
      </c>
      <c r="W119" s="625">
        <v>0.59183673469387754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0.48788185553504437</v>
      </c>
      <c r="D120" s="625">
        <v>0.51211814446495563</v>
      </c>
      <c r="E120" s="659">
        <v>1</v>
      </c>
      <c r="F120" s="658">
        <v>0.48463183623586925</v>
      </c>
      <c r="G120" s="625">
        <v>0.51536816376413075</v>
      </c>
      <c r="H120" s="625">
        <v>1</v>
      </c>
      <c r="I120" s="625">
        <v>0.34156601981272899</v>
      </c>
      <c r="J120" s="625">
        <v>0.65843398018727095</v>
      </c>
      <c r="K120" s="625">
        <v>1</v>
      </c>
      <c r="L120" s="625">
        <v>0.61153130812151268</v>
      </c>
      <c r="M120" s="625">
        <v>0.38846869187848732</v>
      </c>
      <c r="N120" s="659">
        <v>1</v>
      </c>
      <c r="O120" s="658">
        <v>0.53179190751445082</v>
      </c>
      <c r="P120" s="625">
        <v>0.46820809248554912</v>
      </c>
      <c r="Q120" s="625">
        <v>1</v>
      </c>
      <c r="R120" s="625">
        <v>0.48679245283018868</v>
      </c>
      <c r="S120" s="625">
        <v>0.51320754716981132</v>
      </c>
      <c r="T120" s="659">
        <v>1</v>
      </c>
      <c r="U120" s="290">
        <v>1</v>
      </c>
      <c r="V120" s="658">
        <v>0.88235294117647056</v>
      </c>
      <c r="W120" s="625">
        <v>0.11764705882352941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0.54173669467787111</v>
      </c>
      <c r="D121" s="625">
        <v>0.45826330532212883</v>
      </c>
      <c r="E121" s="659">
        <v>1</v>
      </c>
      <c r="F121" s="658">
        <v>0.5258475832756746</v>
      </c>
      <c r="G121" s="625">
        <v>0.4741524167243254</v>
      </c>
      <c r="H121" s="625">
        <v>1</v>
      </c>
      <c r="I121" s="625">
        <v>0.4118816254416961</v>
      </c>
      <c r="J121" s="625">
        <v>0.58811837455830385</v>
      </c>
      <c r="K121" s="625">
        <v>1</v>
      </c>
      <c r="L121" s="625">
        <v>0.63086172344689384</v>
      </c>
      <c r="M121" s="625">
        <v>0.36913827655310621</v>
      </c>
      <c r="N121" s="659">
        <v>1</v>
      </c>
      <c r="O121" s="658">
        <v>0.76875000000000004</v>
      </c>
      <c r="P121" s="625">
        <v>0.23125000000000001</v>
      </c>
      <c r="Q121" s="625">
        <v>1</v>
      </c>
      <c r="R121" s="625">
        <v>0.70731707317073167</v>
      </c>
      <c r="S121" s="625">
        <v>0.29268292682926828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0.49791034991395561</v>
      </c>
      <c r="D122" s="625">
        <v>0.50208965008604445</v>
      </c>
      <c r="E122" s="659">
        <v>1</v>
      </c>
      <c r="F122" s="658">
        <v>0.48279158699808794</v>
      </c>
      <c r="G122" s="625">
        <v>0.517208413001912</v>
      </c>
      <c r="H122" s="625">
        <v>1</v>
      </c>
      <c r="I122" s="625">
        <v>0.37066155321188876</v>
      </c>
      <c r="J122" s="625">
        <v>0.62933844678811124</v>
      </c>
      <c r="K122" s="625">
        <v>1</v>
      </c>
      <c r="L122" s="625">
        <v>0.57194864916650701</v>
      </c>
      <c r="M122" s="625">
        <v>0.42805135083349299</v>
      </c>
      <c r="N122" s="659">
        <v>1</v>
      </c>
      <c r="O122" s="658">
        <v>0.66023166023166024</v>
      </c>
      <c r="P122" s="625">
        <v>0.33976833976833976</v>
      </c>
      <c r="Q122" s="625">
        <v>1</v>
      </c>
      <c r="R122" s="625">
        <v>0.57938718662952648</v>
      </c>
      <c r="S122" s="625">
        <v>0.42061281337047352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0.48297324908244732</v>
      </c>
      <c r="D123" s="629">
        <v>0.51702675091755268</v>
      </c>
      <c r="E123" s="661">
        <v>1</v>
      </c>
      <c r="F123" s="660">
        <v>0.47580639881634335</v>
      </c>
      <c r="G123" s="629">
        <v>0.52419360118365665</v>
      </c>
      <c r="H123" s="629">
        <v>1</v>
      </c>
      <c r="I123" s="629">
        <v>0.32895139526472472</v>
      </c>
      <c r="J123" s="629">
        <v>0.67104860473527528</v>
      </c>
      <c r="K123" s="629">
        <v>1</v>
      </c>
      <c r="L123" s="629">
        <v>0.60580445195829813</v>
      </c>
      <c r="M123" s="629">
        <v>0.39419554804170187</v>
      </c>
      <c r="N123" s="661">
        <v>1</v>
      </c>
      <c r="O123" s="660">
        <v>0.61462074793999577</v>
      </c>
      <c r="P123" s="629">
        <v>0.38537925206000423</v>
      </c>
      <c r="Q123" s="629">
        <v>1</v>
      </c>
      <c r="R123" s="629">
        <v>0.56278935185185186</v>
      </c>
      <c r="S123" s="629">
        <v>0.43721064814814814</v>
      </c>
      <c r="T123" s="661">
        <v>1</v>
      </c>
      <c r="U123" s="293">
        <v>1</v>
      </c>
      <c r="V123" s="660">
        <v>0.80538302277432716</v>
      </c>
      <c r="W123" s="629">
        <v>0.19461697722567287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0.49657407407407406</v>
      </c>
      <c r="D124" s="625">
        <v>0.50342592592592594</v>
      </c>
      <c r="E124" s="659">
        <v>1</v>
      </c>
      <c r="F124" s="658">
        <v>0.48131846635367764</v>
      </c>
      <c r="G124" s="625">
        <v>0.51868153364632241</v>
      </c>
      <c r="H124" s="625">
        <v>1</v>
      </c>
      <c r="I124" s="625">
        <v>0.32511254648659227</v>
      </c>
      <c r="J124" s="625">
        <v>0.67488745351340773</v>
      </c>
      <c r="K124" s="625">
        <v>1</v>
      </c>
      <c r="L124" s="625">
        <v>0.64254577157802961</v>
      </c>
      <c r="M124" s="625">
        <v>0.35745422842197033</v>
      </c>
      <c r="N124" s="659">
        <v>1</v>
      </c>
      <c r="O124" s="658">
        <v>0.74948665297741268</v>
      </c>
      <c r="P124" s="625">
        <v>0.25051334702258726</v>
      </c>
      <c r="Q124" s="625">
        <v>1</v>
      </c>
      <c r="R124" s="625">
        <v>0.71979434447300772</v>
      </c>
      <c r="S124" s="625">
        <v>0.28020565552699228</v>
      </c>
      <c r="T124" s="659">
        <v>1</v>
      </c>
      <c r="U124" s="290">
        <v>1</v>
      </c>
      <c r="V124" s="658">
        <v>0.53846153846153844</v>
      </c>
      <c r="W124" s="625">
        <v>0.46153846153846156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0.48402662229617305</v>
      </c>
      <c r="D125" s="625">
        <v>0.51597337770382701</v>
      </c>
      <c r="E125" s="659">
        <v>1</v>
      </c>
      <c r="F125" s="658">
        <v>0.47407794015309673</v>
      </c>
      <c r="G125" s="625">
        <v>0.52592205984690332</v>
      </c>
      <c r="H125" s="625">
        <v>1</v>
      </c>
      <c r="I125" s="625">
        <v>0.30814596387762622</v>
      </c>
      <c r="J125" s="625">
        <v>0.69185403612237373</v>
      </c>
      <c r="K125" s="625">
        <v>1</v>
      </c>
      <c r="L125" s="625">
        <v>0.62781293952180028</v>
      </c>
      <c r="M125" s="625">
        <v>0.37218706047819972</v>
      </c>
      <c r="N125" s="659">
        <v>1</v>
      </c>
      <c r="O125" s="658">
        <v>0.67436489607390304</v>
      </c>
      <c r="P125" s="625">
        <v>0.32563510392609701</v>
      </c>
      <c r="Q125" s="625">
        <v>1</v>
      </c>
      <c r="R125" s="625">
        <v>0.61130742049469966</v>
      </c>
      <c r="S125" s="625">
        <v>0.38869257950530034</v>
      </c>
      <c r="T125" s="659">
        <v>1</v>
      </c>
      <c r="U125" s="290">
        <v>1</v>
      </c>
      <c r="V125" s="658">
        <v>0.68085106382978722</v>
      </c>
      <c r="W125" s="625">
        <v>0.31914893617021278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0.48341232227488151</v>
      </c>
      <c r="D126" s="625">
        <v>0.51658767772511849</v>
      </c>
      <c r="E126" s="659">
        <v>1</v>
      </c>
      <c r="F126" s="658">
        <v>0.46592621975406584</v>
      </c>
      <c r="G126" s="625">
        <v>0.5340737802459341</v>
      </c>
      <c r="H126" s="625">
        <v>1</v>
      </c>
      <c r="I126" s="625">
        <v>0.32939050435354034</v>
      </c>
      <c r="J126" s="625">
        <v>0.67060949564645966</v>
      </c>
      <c r="K126" s="625">
        <v>1</v>
      </c>
      <c r="L126" s="625">
        <v>0.60913534468228547</v>
      </c>
      <c r="M126" s="625">
        <v>0.39086465531771447</v>
      </c>
      <c r="N126" s="659">
        <v>1</v>
      </c>
      <c r="O126" s="658">
        <v>0.75409836065573765</v>
      </c>
      <c r="P126" s="625">
        <v>0.24590163934426229</v>
      </c>
      <c r="Q126" s="625">
        <v>1</v>
      </c>
      <c r="R126" s="625">
        <v>0.73849878934624702</v>
      </c>
      <c r="S126" s="625">
        <v>0.26150121065375304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0.51470932500975419</v>
      </c>
      <c r="D127" s="625">
        <v>0.48529067499024581</v>
      </c>
      <c r="E127" s="659">
        <v>1</v>
      </c>
      <c r="F127" s="658">
        <v>0.50758564437194131</v>
      </c>
      <c r="G127" s="625">
        <v>0.49241435562805874</v>
      </c>
      <c r="H127" s="625">
        <v>1</v>
      </c>
      <c r="I127" s="625">
        <v>0.37695564145039573</v>
      </c>
      <c r="J127" s="625">
        <v>0.62304435854960427</v>
      </c>
      <c r="K127" s="625">
        <v>1</v>
      </c>
      <c r="L127" s="625">
        <v>0.62740764130091564</v>
      </c>
      <c r="M127" s="625">
        <v>0.3725923586990843</v>
      </c>
      <c r="N127" s="659">
        <v>1</v>
      </c>
      <c r="O127" s="658">
        <v>0.62467191601049865</v>
      </c>
      <c r="P127" s="625">
        <v>0.37532808398950129</v>
      </c>
      <c r="Q127" s="625">
        <v>1</v>
      </c>
      <c r="R127" s="625">
        <v>0.51376146788990829</v>
      </c>
      <c r="S127" s="625">
        <v>0.48623853211009177</v>
      </c>
      <c r="T127" s="659">
        <v>1</v>
      </c>
      <c r="U127" s="290">
        <v>1</v>
      </c>
      <c r="V127" s="658">
        <v>0.58947368421052626</v>
      </c>
      <c r="W127" s="625">
        <v>0.41052631578947368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0.49536031589338597</v>
      </c>
      <c r="D128" s="625">
        <v>0.50463968410661397</v>
      </c>
      <c r="E128" s="659">
        <v>1</v>
      </c>
      <c r="F128" s="658">
        <v>0.49007695423248276</v>
      </c>
      <c r="G128" s="625">
        <v>0.50992304576751724</v>
      </c>
      <c r="H128" s="625">
        <v>1</v>
      </c>
      <c r="I128" s="625">
        <v>0.32450331125827814</v>
      </c>
      <c r="J128" s="625">
        <v>0.67549668874172186</v>
      </c>
      <c r="K128" s="625">
        <v>1</v>
      </c>
      <c r="L128" s="625">
        <v>0.64856776400171012</v>
      </c>
      <c r="M128" s="625">
        <v>0.35143223599828988</v>
      </c>
      <c r="N128" s="659">
        <v>1</v>
      </c>
      <c r="O128" s="658">
        <v>0.66519823788546251</v>
      </c>
      <c r="P128" s="625">
        <v>0.33480176211453744</v>
      </c>
      <c r="Q128" s="625">
        <v>1</v>
      </c>
      <c r="R128" s="625">
        <v>0.64736842105263159</v>
      </c>
      <c r="S128" s="625">
        <v>0.35263157894736841</v>
      </c>
      <c r="T128" s="659">
        <v>1</v>
      </c>
      <c r="U128" s="290">
        <v>1</v>
      </c>
      <c r="V128" s="658">
        <v>1</v>
      </c>
      <c r="W128" s="625">
        <v>0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0.47727519253715156</v>
      </c>
      <c r="D129" s="625">
        <v>0.52272480746284844</v>
      </c>
      <c r="E129" s="659">
        <v>1</v>
      </c>
      <c r="F129" s="658">
        <v>0.47377213498162379</v>
      </c>
      <c r="G129" s="625">
        <v>0.52622786501837626</v>
      </c>
      <c r="H129" s="625">
        <v>1</v>
      </c>
      <c r="I129" s="625">
        <v>0.33865947291969289</v>
      </c>
      <c r="J129" s="625">
        <v>0.66134052708030711</v>
      </c>
      <c r="K129" s="625">
        <v>1</v>
      </c>
      <c r="L129" s="625">
        <v>0.66328489169180149</v>
      </c>
      <c r="M129" s="625">
        <v>0.33671510830819851</v>
      </c>
      <c r="N129" s="659">
        <v>1</v>
      </c>
      <c r="O129" s="658">
        <v>0.59656652360515017</v>
      </c>
      <c r="P129" s="625">
        <v>0.40343347639484978</v>
      </c>
      <c r="Q129" s="625">
        <v>1</v>
      </c>
      <c r="R129" s="625">
        <v>0.59615384615384615</v>
      </c>
      <c r="S129" s="625">
        <v>0.40384615384615385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84</v>
      </c>
      <c r="C130" s="658">
        <v>0.48356593563087441</v>
      </c>
      <c r="D130" s="625">
        <v>0.51643406436912564</v>
      </c>
      <c r="E130" s="659">
        <v>1</v>
      </c>
      <c r="F130" s="658">
        <v>0.48008693609022557</v>
      </c>
      <c r="G130" s="625">
        <v>0.51991306390977443</v>
      </c>
      <c r="H130" s="625">
        <v>1</v>
      </c>
      <c r="I130" s="625">
        <v>0.34385791810557476</v>
      </c>
      <c r="J130" s="625">
        <v>0.65614208189442524</v>
      </c>
      <c r="K130" s="625">
        <v>1</v>
      </c>
      <c r="L130" s="625">
        <v>0.62288397380452243</v>
      </c>
      <c r="M130" s="625">
        <v>0.37711602619547757</v>
      </c>
      <c r="N130" s="659">
        <v>1</v>
      </c>
      <c r="O130" s="658">
        <v>0.56122448979591832</v>
      </c>
      <c r="P130" s="625">
        <v>0.43877551020408162</v>
      </c>
      <c r="Q130" s="625">
        <v>1</v>
      </c>
      <c r="R130" s="625">
        <v>0.54352941176470593</v>
      </c>
      <c r="S130" s="625">
        <v>0.45647058823529413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0.467907995618839</v>
      </c>
      <c r="D131" s="625">
        <v>0.532092004381161</v>
      </c>
      <c r="E131" s="659">
        <v>1</v>
      </c>
      <c r="F131" s="658">
        <v>0.45639359129383311</v>
      </c>
      <c r="G131" s="625">
        <v>0.54360640870616683</v>
      </c>
      <c r="H131" s="625">
        <v>1</v>
      </c>
      <c r="I131" s="625">
        <v>0.35114503816793891</v>
      </c>
      <c r="J131" s="625">
        <v>0.64885496183206104</v>
      </c>
      <c r="K131" s="625">
        <v>1</v>
      </c>
      <c r="L131" s="625">
        <v>0.61037485800833013</v>
      </c>
      <c r="M131" s="625">
        <v>0.38962514199166981</v>
      </c>
      <c r="N131" s="659">
        <v>1</v>
      </c>
      <c r="O131" s="658">
        <v>0.83132530120481929</v>
      </c>
      <c r="P131" s="625">
        <v>0.16867469879518071</v>
      </c>
      <c r="Q131" s="625">
        <v>1</v>
      </c>
      <c r="R131" s="625">
        <v>0.75384615384615383</v>
      </c>
      <c r="S131" s="625">
        <v>0.24615384615384617</v>
      </c>
      <c r="T131" s="659">
        <v>1</v>
      </c>
      <c r="U131" s="290">
        <v>1</v>
      </c>
      <c r="V131" s="658">
        <v>7.6923076923076927E-2</v>
      </c>
      <c r="W131" s="625">
        <v>0.92307692307692313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0.5131855532199503</v>
      </c>
      <c r="D132" s="625">
        <v>0.4868144467800497</v>
      </c>
      <c r="E132" s="659">
        <v>1</v>
      </c>
      <c r="F132" s="658">
        <v>0.50757800891530458</v>
      </c>
      <c r="G132" s="625">
        <v>0.49242199108469542</v>
      </c>
      <c r="H132" s="625">
        <v>1</v>
      </c>
      <c r="I132" s="625">
        <v>0.35874799357945425</v>
      </c>
      <c r="J132" s="625">
        <v>0.64125200642054569</v>
      </c>
      <c r="K132" s="625">
        <v>1</v>
      </c>
      <c r="L132" s="625">
        <v>0.68408289241622577</v>
      </c>
      <c r="M132" s="625">
        <v>0.31591710758377423</v>
      </c>
      <c r="N132" s="659">
        <v>1</v>
      </c>
      <c r="O132" s="658">
        <v>0.60256410256410253</v>
      </c>
      <c r="P132" s="625">
        <v>0.39743589743589741</v>
      </c>
      <c r="Q132" s="625">
        <v>1</v>
      </c>
      <c r="R132" s="625">
        <v>0.59479553903345728</v>
      </c>
      <c r="S132" s="625">
        <v>0.40520446096654272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0.50398381956361848</v>
      </c>
      <c r="D133" s="625">
        <v>0.49601618043638146</v>
      </c>
      <c r="E133" s="659">
        <v>1</v>
      </c>
      <c r="F133" s="658">
        <v>0.49939540507859737</v>
      </c>
      <c r="G133" s="625">
        <v>0.50060459492140263</v>
      </c>
      <c r="H133" s="625">
        <v>1</v>
      </c>
      <c r="I133" s="625">
        <v>0.3352112676056338</v>
      </c>
      <c r="J133" s="625">
        <v>0.6647887323943662</v>
      </c>
      <c r="K133" s="625">
        <v>1</v>
      </c>
      <c r="L133" s="625">
        <v>0.66967975206611574</v>
      </c>
      <c r="M133" s="625">
        <v>0.33032024793388431</v>
      </c>
      <c r="N133" s="659">
        <v>1</v>
      </c>
      <c r="O133" s="658">
        <v>0.5625</v>
      </c>
      <c r="P133" s="625">
        <v>0.4375</v>
      </c>
      <c r="Q133" s="625">
        <v>1</v>
      </c>
      <c r="R133" s="625">
        <v>0.53541076487252126</v>
      </c>
      <c r="S133" s="625">
        <v>0.46458923512747874</v>
      </c>
      <c r="T133" s="659">
        <v>1</v>
      </c>
      <c r="U133" s="290">
        <v>1</v>
      </c>
      <c r="V133" s="658">
        <v>0.93023255813953487</v>
      </c>
      <c r="W133" s="625">
        <v>6.9767441860465115E-2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0.53020256154055767</v>
      </c>
      <c r="D134" s="625">
        <v>0.46979743845944227</v>
      </c>
      <c r="E134" s="659">
        <v>1</v>
      </c>
      <c r="F134" s="658">
        <v>0.52335738701101409</v>
      </c>
      <c r="G134" s="625">
        <v>0.47664261298898597</v>
      </c>
      <c r="H134" s="625">
        <v>1</v>
      </c>
      <c r="I134" s="625">
        <v>0.39627770807193641</v>
      </c>
      <c r="J134" s="625">
        <v>0.60372229192806359</v>
      </c>
      <c r="K134" s="625">
        <v>1</v>
      </c>
      <c r="L134" s="625">
        <v>0.61548410938654841</v>
      </c>
      <c r="M134" s="625">
        <v>0.38451589061345159</v>
      </c>
      <c r="N134" s="659">
        <v>1</v>
      </c>
      <c r="O134" s="658">
        <v>0.61125319693094626</v>
      </c>
      <c r="P134" s="625">
        <v>0.38874680306905368</v>
      </c>
      <c r="Q134" s="625">
        <v>1</v>
      </c>
      <c r="R134" s="625">
        <v>0.57928802588996764</v>
      </c>
      <c r="S134" s="625">
        <v>0.42071197411003236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0.52446036384202088</v>
      </c>
      <c r="D135" s="625">
        <v>0.47553963615797906</v>
      </c>
      <c r="E135" s="659">
        <v>1</v>
      </c>
      <c r="F135" s="658">
        <v>0.51097462746677402</v>
      </c>
      <c r="G135" s="625">
        <v>0.48902537253322592</v>
      </c>
      <c r="H135" s="625">
        <v>1</v>
      </c>
      <c r="I135" s="625">
        <v>0.30192391779623962</v>
      </c>
      <c r="J135" s="625">
        <v>0.69807608220376038</v>
      </c>
      <c r="K135" s="625">
        <v>1</v>
      </c>
      <c r="L135" s="625">
        <v>0.68779780401905943</v>
      </c>
      <c r="M135" s="625">
        <v>0.31220219598094057</v>
      </c>
      <c r="N135" s="659">
        <v>1</v>
      </c>
      <c r="O135" s="658">
        <v>0.6320939334637965</v>
      </c>
      <c r="P135" s="625">
        <v>0.3679060665362035</v>
      </c>
      <c r="Q135" s="625">
        <v>1</v>
      </c>
      <c r="R135" s="625">
        <v>0.5938375350140056</v>
      </c>
      <c r="S135" s="625">
        <v>0.4061624649859944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0.49695457894772421</v>
      </c>
      <c r="D136" s="629">
        <v>0.50304542105227579</v>
      </c>
      <c r="E136" s="661">
        <v>1</v>
      </c>
      <c r="F136" s="660">
        <v>0.48835653104925053</v>
      </c>
      <c r="G136" s="629">
        <v>0.51164346895074941</v>
      </c>
      <c r="H136" s="629">
        <v>1</v>
      </c>
      <c r="I136" s="629">
        <v>0.34102072252739268</v>
      </c>
      <c r="J136" s="629">
        <v>0.65897927747260732</v>
      </c>
      <c r="K136" s="629">
        <v>1</v>
      </c>
      <c r="L136" s="629">
        <v>0.64055900062910043</v>
      </c>
      <c r="M136" s="629">
        <v>0.35944099937089963</v>
      </c>
      <c r="N136" s="661">
        <v>1</v>
      </c>
      <c r="O136" s="660">
        <v>0.65917830398704713</v>
      </c>
      <c r="P136" s="629">
        <v>0.34082169601295287</v>
      </c>
      <c r="Q136" s="629">
        <v>1</v>
      </c>
      <c r="R136" s="629">
        <v>0.62166575939031032</v>
      </c>
      <c r="S136" s="629">
        <v>0.37833424060968973</v>
      </c>
      <c r="T136" s="661">
        <v>1</v>
      </c>
      <c r="U136" s="293">
        <v>1</v>
      </c>
      <c r="V136" s="660">
        <v>0.78815489749430523</v>
      </c>
      <c r="W136" s="629">
        <v>0.21184510250569477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0.48517312307164895</v>
      </c>
      <c r="D137" s="625">
        <v>0.51482687692835105</v>
      </c>
      <c r="E137" s="659">
        <v>1</v>
      </c>
      <c r="F137" s="658">
        <v>0.46954954954954953</v>
      </c>
      <c r="G137" s="625">
        <v>0.53045045045045047</v>
      </c>
      <c r="H137" s="625">
        <v>1</v>
      </c>
      <c r="I137" s="625">
        <v>0.29437776373973468</v>
      </c>
      <c r="J137" s="625">
        <v>0.70562223626026532</v>
      </c>
      <c r="K137" s="625">
        <v>1</v>
      </c>
      <c r="L137" s="625">
        <v>0.59446845289541916</v>
      </c>
      <c r="M137" s="625">
        <v>0.40553154710458084</v>
      </c>
      <c r="N137" s="659">
        <v>1</v>
      </c>
      <c r="O137" s="658">
        <v>0.724390243902439</v>
      </c>
      <c r="P137" s="625">
        <v>0.275609756097561</v>
      </c>
      <c r="Q137" s="625">
        <v>1</v>
      </c>
      <c r="R137" s="625">
        <v>0.71608832807570977</v>
      </c>
      <c r="S137" s="625">
        <v>0.28391167192429023</v>
      </c>
      <c r="T137" s="659">
        <v>1</v>
      </c>
      <c r="U137" s="290">
        <v>1</v>
      </c>
      <c r="V137" s="658">
        <v>0.93103448275862066</v>
      </c>
      <c r="W137" s="625">
        <v>6.8965517241379309E-2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0.44965441407477225</v>
      </c>
      <c r="D138" s="625">
        <v>0.55034558592522775</v>
      </c>
      <c r="E138" s="659">
        <v>1</v>
      </c>
      <c r="F138" s="658">
        <v>0.43251533742331288</v>
      </c>
      <c r="G138" s="625">
        <v>0.56748466257668717</v>
      </c>
      <c r="H138" s="625">
        <v>1</v>
      </c>
      <c r="I138" s="625">
        <v>0.2506876227897839</v>
      </c>
      <c r="J138" s="625">
        <v>0.74931237721021615</v>
      </c>
      <c r="K138" s="625">
        <v>1</v>
      </c>
      <c r="L138" s="625">
        <v>0.56926751592356684</v>
      </c>
      <c r="M138" s="625">
        <v>0.43073248407643311</v>
      </c>
      <c r="N138" s="659">
        <v>1</v>
      </c>
      <c r="O138" s="658">
        <v>0.74099485420240141</v>
      </c>
      <c r="P138" s="625">
        <v>0.25900514579759865</v>
      </c>
      <c r="Q138" s="625">
        <v>1</v>
      </c>
      <c r="R138" s="625">
        <v>0.7190775681341719</v>
      </c>
      <c r="S138" s="625">
        <v>0.2809224318658281</v>
      </c>
      <c r="T138" s="659">
        <v>1</v>
      </c>
      <c r="U138" s="290">
        <v>1</v>
      </c>
      <c r="V138" s="658">
        <v>0.56000000000000005</v>
      </c>
      <c r="W138" s="625">
        <v>0.44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0.50784753363228696</v>
      </c>
      <c r="D139" s="625">
        <v>0.49215246636771298</v>
      </c>
      <c r="E139" s="659">
        <v>1</v>
      </c>
      <c r="F139" s="658">
        <v>0.48968281036834926</v>
      </c>
      <c r="G139" s="625">
        <v>0.51031718963165074</v>
      </c>
      <c r="H139" s="625">
        <v>1</v>
      </c>
      <c r="I139" s="625">
        <v>0.3455868274937775</v>
      </c>
      <c r="J139" s="625">
        <v>0.65441317250622244</v>
      </c>
      <c r="K139" s="625">
        <v>1</v>
      </c>
      <c r="L139" s="625">
        <v>0.60467069892473113</v>
      </c>
      <c r="M139" s="625">
        <v>0.39532930107526881</v>
      </c>
      <c r="N139" s="659">
        <v>1</v>
      </c>
      <c r="O139" s="658">
        <v>0.74486301369863017</v>
      </c>
      <c r="P139" s="625">
        <v>0.25513698630136988</v>
      </c>
      <c r="Q139" s="625">
        <v>1</v>
      </c>
      <c r="R139" s="625">
        <v>0.74395161290322576</v>
      </c>
      <c r="S139" s="625">
        <v>0.25604838709677419</v>
      </c>
      <c r="T139" s="659">
        <v>1</v>
      </c>
      <c r="U139" s="290">
        <v>1</v>
      </c>
      <c r="V139" s="658">
        <v>0.875</v>
      </c>
      <c r="W139" s="625">
        <v>0.125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0.48650008385041088</v>
      </c>
      <c r="D140" s="625">
        <v>0.51349991614958912</v>
      </c>
      <c r="E140" s="659">
        <v>1</v>
      </c>
      <c r="F140" s="658">
        <v>0.47118193891102256</v>
      </c>
      <c r="G140" s="625">
        <v>0.52881806108897744</v>
      </c>
      <c r="H140" s="625">
        <v>1</v>
      </c>
      <c r="I140" s="625">
        <v>0.31281842266150395</v>
      </c>
      <c r="J140" s="625">
        <v>0.68718157733849605</v>
      </c>
      <c r="K140" s="625">
        <v>1</v>
      </c>
      <c r="L140" s="625">
        <v>0.59795884222854279</v>
      </c>
      <c r="M140" s="625">
        <v>0.40204115777145727</v>
      </c>
      <c r="N140" s="659">
        <v>1</v>
      </c>
      <c r="O140" s="658">
        <v>0.76073619631901845</v>
      </c>
      <c r="P140" s="625">
        <v>0.2392638036809816</v>
      </c>
      <c r="Q140" s="625">
        <v>1</v>
      </c>
      <c r="R140" s="625">
        <v>0.74111675126903553</v>
      </c>
      <c r="S140" s="625">
        <v>0.25888324873096447</v>
      </c>
      <c r="T140" s="659">
        <v>1</v>
      </c>
      <c r="U140" s="290">
        <v>1</v>
      </c>
      <c r="V140" s="658">
        <v>0.65656565656565657</v>
      </c>
      <c r="W140" s="625">
        <v>0.34343434343434343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0.48677836893512266</v>
      </c>
      <c r="D141" s="625">
        <v>0.51322163106487728</v>
      </c>
      <c r="E141" s="659">
        <v>1</v>
      </c>
      <c r="F141" s="658">
        <v>0.47847955145118731</v>
      </c>
      <c r="G141" s="625">
        <v>0.52152044854881263</v>
      </c>
      <c r="H141" s="625">
        <v>1</v>
      </c>
      <c r="I141" s="625">
        <v>0.31412816124738541</v>
      </c>
      <c r="J141" s="625">
        <v>0.68587183875261459</v>
      </c>
      <c r="K141" s="625">
        <v>1</v>
      </c>
      <c r="L141" s="625">
        <v>0.61101440101281845</v>
      </c>
      <c r="M141" s="625">
        <v>0.38898559898718149</v>
      </c>
      <c r="N141" s="659">
        <v>1</v>
      </c>
      <c r="O141" s="658">
        <v>0.60906515580736542</v>
      </c>
      <c r="P141" s="625">
        <v>0.39093484419263458</v>
      </c>
      <c r="Q141" s="625">
        <v>1</v>
      </c>
      <c r="R141" s="625">
        <v>0.55514705882352944</v>
      </c>
      <c r="S141" s="625">
        <v>0.44485294117647056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0.46696712076206082</v>
      </c>
      <c r="D142" s="625">
        <v>0.53303287923793918</v>
      </c>
      <c r="E142" s="659">
        <v>1</v>
      </c>
      <c r="F142" s="658">
        <v>0.45731707317073172</v>
      </c>
      <c r="G142" s="625">
        <v>0.54268292682926833</v>
      </c>
      <c r="H142" s="625">
        <v>1</v>
      </c>
      <c r="I142" s="625">
        <v>0.31496598639455781</v>
      </c>
      <c r="J142" s="625">
        <v>0.68503401360544214</v>
      </c>
      <c r="K142" s="625">
        <v>1</v>
      </c>
      <c r="L142" s="625">
        <v>0.60647019720806561</v>
      </c>
      <c r="M142" s="625">
        <v>0.39352980279193439</v>
      </c>
      <c r="N142" s="659">
        <v>1</v>
      </c>
      <c r="O142" s="658">
        <v>0.61635220125786161</v>
      </c>
      <c r="P142" s="625">
        <v>0.38364779874213839</v>
      </c>
      <c r="Q142" s="625">
        <v>1</v>
      </c>
      <c r="R142" s="625">
        <v>0.60073260073260071</v>
      </c>
      <c r="S142" s="625">
        <v>0.39926739926739929</v>
      </c>
      <c r="T142" s="659">
        <v>1</v>
      </c>
      <c r="U142" s="290">
        <v>1</v>
      </c>
      <c r="V142" s="658">
        <v>0.8125</v>
      </c>
      <c r="W142" s="625">
        <v>0.1875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0.41180914743999536</v>
      </c>
      <c r="D143" s="625">
        <v>0.5881908525600047</v>
      </c>
      <c r="E143" s="659">
        <v>1</v>
      </c>
      <c r="F143" s="658">
        <v>0.40240746313572073</v>
      </c>
      <c r="G143" s="625">
        <v>0.59759253686427927</v>
      </c>
      <c r="H143" s="625">
        <v>1</v>
      </c>
      <c r="I143" s="625">
        <v>0.24825130357369959</v>
      </c>
      <c r="J143" s="625">
        <v>0.75174869642630038</v>
      </c>
      <c r="K143" s="625">
        <v>1</v>
      </c>
      <c r="L143" s="625">
        <v>0.56030496187976508</v>
      </c>
      <c r="M143" s="625">
        <v>0.43969503812023497</v>
      </c>
      <c r="N143" s="659">
        <v>1</v>
      </c>
      <c r="O143" s="658">
        <v>0.62348178137651822</v>
      </c>
      <c r="P143" s="625">
        <v>0.37651821862348178</v>
      </c>
      <c r="Q143" s="625">
        <v>1</v>
      </c>
      <c r="R143" s="625">
        <v>0.62903225806451613</v>
      </c>
      <c r="S143" s="625">
        <v>0.37096774193548387</v>
      </c>
      <c r="T143" s="659">
        <v>1</v>
      </c>
      <c r="U143" s="290">
        <v>1</v>
      </c>
      <c r="V143" s="658">
        <v>0.7857142857142857</v>
      </c>
      <c r="W143" s="625">
        <v>0.21428571428571427</v>
      </c>
      <c r="X143" s="659">
        <v>1</v>
      </c>
    </row>
    <row r="144" spans="2:24" s="4" customFormat="1" ht="15" hidden="1" customHeight="1" outlineLevel="1" x14ac:dyDescent="0.25">
      <c r="B144" s="150" t="s">
        <v>85</v>
      </c>
      <c r="C144" s="658">
        <v>0.41041489608282472</v>
      </c>
      <c r="D144" s="625">
        <v>0.58958510391717533</v>
      </c>
      <c r="E144" s="659">
        <v>1</v>
      </c>
      <c r="F144" s="658">
        <v>0.40084522765329716</v>
      </c>
      <c r="G144" s="625">
        <v>0.59915477234670278</v>
      </c>
      <c r="H144" s="625">
        <v>1</v>
      </c>
      <c r="I144" s="625">
        <v>0.24385371850030732</v>
      </c>
      <c r="J144" s="625">
        <v>0.75614628149969265</v>
      </c>
      <c r="K144" s="625">
        <v>1</v>
      </c>
      <c r="L144" s="625">
        <v>0.58784171286560882</v>
      </c>
      <c r="M144" s="625">
        <v>0.41215828713439112</v>
      </c>
      <c r="N144" s="659">
        <v>1</v>
      </c>
      <c r="O144" s="658">
        <v>0.65662650602409633</v>
      </c>
      <c r="P144" s="625">
        <v>0.34337349397590361</v>
      </c>
      <c r="Q144" s="625">
        <v>1</v>
      </c>
      <c r="R144" s="625">
        <v>0.53669724770642202</v>
      </c>
      <c r="S144" s="625">
        <v>0.46330275229357798</v>
      </c>
      <c r="T144" s="659">
        <v>1</v>
      </c>
      <c r="U144" s="290">
        <v>1</v>
      </c>
      <c r="V144" s="658">
        <v>0.72727272727272729</v>
      </c>
      <c r="W144" s="625">
        <v>0.27272727272727271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0.46213382157123833</v>
      </c>
      <c r="D145" s="625">
        <v>0.53786617842876161</v>
      </c>
      <c r="E145" s="659">
        <v>1</v>
      </c>
      <c r="F145" s="658">
        <v>0.44887211445624509</v>
      </c>
      <c r="G145" s="625">
        <v>0.55112788554375491</v>
      </c>
      <c r="H145" s="625">
        <v>1</v>
      </c>
      <c r="I145" s="625">
        <v>0.30823887667061411</v>
      </c>
      <c r="J145" s="625">
        <v>0.69176112332938589</v>
      </c>
      <c r="K145" s="625">
        <v>1</v>
      </c>
      <c r="L145" s="625">
        <v>0.62276291976674036</v>
      </c>
      <c r="M145" s="625">
        <v>0.37723708023325958</v>
      </c>
      <c r="N145" s="659">
        <v>1</v>
      </c>
      <c r="O145" s="658">
        <v>0.63100436681222705</v>
      </c>
      <c r="P145" s="625">
        <v>0.36899563318777295</v>
      </c>
      <c r="Q145" s="625">
        <v>1</v>
      </c>
      <c r="R145" s="625">
        <v>0.63239074550128538</v>
      </c>
      <c r="S145" s="625">
        <v>0.36760925449871468</v>
      </c>
      <c r="T145" s="659">
        <v>1</v>
      </c>
      <c r="U145" s="290">
        <v>1</v>
      </c>
      <c r="V145" s="658">
        <v>0.84848484848484851</v>
      </c>
      <c r="W145" s="625">
        <v>0.15151515151515152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0.50952755429193641</v>
      </c>
      <c r="D146" s="625">
        <v>0.49047244570806364</v>
      </c>
      <c r="E146" s="659">
        <v>1</v>
      </c>
      <c r="F146" s="658">
        <v>0.50343621142071726</v>
      </c>
      <c r="G146" s="625">
        <v>0.49656378857928279</v>
      </c>
      <c r="H146" s="625">
        <v>1</v>
      </c>
      <c r="I146" s="625">
        <v>0.36744473643530684</v>
      </c>
      <c r="J146" s="625">
        <v>0.63255526356469316</v>
      </c>
      <c r="K146" s="625">
        <v>1</v>
      </c>
      <c r="L146" s="625">
        <v>0.60791695185945704</v>
      </c>
      <c r="M146" s="625">
        <v>0.39208304814054301</v>
      </c>
      <c r="N146" s="659">
        <v>1</v>
      </c>
      <c r="O146" s="658">
        <v>0.64186046511627903</v>
      </c>
      <c r="P146" s="625">
        <v>0.35813953488372091</v>
      </c>
      <c r="Q146" s="625">
        <v>1</v>
      </c>
      <c r="R146" s="625">
        <v>0.56466876971608837</v>
      </c>
      <c r="S146" s="625">
        <v>0.43533123028391169</v>
      </c>
      <c r="T146" s="659">
        <v>1</v>
      </c>
      <c r="U146" s="290">
        <v>1</v>
      </c>
      <c r="V146" s="658">
        <v>0.87234042553191493</v>
      </c>
      <c r="W146" s="625">
        <v>0.1276595744680851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0.52617051727663056</v>
      </c>
      <c r="D147" s="625">
        <v>0.47382948272336944</v>
      </c>
      <c r="E147" s="659">
        <v>1</v>
      </c>
      <c r="F147" s="658">
        <v>0.50844134625857751</v>
      </c>
      <c r="G147" s="625">
        <v>0.49155865374142249</v>
      </c>
      <c r="H147" s="625">
        <v>1</v>
      </c>
      <c r="I147" s="625">
        <v>0.40493980904939808</v>
      </c>
      <c r="J147" s="625">
        <v>0.59506019095060192</v>
      </c>
      <c r="K147" s="625">
        <v>1</v>
      </c>
      <c r="L147" s="625">
        <v>0.63572503763171095</v>
      </c>
      <c r="M147" s="625">
        <v>0.36427496236828899</v>
      </c>
      <c r="N147" s="659">
        <v>1</v>
      </c>
      <c r="O147" s="658">
        <v>0.7468085106382979</v>
      </c>
      <c r="P147" s="625">
        <v>0.2531914893617021</v>
      </c>
      <c r="Q147" s="625">
        <v>1</v>
      </c>
      <c r="R147" s="625">
        <v>0.65602836879432624</v>
      </c>
      <c r="S147" s="625">
        <v>0.34397163120567376</v>
      </c>
      <c r="T147" s="659">
        <v>1</v>
      </c>
      <c r="U147" s="290">
        <v>1</v>
      </c>
      <c r="V147" s="658">
        <v>0.95081967213114749</v>
      </c>
      <c r="W147" s="625">
        <v>4.9180327868852458E-2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0.50120526608566662</v>
      </c>
      <c r="D148" s="625">
        <v>0.49879473391433338</v>
      </c>
      <c r="E148" s="659">
        <v>1</v>
      </c>
      <c r="F148" s="658">
        <v>0.48205741626794257</v>
      </c>
      <c r="G148" s="625">
        <v>0.51794258373205737</v>
      </c>
      <c r="H148" s="625">
        <v>1</v>
      </c>
      <c r="I148" s="625">
        <v>0.36167688352778327</v>
      </c>
      <c r="J148" s="625">
        <v>0.63832311647221673</v>
      </c>
      <c r="K148" s="625">
        <v>1</v>
      </c>
      <c r="L148" s="625">
        <v>0.61778265642151486</v>
      </c>
      <c r="M148" s="625">
        <v>0.38221734357848519</v>
      </c>
      <c r="N148" s="659">
        <v>1</v>
      </c>
      <c r="O148" s="658">
        <v>0.73109243697478987</v>
      </c>
      <c r="P148" s="625">
        <v>0.26890756302521007</v>
      </c>
      <c r="Q148" s="625">
        <v>1</v>
      </c>
      <c r="R148" s="625">
        <v>0.72294372294372289</v>
      </c>
      <c r="S148" s="625">
        <v>0.27705627705627706</v>
      </c>
      <c r="T148" s="659">
        <v>1</v>
      </c>
      <c r="U148" s="290">
        <v>1</v>
      </c>
      <c r="V148" s="658">
        <v>0.68421052631578949</v>
      </c>
      <c r="W148" s="625">
        <v>0.31578947368421051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0.47293515471798453</v>
      </c>
      <c r="D149" s="629">
        <v>0.52706484528201547</v>
      </c>
      <c r="E149" s="661">
        <v>1</v>
      </c>
      <c r="F149" s="660">
        <v>0.45988607603762138</v>
      </c>
      <c r="G149" s="629">
        <v>0.54011392396237856</v>
      </c>
      <c r="H149" s="629">
        <v>1</v>
      </c>
      <c r="I149" s="629">
        <v>0.31047024025111675</v>
      </c>
      <c r="J149" s="629">
        <v>0.68952975974888331</v>
      </c>
      <c r="K149" s="629">
        <v>1</v>
      </c>
      <c r="L149" s="629">
        <v>0.59878017572293785</v>
      </c>
      <c r="M149" s="629">
        <v>0.40121982427706221</v>
      </c>
      <c r="N149" s="661">
        <v>1</v>
      </c>
      <c r="O149" s="660">
        <v>0.69325598259608412</v>
      </c>
      <c r="P149" s="629">
        <v>0.30674401740391588</v>
      </c>
      <c r="Q149" s="629">
        <v>1</v>
      </c>
      <c r="R149" s="629">
        <v>0.66497344724082197</v>
      </c>
      <c r="S149" s="629">
        <v>0.33502655275917803</v>
      </c>
      <c r="T149" s="661">
        <v>1</v>
      </c>
      <c r="U149" s="293">
        <v>1</v>
      </c>
      <c r="V149" s="660">
        <v>0.81358381502890176</v>
      </c>
      <c r="W149" s="629">
        <v>0.18641618497109827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0.47838079618309232</v>
      </c>
      <c r="D150" s="625">
        <v>0.52161920381690774</v>
      </c>
      <c r="E150" s="659">
        <v>1</v>
      </c>
      <c r="F150" s="658">
        <v>0.46412118372764893</v>
      </c>
      <c r="G150" s="625">
        <v>0.53587881627235101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0.7325349301397206</v>
      </c>
      <c r="P150" s="625">
        <v>0.26746506986027946</v>
      </c>
      <c r="Q150" s="625">
        <v>1</v>
      </c>
      <c r="R150" s="625"/>
      <c r="S150" s="625"/>
      <c r="T150" s="659"/>
      <c r="U150" s="290">
        <v>1</v>
      </c>
      <c r="V150" s="658">
        <v>1</v>
      </c>
      <c r="W150" s="625">
        <v>0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0.39328892178633112</v>
      </c>
      <c r="D151" s="625">
        <v>0.60671107821366888</v>
      </c>
      <c r="E151" s="659">
        <v>1</v>
      </c>
      <c r="F151" s="658">
        <v>0.36946326211568525</v>
      </c>
      <c r="G151" s="625">
        <v>0.63053673788431475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0.76877470355731226</v>
      </c>
      <c r="P151" s="625">
        <v>0.23122529644268774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0.380421986778955</v>
      </c>
      <c r="D152" s="625">
        <v>0.619578013221045</v>
      </c>
      <c r="E152" s="659">
        <v>1</v>
      </c>
      <c r="F152" s="658">
        <v>0.360811969884685</v>
      </c>
      <c r="G152" s="625">
        <v>0.639188030115315</v>
      </c>
      <c r="H152" s="625">
        <v>1</v>
      </c>
      <c r="I152" s="625"/>
      <c r="J152" s="625"/>
      <c r="K152" s="625"/>
      <c r="L152" s="625"/>
      <c r="M152" s="625"/>
      <c r="N152" s="659"/>
      <c r="O152" s="658">
        <v>0.69576059850374061</v>
      </c>
      <c r="P152" s="625">
        <v>0.30423940149625933</v>
      </c>
      <c r="Q152" s="625">
        <v>1</v>
      </c>
      <c r="R152" s="625"/>
      <c r="S152" s="625"/>
      <c r="T152" s="659"/>
      <c r="U152" s="290">
        <v>1</v>
      </c>
      <c r="V152" s="658">
        <v>0.87850467289719625</v>
      </c>
      <c r="W152" s="625">
        <v>0.12149532710280374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0.42897204451844712</v>
      </c>
      <c r="D153" s="625">
        <v>0.57102795548155294</v>
      </c>
      <c r="E153" s="659">
        <v>1</v>
      </c>
      <c r="F153" s="658">
        <v>0.41569129480614486</v>
      </c>
      <c r="G153" s="625">
        <v>0.58430870519385514</v>
      </c>
      <c r="H153" s="625">
        <v>1</v>
      </c>
      <c r="I153" s="625"/>
      <c r="J153" s="625"/>
      <c r="K153" s="625"/>
      <c r="L153" s="625"/>
      <c r="M153" s="625"/>
      <c r="N153" s="659"/>
      <c r="O153" s="658">
        <v>0.64</v>
      </c>
      <c r="P153" s="625">
        <v>0.36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0.43800748106924553</v>
      </c>
      <c r="D154" s="625">
        <v>0.56199251893075453</v>
      </c>
      <c r="E154" s="659">
        <v>1</v>
      </c>
      <c r="F154" s="658">
        <v>0.42547553704930446</v>
      </c>
      <c r="G154" s="625">
        <v>0.57452446295069559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0.6952054794520548</v>
      </c>
      <c r="P154" s="625">
        <v>0.3047945205479452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0.45678849452434356</v>
      </c>
      <c r="D155" s="625">
        <v>0.54321150547565644</v>
      </c>
      <c r="E155" s="659">
        <v>1</v>
      </c>
      <c r="F155" s="658">
        <v>0.45318249965926127</v>
      </c>
      <c r="G155" s="625">
        <v>0.54681750034073873</v>
      </c>
      <c r="H155" s="625">
        <v>1</v>
      </c>
      <c r="I155" s="625"/>
      <c r="J155" s="625"/>
      <c r="K155" s="625"/>
      <c r="L155" s="625"/>
      <c r="M155" s="625"/>
      <c r="N155" s="659"/>
      <c r="O155" s="658">
        <v>0.43428571428571427</v>
      </c>
      <c r="P155" s="625">
        <v>0.56571428571428573</v>
      </c>
      <c r="Q155" s="625">
        <v>1</v>
      </c>
      <c r="R155" s="625"/>
      <c r="S155" s="625"/>
      <c r="T155" s="659"/>
      <c r="U155" s="290">
        <v>1</v>
      </c>
      <c r="V155" s="658">
        <v>0.80645161290322576</v>
      </c>
      <c r="W155" s="625">
        <v>0.19354838709677419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0.39421338155515373</v>
      </c>
      <c r="D156" s="625">
        <v>0.60578661844484627</v>
      </c>
      <c r="E156" s="659">
        <v>1</v>
      </c>
      <c r="F156" s="658">
        <v>0.388058539623229</v>
      </c>
      <c r="G156" s="625">
        <v>0.611941460376771</v>
      </c>
      <c r="H156" s="625">
        <v>1</v>
      </c>
      <c r="I156" s="625"/>
      <c r="J156" s="625"/>
      <c r="K156" s="625"/>
      <c r="L156" s="625"/>
      <c r="M156" s="625"/>
      <c r="N156" s="659"/>
      <c r="O156" s="658">
        <v>0.52209944751381221</v>
      </c>
      <c r="P156" s="625">
        <v>0.47790055248618785</v>
      </c>
      <c r="Q156" s="625">
        <v>1</v>
      </c>
      <c r="R156" s="625"/>
      <c r="S156" s="625"/>
      <c r="T156" s="659"/>
      <c r="U156" s="290">
        <v>1</v>
      </c>
      <c r="V156" s="658">
        <v>0.6470588235294118</v>
      </c>
      <c r="W156" s="625">
        <v>0.35294117647058826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0.37404456009107173</v>
      </c>
      <c r="D157" s="625">
        <v>0.62595543990892832</v>
      </c>
      <c r="E157" s="659">
        <v>1</v>
      </c>
      <c r="F157" s="658">
        <v>0.3699190384775895</v>
      </c>
      <c r="G157" s="625">
        <v>0.63008096152241044</v>
      </c>
      <c r="H157" s="625">
        <v>1</v>
      </c>
      <c r="I157" s="625"/>
      <c r="J157" s="625"/>
      <c r="K157" s="625"/>
      <c r="L157" s="625"/>
      <c r="M157" s="625"/>
      <c r="N157" s="659"/>
      <c r="O157" s="658">
        <v>0.44609665427509293</v>
      </c>
      <c r="P157" s="625">
        <v>0.55390334572490707</v>
      </c>
      <c r="Q157" s="625">
        <v>1</v>
      </c>
      <c r="R157" s="625"/>
      <c r="S157" s="625"/>
      <c r="T157" s="659"/>
      <c r="U157" s="290">
        <v>1</v>
      </c>
      <c r="V157" s="658">
        <v>1</v>
      </c>
      <c r="W157" s="625">
        <v>0</v>
      </c>
      <c r="X157" s="659">
        <v>1</v>
      </c>
    </row>
    <row r="158" spans="2:24" s="4" customFormat="1" ht="15" hidden="1" customHeight="1" outlineLevel="1" x14ac:dyDescent="0.25">
      <c r="B158" s="150" t="s">
        <v>86</v>
      </c>
      <c r="C158" s="658">
        <v>0.42144193164427818</v>
      </c>
      <c r="D158" s="625">
        <v>0.57855806835572177</v>
      </c>
      <c r="E158" s="659">
        <v>1</v>
      </c>
      <c r="F158" s="658">
        <v>0.42076167076167076</v>
      </c>
      <c r="G158" s="625">
        <v>0.57923832923832919</v>
      </c>
      <c r="H158" s="625">
        <v>1</v>
      </c>
      <c r="I158" s="625"/>
      <c r="J158" s="625"/>
      <c r="K158" s="625"/>
      <c r="L158" s="625"/>
      <c r="M158" s="625"/>
      <c r="N158" s="659"/>
      <c r="O158" s="658">
        <v>0.4</v>
      </c>
      <c r="P158" s="625">
        <v>0.6</v>
      </c>
      <c r="Q158" s="625">
        <v>1</v>
      </c>
      <c r="R158" s="625"/>
      <c r="S158" s="625"/>
      <c r="T158" s="659"/>
      <c r="U158" s="290">
        <v>1</v>
      </c>
      <c r="V158" s="658">
        <v>0.25</v>
      </c>
      <c r="W158" s="625">
        <v>0.75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0.48222818616220464</v>
      </c>
      <c r="D159" s="625">
        <v>0.51777181383779536</v>
      </c>
      <c r="E159" s="659">
        <v>1</v>
      </c>
      <c r="F159" s="658">
        <v>0.47701577415205471</v>
      </c>
      <c r="G159" s="625">
        <v>0.52298422584794535</v>
      </c>
      <c r="H159" s="625">
        <v>1</v>
      </c>
      <c r="I159" s="625"/>
      <c r="J159" s="625"/>
      <c r="K159" s="625"/>
      <c r="L159" s="625"/>
      <c r="M159" s="625"/>
      <c r="N159" s="659"/>
      <c r="O159" s="658">
        <v>0.60049627791563276</v>
      </c>
      <c r="P159" s="625">
        <v>0.39950372208436724</v>
      </c>
      <c r="Q159" s="625">
        <v>1</v>
      </c>
      <c r="R159" s="625"/>
      <c r="S159" s="625"/>
      <c r="T159" s="659"/>
      <c r="U159" s="290">
        <v>1</v>
      </c>
      <c r="V159" s="658">
        <v>0.52941176470588236</v>
      </c>
      <c r="W159" s="625">
        <v>0.47058823529411764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0.47622434464539726</v>
      </c>
      <c r="D160" s="625">
        <v>0.52377565535460269</v>
      </c>
      <c r="E160" s="659">
        <v>1</v>
      </c>
      <c r="F160" s="658">
        <v>0.46734475374732332</v>
      </c>
      <c r="G160" s="625">
        <v>0.53265524625267668</v>
      </c>
      <c r="H160" s="625">
        <v>1</v>
      </c>
      <c r="I160" s="625"/>
      <c r="J160" s="625"/>
      <c r="K160" s="625"/>
      <c r="L160" s="625"/>
      <c r="M160" s="625"/>
      <c r="N160" s="659"/>
      <c r="O160" s="658">
        <v>0.52459016393442626</v>
      </c>
      <c r="P160" s="625">
        <v>0.47540983606557374</v>
      </c>
      <c r="Q160" s="625">
        <v>1</v>
      </c>
      <c r="R160" s="625"/>
      <c r="S160" s="625"/>
      <c r="T160" s="659"/>
      <c r="U160" s="290">
        <v>1</v>
      </c>
      <c r="V160" s="658">
        <v>0.89655172413793105</v>
      </c>
      <c r="W160" s="625">
        <v>0.10344827586206896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0.41683632822873329</v>
      </c>
      <c r="D161" s="625">
        <v>0.58316367177126671</v>
      </c>
      <c r="E161" s="659">
        <v>1</v>
      </c>
      <c r="F161" s="658">
        <v>0.40128336278247928</v>
      </c>
      <c r="G161" s="625">
        <v>0.59871663721752066</v>
      </c>
      <c r="H161" s="625">
        <v>1</v>
      </c>
      <c r="I161" s="625"/>
      <c r="J161" s="625"/>
      <c r="K161" s="625"/>
      <c r="L161" s="625"/>
      <c r="M161" s="625"/>
      <c r="N161" s="659"/>
      <c r="O161" s="658">
        <v>0.60835509138381205</v>
      </c>
      <c r="P161" s="625">
        <v>0.391644908616188</v>
      </c>
      <c r="Q161" s="625">
        <v>1</v>
      </c>
      <c r="R161" s="625"/>
      <c r="S161" s="625"/>
      <c r="T161" s="659"/>
      <c r="U161" s="290">
        <v>1</v>
      </c>
      <c r="V161" s="658">
        <v>1</v>
      </c>
      <c r="W161" s="625">
        <v>0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0.42839325802658307</v>
      </c>
      <c r="D162" s="629">
        <v>0.57160674197341699</v>
      </c>
      <c r="E162" s="661">
        <v>1</v>
      </c>
      <c r="F162" s="660">
        <v>0.41775703015414761</v>
      </c>
      <c r="G162" s="629">
        <v>0.58224296984585244</v>
      </c>
      <c r="H162" s="629">
        <v>1</v>
      </c>
      <c r="I162" s="629"/>
      <c r="J162" s="629"/>
      <c r="K162" s="629"/>
      <c r="L162" s="629"/>
      <c r="M162" s="629"/>
      <c r="N162" s="661"/>
      <c r="O162" s="660">
        <v>0.60971678563205156</v>
      </c>
      <c r="P162" s="629">
        <v>0.39028321436794844</v>
      </c>
      <c r="Q162" s="629">
        <v>1</v>
      </c>
      <c r="R162" s="629"/>
      <c r="S162" s="629"/>
      <c r="T162" s="661"/>
      <c r="U162" s="293">
        <v>1</v>
      </c>
      <c r="V162" s="660">
        <v>0.88259109311740891</v>
      </c>
      <c r="W162" s="629">
        <v>0.11740890688259109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0.38292032024399542</v>
      </c>
      <c r="D163" s="625">
        <v>0.61707967975600453</v>
      </c>
      <c r="E163" s="659">
        <v>1</v>
      </c>
      <c r="F163" s="658">
        <v>0.36891667326105881</v>
      </c>
      <c r="G163" s="625">
        <v>0.63108332673894119</v>
      </c>
      <c r="H163" s="625">
        <v>1</v>
      </c>
      <c r="I163" s="625"/>
      <c r="J163" s="625"/>
      <c r="K163" s="625"/>
      <c r="L163" s="625"/>
      <c r="M163" s="625"/>
      <c r="N163" s="659"/>
      <c r="O163" s="658">
        <v>0.70499999999999996</v>
      </c>
      <c r="P163" s="625">
        <v>0.29499999999999998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0.37407508906549741</v>
      </c>
      <c r="D164" s="625">
        <v>0.62592491093450264</v>
      </c>
      <c r="E164" s="659">
        <v>1</v>
      </c>
      <c r="F164" s="658">
        <v>0.36026744434170282</v>
      </c>
      <c r="G164" s="625">
        <v>0.63973255565829723</v>
      </c>
      <c r="H164" s="625">
        <v>1</v>
      </c>
      <c r="I164" s="625"/>
      <c r="J164" s="625"/>
      <c r="K164" s="625"/>
      <c r="L164" s="625"/>
      <c r="M164" s="625"/>
      <c r="N164" s="659"/>
      <c r="O164" s="658">
        <v>0.71578947368421053</v>
      </c>
      <c r="P164" s="625">
        <v>0.28421052631578947</v>
      </c>
      <c r="Q164" s="625">
        <v>1</v>
      </c>
      <c r="R164" s="625"/>
      <c r="S164" s="625"/>
      <c r="T164" s="659"/>
      <c r="U164" s="290">
        <v>1</v>
      </c>
      <c r="V164" s="658">
        <v>0.70833333333333337</v>
      </c>
      <c r="W164" s="625">
        <v>0.29166666666666669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0.35736018545349174</v>
      </c>
      <c r="D165" s="625">
        <v>0.6426398145465082</v>
      </c>
      <c r="E165" s="659">
        <v>1</v>
      </c>
      <c r="F165" s="658">
        <v>0.34354436124347631</v>
      </c>
      <c r="G165" s="625">
        <v>0.65645563875652369</v>
      </c>
      <c r="H165" s="625">
        <v>1</v>
      </c>
      <c r="I165" s="625"/>
      <c r="J165" s="625"/>
      <c r="K165" s="625"/>
      <c r="L165" s="625"/>
      <c r="M165" s="625"/>
      <c r="N165" s="659"/>
      <c r="O165" s="658">
        <v>0.61752988047808766</v>
      </c>
      <c r="P165" s="625">
        <v>0.38247011952191234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0.37127243287005801</v>
      </c>
      <c r="D166" s="625">
        <v>0.62872756712994193</v>
      </c>
      <c r="E166" s="659">
        <v>1</v>
      </c>
      <c r="F166" s="658">
        <v>0.35775711389219045</v>
      </c>
      <c r="G166" s="625">
        <v>0.64224288610780955</v>
      </c>
      <c r="H166" s="625">
        <v>1</v>
      </c>
      <c r="I166" s="625"/>
      <c r="J166" s="625"/>
      <c r="K166" s="625"/>
      <c r="L166" s="625"/>
      <c r="M166" s="625"/>
      <c r="N166" s="659"/>
      <c r="O166" s="658">
        <v>0.70491803278688525</v>
      </c>
      <c r="P166" s="625">
        <v>0.29508196721311475</v>
      </c>
      <c r="Q166" s="625">
        <v>1</v>
      </c>
      <c r="R166" s="625"/>
      <c r="S166" s="625"/>
      <c r="T166" s="659"/>
      <c r="U166" s="290">
        <v>1</v>
      </c>
      <c r="V166" s="658">
        <v>0.73076923076923073</v>
      </c>
      <c r="W166" s="625">
        <v>0.26923076923076922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0.42841687702848902</v>
      </c>
      <c r="D167" s="625">
        <v>0.57158312297151104</v>
      </c>
      <c r="E167" s="659">
        <v>1</v>
      </c>
      <c r="F167" s="658">
        <v>0.4185722253206916</v>
      </c>
      <c r="G167" s="625">
        <v>0.5814277746793084</v>
      </c>
      <c r="H167" s="625">
        <v>1</v>
      </c>
      <c r="I167" s="625"/>
      <c r="J167" s="625"/>
      <c r="K167" s="625"/>
      <c r="L167" s="625"/>
      <c r="M167" s="625"/>
      <c r="N167" s="659"/>
      <c r="O167" s="658">
        <v>0.697508896797153</v>
      </c>
      <c r="P167" s="625">
        <v>0.302491103202847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0.38816177337578117</v>
      </c>
      <c r="D168" s="625">
        <v>0.61183822662421883</v>
      </c>
      <c r="E168" s="659">
        <v>1</v>
      </c>
      <c r="F168" s="658">
        <v>0.38283510125361619</v>
      </c>
      <c r="G168" s="625">
        <v>0.61716489874638381</v>
      </c>
      <c r="H168" s="625">
        <v>1</v>
      </c>
      <c r="I168" s="625"/>
      <c r="J168" s="625"/>
      <c r="K168" s="625"/>
      <c r="L168" s="625"/>
      <c r="M168" s="625"/>
      <c r="N168" s="659"/>
      <c r="O168" s="658">
        <v>0.52083333333333337</v>
      </c>
      <c r="P168" s="625">
        <v>0.47916666666666669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0.4276863770909341</v>
      </c>
      <c r="D169" s="625">
        <v>0.57231362290906584</v>
      </c>
      <c r="E169" s="659">
        <v>1</v>
      </c>
      <c r="F169" s="658">
        <v>0.42140138164387425</v>
      </c>
      <c r="G169" s="625">
        <v>0.5785986183561258</v>
      </c>
      <c r="H169" s="625">
        <v>1</v>
      </c>
      <c r="I169" s="625"/>
      <c r="J169" s="625"/>
      <c r="K169" s="625"/>
      <c r="L169" s="625"/>
      <c r="M169" s="625"/>
      <c r="N169" s="659"/>
      <c r="O169" s="658">
        <v>0.64784053156146182</v>
      </c>
      <c r="P169" s="625">
        <v>0.35215946843853818</v>
      </c>
      <c r="Q169" s="625">
        <v>1</v>
      </c>
      <c r="R169" s="625"/>
      <c r="S169" s="625"/>
      <c r="T169" s="659"/>
      <c r="U169" s="290">
        <v>1</v>
      </c>
      <c r="V169" s="658">
        <v>1</v>
      </c>
      <c r="W169" s="625">
        <v>0</v>
      </c>
      <c r="X169" s="659">
        <v>1</v>
      </c>
    </row>
    <row r="170" spans="2:24" s="4" customFormat="1" ht="15" hidden="1" customHeight="1" outlineLevel="1" x14ac:dyDescent="0.25">
      <c r="B170" s="150" t="s">
        <v>85</v>
      </c>
      <c r="C170" s="658">
        <v>0.40233641042398499</v>
      </c>
      <c r="D170" s="625">
        <v>0.59766358957601506</v>
      </c>
      <c r="E170" s="659">
        <v>1</v>
      </c>
      <c r="F170" s="658">
        <v>0.39749687108886106</v>
      </c>
      <c r="G170" s="625">
        <v>0.60250312891113889</v>
      </c>
      <c r="H170" s="625">
        <v>1</v>
      </c>
      <c r="I170" s="625"/>
      <c r="J170" s="625"/>
      <c r="K170" s="625"/>
      <c r="L170" s="625"/>
      <c r="M170" s="625"/>
      <c r="N170" s="659"/>
      <c r="O170" s="658">
        <v>0.55980861244019142</v>
      </c>
      <c r="P170" s="625">
        <v>0.44019138755980863</v>
      </c>
      <c r="Q170" s="625">
        <v>1</v>
      </c>
      <c r="R170" s="625"/>
      <c r="S170" s="625"/>
      <c r="T170" s="659"/>
      <c r="U170" s="290">
        <v>1</v>
      </c>
      <c r="V170" s="658">
        <v>0.72727272727272729</v>
      </c>
      <c r="W170" s="625">
        <v>0.27272727272727271</v>
      </c>
      <c r="X170" s="659">
        <v>1</v>
      </c>
    </row>
    <row r="171" spans="2:24" s="4" customFormat="1" ht="15" hidden="1" customHeight="1" outlineLevel="1" x14ac:dyDescent="0.25">
      <c r="B171" s="150" t="s">
        <v>86</v>
      </c>
      <c r="C171" s="658">
        <v>0.47394218265479643</v>
      </c>
      <c r="D171" s="625">
        <v>0.52605781734520352</v>
      </c>
      <c r="E171" s="659">
        <v>1</v>
      </c>
      <c r="F171" s="658">
        <v>0.4710286124500051</v>
      </c>
      <c r="G171" s="625">
        <v>0.52897138754999484</v>
      </c>
      <c r="H171" s="625">
        <v>1</v>
      </c>
      <c r="I171" s="625"/>
      <c r="J171" s="625"/>
      <c r="K171" s="625"/>
      <c r="L171" s="625"/>
      <c r="M171" s="625"/>
      <c r="N171" s="659"/>
      <c r="O171" s="658">
        <v>0.45989304812834225</v>
      </c>
      <c r="P171" s="625">
        <v>0.5401069518716578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0.42481528323237699</v>
      </c>
      <c r="D172" s="625">
        <v>0.57518471676762295</v>
      </c>
      <c r="E172" s="659">
        <v>1</v>
      </c>
      <c r="F172" s="658">
        <v>0.41555386424963675</v>
      </c>
      <c r="G172" s="625">
        <v>0.58444613575036319</v>
      </c>
      <c r="H172" s="625">
        <v>1</v>
      </c>
      <c r="I172" s="625"/>
      <c r="J172" s="625"/>
      <c r="K172" s="625"/>
      <c r="L172" s="625"/>
      <c r="M172" s="625"/>
      <c r="N172" s="659"/>
      <c r="O172" s="658">
        <v>0.6</v>
      </c>
      <c r="P172" s="625">
        <v>0.4</v>
      </c>
      <c r="Q172" s="625">
        <v>1</v>
      </c>
      <c r="R172" s="625"/>
      <c r="S172" s="625"/>
      <c r="T172" s="659"/>
      <c r="U172" s="290">
        <v>1</v>
      </c>
      <c r="V172" s="658">
        <v>0.84615384615384615</v>
      </c>
      <c r="W172" s="625">
        <v>0.15384615384615385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0.44682415663204339</v>
      </c>
      <c r="D173" s="625">
        <v>0.55317584336795667</v>
      </c>
      <c r="E173" s="659">
        <v>1</v>
      </c>
      <c r="F173" s="658">
        <v>0.43507054419809965</v>
      </c>
      <c r="G173" s="625">
        <v>0.56492945580190035</v>
      </c>
      <c r="H173" s="625">
        <v>1</v>
      </c>
      <c r="I173" s="625"/>
      <c r="J173" s="625"/>
      <c r="K173" s="625"/>
      <c r="L173" s="625"/>
      <c r="M173" s="625"/>
      <c r="N173" s="659"/>
      <c r="O173" s="658">
        <v>0.65625</v>
      </c>
      <c r="P173" s="625">
        <v>0.34375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0.41516503122212312</v>
      </c>
      <c r="D174" s="625">
        <v>0.58483496877787688</v>
      </c>
      <c r="E174" s="659">
        <v>1</v>
      </c>
      <c r="F174" s="658">
        <v>0.40132933907507956</v>
      </c>
      <c r="G174" s="625">
        <v>0.59867066092492038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0.63574660633484159</v>
      </c>
      <c r="P174" s="625">
        <v>0.36425339366515835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0.40547577560135395</v>
      </c>
      <c r="D175" s="629">
        <v>0.59452422439864605</v>
      </c>
      <c r="E175" s="661">
        <v>1</v>
      </c>
      <c r="F175" s="660">
        <v>0.39534369602763386</v>
      </c>
      <c r="G175" s="629">
        <v>0.60465630397236614</v>
      </c>
      <c r="H175" s="629">
        <v>1</v>
      </c>
      <c r="I175" s="629"/>
      <c r="J175" s="629"/>
      <c r="K175" s="629"/>
      <c r="L175" s="629"/>
      <c r="M175" s="629"/>
      <c r="N175" s="661"/>
      <c r="O175" s="660">
        <v>0.6435338702036949</v>
      </c>
      <c r="P175" s="629">
        <v>0.35646612979630504</v>
      </c>
      <c r="Q175" s="629">
        <v>1</v>
      </c>
      <c r="R175" s="629"/>
      <c r="S175" s="629"/>
      <c r="T175" s="661"/>
      <c r="U175" s="293">
        <v>1</v>
      </c>
      <c r="V175" s="660">
        <v>0.88888888888888884</v>
      </c>
      <c r="W175" s="629">
        <v>0.1111111111111111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0.34514285714285714</v>
      </c>
      <c r="D176" s="625">
        <v>0.6548571428571428</v>
      </c>
      <c r="E176" s="659">
        <v>1</v>
      </c>
      <c r="F176" s="658">
        <v>0.33574380165289258</v>
      </c>
      <c r="G176" s="625">
        <v>0.66425619834710747</v>
      </c>
      <c r="H176" s="625">
        <v>1</v>
      </c>
      <c r="I176" s="625"/>
      <c r="J176" s="625"/>
      <c r="K176" s="625"/>
      <c r="L176" s="625"/>
      <c r="M176" s="625"/>
      <c r="N176" s="659"/>
      <c r="O176" s="658">
        <v>0.60313315926892952</v>
      </c>
      <c r="P176" s="625">
        <v>0.39686684073107048</v>
      </c>
      <c r="Q176" s="625">
        <v>1</v>
      </c>
      <c r="R176" s="625"/>
      <c r="S176" s="625"/>
      <c r="T176" s="659"/>
      <c r="U176" s="290">
        <v>1</v>
      </c>
      <c r="V176" s="658">
        <v>0.5</v>
      </c>
      <c r="W176" s="625">
        <v>0.5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0.34144719340250068</v>
      </c>
      <c r="D177" s="625">
        <v>0.65855280659749937</v>
      </c>
      <c r="E177" s="659">
        <v>1</v>
      </c>
      <c r="F177" s="658">
        <v>0.33262333379139758</v>
      </c>
      <c r="G177" s="625">
        <v>0.66737666620860248</v>
      </c>
      <c r="H177" s="625">
        <v>1</v>
      </c>
      <c r="I177" s="625"/>
      <c r="J177" s="625"/>
      <c r="K177" s="625"/>
      <c r="L177" s="625"/>
      <c r="M177" s="625"/>
      <c r="N177" s="659"/>
      <c r="O177" s="658">
        <v>0.55980861244019142</v>
      </c>
      <c r="P177" s="625">
        <v>0.44019138755980863</v>
      </c>
      <c r="Q177" s="625">
        <v>1</v>
      </c>
      <c r="R177" s="625"/>
      <c r="S177" s="625"/>
      <c r="T177" s="659"/>
      <c r="U177" s="290">
        <v>1</v>
      </c>
      <c r="V177" s="658">
        <v>0.8214285714285714</v>
      </c>
      <c r="W177" s="625">
        <v>0.17857142857142858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0.3875132115355579</v>
      </c>
      <c r="D178" s="625">
        <v>0.61248678846444204</v>
      </c>
      <c r="E178" s="659">
        <v>1</v>
      </c>
      <c r="F178" s="658">
        <v>0.37560053555958101</v>
      </c>
      <c r="G178" s="625">
        <v>0.62439946444041905</v>
      </c>
      <c r="H178" s="625">
        <v>1</v>
      </c>
      <c r="I178" s="625"/>
      <c r="J178" s="625"/>
      <c r="K178" s="625"/>
      <c r="L178" s="625"/>
      <c r="M178" s="625"/>
      <c r="N178" s="659"/>
      <c r="O178" s="658">
        <v>0.6035242290748899</v>
      </c>
      <c r="P178" s="625">
        <v>0.3964757709251101</v>
      </c>
      <c r="Q178" s="625">
        <v>1</v>
      </c>
      <c r="R178" s="625"/>
      <c r="S178" s="625"/>
      <c r="T178" s="659"/>
      <c r="U178" s="290">
        <v>1</v>
      </c>
      <c r="V178" s="658">
        <v>0.89795918367346939</v>
      </c>
      <c r="W178" s="625">
        <v>0.10204081632653061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0.37057418000144809</v>
      </c>
      <c r="D179" s="625">
        <v>0.62942581999855185</v>
      </c>
      <c r="E179" s="659">
        <v>1</v>
      </c>
      <c r="F179" s="658">
        <v>0.36359550561797754</v>
      </c>
      <c r="G179" s="625">
        <v>0.63640449438202251</v>
      </c>
      <c r="H179" s="625">
        <v>1</v>
      </c>
      <c r="I179" s="625"/>
      <c r="J179" s="625"/>
      <c r="K179" s="625"/>
      <c r="L179" s="625"/>
      <c r="M179" s="625"/>
      <c r="N179" s="659"/>
      <c r="O179" s="658">
        <v>0.51237623762376239</v>
      </c>
      <c r="P179" s="625">
        <v>0.48762376237623761</v>
      </c>
      <c r="Q179" s="625">
        <v>1</v>
      </c>
      <c r="R179" s="625"/>
      <c r="S179" s="625"/>
      <c r="T179" s="659"/>
      <c r="U179" s="290">
        <v>1</v>
      </c>
      <c r="V179" s="658">
        <v>1</v>
      </c>
      <c r="W179" s="625">
        <v>0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0.38995215311004783</v>
      </c>
      <c r="D180" s="625">
        <v>0.61004784688995217</v>
      </c>
      <c r="E180" s="659">
        <v>1</v>
      </c>
      <c r="F180" s="658">
        <v>0.38410404624277455</v>
      </c>
      <c r="G180" s="625">
        <v>0.61589595375722539</v>
      </c>
      <c r="H180" s="625">
        <v>1</v>
      </c>
      <c r="I180" s="625"/>
      <c r="J180" s="625"/>
      <c r="K180" s="625"/>
      <c r="L180" s="625"/>
      <c r="M180" s="625"/>
      <c r="N180" s="659"/>
      <c r="O180" s="658">
        <v>0.57309941520467833</v>
      </c>
      <c r="P180" s="625">
        <v>0.42690058479532161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0.36591995500984159</v>
      </c>
      <c r="D181" s="625">
        <v>0.63408004499015835</v>
      </c>
      <c r="E181" s="659">
        <v>1</v>
      </c>
      <c r="F181" s="658">
        <v>0.36155540657025187</v>
      </c>
      <c r="G181" s="625">
        <v>0.63844459342974813</v>
      </c>
      <c r="H181" s="625">
        <v>1</v>
      </c>
      <c r="I181" s="625"/>
      <c r="J181" s="625"/>
      <c r="K181" s="625"/>
      <c r="L181" s="625"/>
      <c r="M181" s="625"/>
      <c r="N181" s="659"/>
      <c r="O181" s="658">
        <v>0.47619047619047616</v>
      </c>
      <c r="P181" s="625">
        <v>0.52380952380952384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0.34359073608154311</v>
      </c>
      <c r="D182" s="625">
        <v>0.65640926391845689</v>
      </c>
      <c r="E182" s="659">
        <v>1</v>
      </c>
      <c r="F182" s="658">
        <v>0.34036568213783402</v>
      </c>
      <c r="G182" s="625">
        <v>0.65963431786216598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0.42585551330798477</v>
      </c>
      <c r="P182" s="625">
        <v>0.57414448669201523</v>
      </c>
      <c r="Q182" s="625">
        <v>1</v>
      </c>
      <c r="R182" s="625"/>
      <c r="S182" s="625"/>
      <c r="T182" s="659"/>
      <c r="U182" s="290">
        <v>1</v>
      </c>
      <c r="V182" s="658">
        <v>0.22580645161290322</v>
      </c>
      <c r="W182" s="625">
        <v>0.77419354838709675</v>
      </c>
      <c r="X182" s="659">
        <v>1</v>
      </c>
    </row>
    <row r="183" spans="2:24" s="4" customFormat="1" ht="15" hidden="1" customHeight="1" outlineLevel="1" x14ac:dyDescent="0.25">
      <c r="B183" s="150" t="s">
        <v>85</v>
      </c>
      <c r="C183" s="658">
        <v>0.28805712492153168</v>
      </c>
      <c r="D183" s="625">
        <v>0.71194287507846832</v>
      </c>
      <c r="E183" s="659">
        <v>1</v>
      </c>
      <c r="F183" s="658">
        <v>0.27851610273134936</v>
      </c>
      <c r="G183" s="625">
        <v>0.72148389726865059</v>
      </c>
      <c r="H183" s="625">
        <v>1</v>
      </c>
      <c r="I183" s="625"/>
      <c r="J183" s="625"/>
      <c r="K183" s="625"/>
      <c r="L183" s="625"/>
      <c r="M183" s="625"/>
      <c r="N183" s="659"/>
      <c r="O183" s="658">
        <v>0.49662921348314609</v>
      </c>
      <c r="P183" s="625">
        <v>0.50337078651685396</v>
      </c>
      <c r="Q183" s="625">
        <v>1</v>
      </c>
      <c r="R183" s="625"/>
      <c r="S183" s="625"/>
      <c r="T183" s="659"/>
      <c r="U183" s="290">
        <v>1</v>
      </c>
      <c r="V183" s="658">
        <v>1</v>
      </c>
      <c r="W183" s="625">
        <v>0</v>
      </c>
      <c r="X183" s="659">
        <v>1</v>
      </c>
    </row>
    <row r="184" spans="2:24" s="4" customFormat="1" ht="15" hidden="1" customHeight="1" outlineLevel="1" x14ac:dyDescent="0.25">
      <c r="B184" s="150" t="s">
        <v>86</v>
      </c>
      <c r="C184" s="658">
        <v>0.33386852198733385</v>
      </c>
      <c r="D184" s="625">
        <v>0.66613147801266615</v>
      </c>
      <c r="E184" s="659">
        <v>1</v>
      </c>
      <c r="F184" s="658">
        <v>0.32586858354068748</v>
      </c>
      <c r="G184" s="625">
        <v>0.67413141645931252</v>
      </c>
      <c r="H184" s="625">
        <v>1</v>
      </c>
      <c r="I184" s="625"/>
      <c r="J184" s="625"/>
      <c r="K184" s="625"/>
      <c r="L184" s="625"/>
      <c r="M184" s="625"/>
      <c r="N184" s="659"/>
      <c r="O184" s="658">
        <v>0.51428571428571423</v>
      </c>
      <c r="P184" s="625">
        <v>0.48571428571428571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0.35584854192375137</v>
      </c>
      <c r="D185" s="625">
        <v>0.64415145807624863</v>
      </c>
      <c r="E185" s="659">
        <v>1</v>
      </c>
      <c r="F185" s="658">
        <v>0.34826464927997874</v>
      </c>
      <c r="G185" s="625">
        <v>0.6517353507200212</v>
      </c>
      <c r="H185" s="625">
        <v>1</v>
      </c>
      <c r="I185" s="625"/>
      <c r="J185" s="625"/>
      <c r="K185" s="625"/>
      <c r="L185" s="625"/>
      <c r="M185" s="625"/>
      <c r="N185" s="659"/>
      <c r="O185" s="658">
        <v>0.64598540145985406</v>
      </c>
      <c r="P185" s="625">
        <v>0.354014598540146</v>
      </c>
      <c r="Q185" s="625">
        <v>1</v>
      </c>
      <c r="R185" s="625"/>
      <c r="S185" s="625"/>
      <c r="T185" s="659"/>
      <c r="U185" s="290">
        <v>1</v>
      </c>
      <c r="V185" s="658">
        <v>1</v>
      </c>
      <c r="W185" s="625">
        <v>0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0.36676743683869573</v>
      </c>
      <c r="D186" s="625">
        <v>0.63323256316130427</v>
      </c>
      <c r="E186" s="659">
        <v>1</v>
      </c>
      <c r="F186" s="658">
        <v>0.35469700382969138</v>
      </c>
      <c r="G186" s="625">
        <v>0.64530299617030862</v>
      </c>
      <c r="H186" s="625">
        <v>1</v>
      </c>
      <c r="I186" s="625"/>
      <c r="J186" s="625"/>
      <c r="K186" s="625"/>
      <c r="L186" s="625"/>
      <c r="M186" s="625"/>
      <c r="N186" s="659"/>
      <c r="O186" s="658">
        <v>0.54817275747508309</v>
      </c>
      <c r="P186" s="625">
        <v>0.45182724252491696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0.3445176752546435</v>
      </c>
      <c r="D187" s="625">
        <v>0.6554823247453565</v>
      </c>
      <c r="E187" s="659">
        <v>1</v>
      </c>
      <c r="F187" s="658">
        <v>0.32946824893559201</v>
      </c>
      <c r="G187" s="625">
        <v>0.67053175106440799</v>
      </c>
      <c r="H187" s="625">
        <v>1</v>
      </c>
      <c r="I187" s="625"/>
      <c r="J187" s="625"/>
      <c r="K187" s="625"/>
      <c r="L187" s="625"/>
      <c r="M187" s="625"/>
      <c r="N187" s="659"/>
      <c r="O187" s="658">
        <v>0.54157782515991471</v>
      </c>
      <c r="P187" s="625">
        <v>0.45842217484008529</v>
      </c>
      <c r="Q187" s="625">
        <v>1</v>
      </c>
      <c r="R187" s="625"/>
      <c r="S187" s="625"/>
      <c r="T187" s="659"/>
      <c r="U187" s="290">
        <v>1</v>
      </c>
      <c r="V187" s="658">
        <v>0.59803921568627449</v>
      </c>
      <c r="W187" s="625">
        <v>0.40196078431372551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0.35276707575332328</v>
      </c>
      <c r="D188" s="629">
        <v>0.64723292424667667</v>
      </c>
      <c r="E188" s="661">
        <v>1</v>
      </c>
      <c r="F188" s="660">
        <v>0.34445126661252945</v>
      </c>
      <c r="G188" s="629">
        <v>0.65554873338747055</v>
      </c>
      <c r="H188" s="629">
        <v>1</v>
      </c>
      <c r="I188" s="629"/>
      <c r="J188" s="629"/>
      <c r="K188" s="629"/>
      <c r="L188" s="629"/>
      <c r="M188" s="629"/>
      <c r="N188" s="661"/>
      <c r="O188" s="660">
        <v>0.53871681415929207</v>
      </c>
      <c r="P188" s="629">
        <v>0.46128318584070799</v>
      </c>
      <c r="Q188" s="629">
        <v>1</v>
      </c>
      <c r="R188" s="629"/>
      <c r="S188" s="629"/>
      <c r="T188" s="661"/>
      <c r="U188" s="293">
        <v>1</v>
      </c>
      <c r="V188" s="660">
        <v>0.72699386503067487</v>
      </c>
      <c r="W188" s="629">
        <v>0.27300613496932513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0.44682575416479065</v>
      </c>
      <c r="D189" s="625">
        <v>0.55317424583520935</v>
      </c>
      <c r="E189" s="659">
        <v>1</v>
      </c>
      <c r="F189" s="658">
        <v>0.43232514177693759</v>
      </c>
      <c r="G189" s="625">
        <v>0.56767485822306241</v>
      </c>
      <c r="H189" s="625">
        <v>1</v>
      </c>
      <c r="I189" s="625"/>
      <c r="J189" s="625"/>
      <c r="K189" s="625"/>
      <c r="L189" s="625"/>
      <c r="M189" s="625"/>
      <c r="N189" s="659"/>
      <c r="O189" s="658">
        <v>0.6171428571428571</v>
      </c>
      <c r="P189" s="625">
        <v>0.38285714285714284</v>
      </c>
      <c r="Q189" s="625">
        <v>1</v>
      </c>
      <c r="R189" s="625"/>
      <c r="S189" s="625"/>
      <c r="T189" s="659"/>
      <c r="U189" s="290">
        <v>1</v>
      </c>
      <c r="V189" s="658">
        <v>0.86956521739130432</v>
      </c>
      <c r="W189" s="625">
        <v>0.13043478260869565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0.40393094686495779</v>
      </c>
      <c r="D190" s="625">
        <v>0.59606905313504221</v>
      </c>
      <c r="E190" s="659">
        <v>1</v>
      </c>
      <c r="F190" s="658">
        <v>0.39858178134497002</v>
      </c>
      <c r="G190" s="625">
        <v>0.60141821865502998</v>
      </c>
      <c r="H190" s="625">
        <v>1</v>
      </c>
      <c r="I190" s="625"/>
      <c r="J190" s="625"/>
      <c r="K190" s="625"/>
      <c r="L190" s="625"/>
      <c r="M190" s="625"/>
      <c r="N190" s="659"/>
      <c r="O190" s="658">
        <v>0.47346938775510206</v>
      </c>
      <c r="P190" s="625">
        <v>0.52653061224489794</v>
      </c>
      <c r="Q190" s="625">
        <v>1</v>
      </c>
      <c r="R190" s="625"/>
      <c r="S190" s="625"/>
      <c r="T190" s="659"/>
      <c r="U190" s="290">
        <v>1</v>
      </c>
      <c r="V190" s="658">
        <v>1</v>
      </c>
      <c r="W190" s="625">
        <v>0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0.36719406328759452</v>
      </c>
      <c r="D191" s="625">
        <v>0.63280593671240548</v>
      </c>
      <c r="E191" s="659">
        <v>1</v>
      </c>
      <c r="F191" s="658">
        <v>0.352112676056338</v>
      </c>
      <c r="G191" s="625">
        <v>0.647887323943662</v>
      </c>
      <c r="H191" s="625">
        <v>1</v>
      </c>
      <c r="I191" s="625"/>
      <c r="J191" s="625"/>
      <c r="K191" s="625"/>
      <c r="L191" s="625"/>
      <c r="M191" s="625"/>
      <c r="N191" s="659"/>
      <c r="O191" s="658">
        <v>0.67714884696016775</v>
      </c>
      <c r="P191" s="625">
        <v>0.32285115303983231</v>
      </c>
      <c r="Q191" s="625">
        <v>1</v>
      </c>
      <c r="R191" s="625"/>
      <c r="S191" s="625"/>
      <c r="T191" s="659"/>
      <c r="U191" s="290">
        <v>1</v>
      </c>
      <c r="V191" s="658">
        <v>0.88524590163934425</v>
      </c>
      <c r="W191" s="625">
        <v>0.11475409836065574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0.41374056375095231</v>
      </c>
      <c r="D192" s="625">
        <v>0.58625943624904775</v>
      </c>
      <c r="E192" s="659">
        <v>1</v>
      </c>
      <c r="F192" s="658">
        <v>0.41065206570433049</v>
      </c>
      <c r="G192" s="625">
        <v>0.58934793429566945</v>
      </c>
      <c r="H192" s="625">
        <v>1</v>
      </c>
      <c r="I192" s="625"/>
      <c r="J192" s="625"/>
      <c r="K192" s="625"/>
      <c r="L192" s="625"/>
      <c r="M192" s="625"/>
      <c r="N192" s="659"/>
      <c r="O192" s="658">
        <v>0.45538461538461539</v>
      </c>
      <c r="P192" s="625">
        <v>0.54461538461538461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0.37831974264980922</v>
      </c>
      <c r="D193" s="625">
        <v>0.62168025735019072</v>
      </c>
      <c r="E193" s="659">
        <v>1</v>
      </c>
      <c r="F193" s="658">
        <v>0.37474151795971511</v>
      </c>
      <c r="G193" s="625">
        <v>0.62525848204028489</v>
      </c>
      <c r="H193" s="625">
        <v>1</v>
      </c>
      <c r="I193" s="625"/>
      <c r="J193" s="625"/>
      <c r="K193" s="625"/>
      <c r="L193" s="625"/>
      <c r="M193" s="625"/>
      <c r="N193" s="659"/>
      <c r="O193" s="658">
        <v>0.4804270462633452</v>
      </c>
      <c r="P193" s="625">
        <v>0.5195729537366548</v>
      </c>
      <c r="Q193" s="625">
        <v>1</v>
      </c>
      <c r="R193" s="625"/>
      <c r="S193" s="625"/>
      <c r="T193" s="659"/>
      <c r="U193" s="290">
        <v>1</v>
      </c>
      <c r="V193" s="658">
        <v>1</v>
      </c>
      <c r="W193" s="625">
        <v>0</v>
      </c>
      <c r="X193" s="659">
        <v>1</v>
      </c>
    </row>
    <row r="194" spans="2:24" s="4" customFormat="1" ht="15" hidden="1" customHeight="1" outlineLevel="1" x14ac:dyDescent="0.25">
      <c r="B194" s="150" t="s">
        <v>83</v>
      </c>
      <c r="C194" s="658">
        <v>0.34277771837912968</v>
      </c>
      <c r="D194" s="625">
        <v>0.65722228162087026</v>
      </c>
      <c r="E194" s="659">
        <v>1</v>
      </c>
      <c r="F194" s="658">
        <v>0.33848684210526314</v>
      </c>
      <c r="G194" s="625">
        <v>0.66151315789473686</v>
      </c>
      <c r="H194" s="625">
        <v>1</v>
      </c>
      <c r="I194" s="625"/>
      <c r="J194" s="625"/>
      <c r="K194" s="625"/>
      <c r="L194" s="625"/>
      <c r="M194" s="625"/>
      <c r="N194" s="659"/>
      <c r="O194" s="658">
        <v>0.44390243902439025</v>
      </c>
      <c r="P194" s="625">
        <v>0.55609756097560981</v>
      </c>
      <c r="Q194" s="625">
        <v>1</v>
      </c>
      <c r="R194" s="625"/>
      <c r="S194" s="625"/>
      <c r="T194" s="659"/>
      <c r="U194" s="290">
        <v>1</v>
      </c>
      <c r="V194" s="658">
        <v>1</v>
      </c>
      <c r="W194" s="625">
        <v>0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0.31822381651176695</v>
      </c>
      <c r="D195" s="625">
        <v>0.6817761834882331</v>
      </c>
      <c r="E195" s="659">
        <v>1</v>
      </c>
      <c r="F195" s="658">
        <v>0.31585434173669469</v>
      </c>
      <c r="G195" s="625">
        <v>0.68414565826330531</v>
      </c>
      <c r="H195" s="625">
        <v>1</v>
      </c>
      <c r="I195" s="625"/>
      <c r="J195" s="625"/>
      <c r="K195" s="625"/>
      <c r="L195" s="625"/>
      <c r="M195" s="625"/>
      <c r="N195" s="659"/>
      <c r="O195" s="658">
        <v>0.36363636363636365</v>
      </c>
      <c r="P195" s="625">
        <v>0.63636363636363635</v>
      </c>
      <c r="Q195" s="625">
        <v>1</v>
      </c>
      <c r="R195" s="625"/>
      <c r="S195" s="625"/>
      <c r="T195" s="659"/>
      <c r="U195" s="290">
        <v>1</v>
      </c>
      <c r="V195" s="658">
        <v>0.33333333333333331</v>
      </c>
      <c r="W195" s="625">
        <v>0.66666666666666663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0.31992895204262878</v>
      </c>
      <c r="D196" s="625">
        <v>0.68007104795737128</v>
      </c>
      <c r="E196" s="659">
        <v>1</v>
      </c>
      <c r="F196" s="658">
        <v>0.31394410621286584</v>
      </c>
      <c r="G196" s="625">
        <v>0.68605589378713416</v>
      </c>
      <c r="H196" s="625">
        <v>1</v>
      </c>
      <c r="I196" s="625"/>
      <c r="J196" s="625"/>
      <c r="K196" s="625"/>
      <c r="L196" s="625"/>
      <c r="M196" s="625"/>
      <c r="N196" s="659"/>
      <c r="O196" s="658">
        <v>0.51351351351351349</v>
      </c>
      <c r="P196" s="625">
        <v>0.48648648648648651</v>
      </c>
      <c r="Q196" s="625">
        <v>1</v>
      </c>
      <c r="R196" s="625"/>
      <c r="S196" s="625"/>
      <c r="T196" s="659"/>
      <c r="U196" s="290">
        <v>1</v>
      </c>
      <c r="V196" s="658">
        <v>0</v>
      </c>
      <c r="W196" s="625">
        <v>1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0.37013390086015785</v>
      </c>
      <c r="D197" s="625">
        <v>0.62986609913984215</v>
      </c>
      <c r="E197" s="659">
        <v>1</v>
      </c>
      <c r="F197" s="658">
        <v>0.35912165292319098</v>
      </c>
      <c r="G197" s="625">
        <v>0.64087834707680902</v>
      </c>
      <c r="H197" s="625">
        <v>1</v>
      </c>
      <c r="I197" s="625"/>
      <c r="J197" s="625"/>
      <c r="K197" s="625"/>
      <c r="L197" s="625"/>
      <c r="M197" s="625"/>
      <c r="N197" s="659"/>
      <c r="O197" s="658">
        <v>0.5903083700440529</v>
      </c>
      <c r="P197" s="625">
        <v>0.40969162995594716</v>
      </c>
      <c r="Q197" s="625">
        <v>1</v>
      </c>
      <c r="R197" s="625"/>
      <c r="S197" s="625"/>
      <c r="T197" s="659"/>
      <c r="U197" s="290">
        <v>1</v>
      </c>
      <c r="V197" s="658">
        <v>1</v>
      </c>
      <c r="W197" s="625">
        <v>0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0.35412986645940792</v>
      </c>
      <c r="D198" s="625">
        <v>0.64587013354059208</v>
      </c>
      <c r="E198" s="659">
        <v>1</v>
      </c>
      <c r="F198" s="658">
        <v>0.35137288995145982</v>
      </c>
      <c r="G198" s="625">
        <v>0.64862711004854012</v>
      </c>
      <c r="H198" s="625">
        <v>1</v>
      </c>
      <c r="I198" s="625"/>
      <c r="J198" s="625"/>
      <c r="K198" s="625"/>
      <c r="L198" s="625"/>
      <c r="M198" s="625"/>
      <c r="N198" s="659"/>
      <c r="O198" s="658">
        <v>0.42682926829268292</v>
      </c>
      <c r="P198" s="625">
        <v>0.57317073170731703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0.35676486849379985</v>
      </c>
      <c r="D199" s="625">
        <v>0.64323513150620015</v>
      </c>
      <c r="E199" s="659">
        <v>1</v>
      </c>
      <c r="F199" s="658">
        <v>0.34988898939231972</v>
      </c>
      <c r="G199" s="625">
        <v>0.65011101060768028</v>
      </c>
      <c r="H199" s="625">
        <v>1</v>
      </c>
      <c r="I199" s="625"/>
      <c r="J199" s="625"/>
      <c r="K199" s="625"/>
      <c r="L199" s="625"/>
      <c r="M199" s="625"/>
      <c r="N199" s="659"/>
      <c r="O199" s="658">
        <v>0.44131455399061031</v>
      </c>
      <c r="P199" s="625">
        <v>0.55868544600938963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0.34423676012461057</v>
      </c>
      <c r="D200" s="625">
        <v>0.65576323987538943</v>
      </c>
      <c r="E200" s="659">
        <v>1</v>
      </c>
      <c r="F200" s="658">
        <v>0.33231857824584499</v>
      </c>
      <c r="G200" s="625">
        <v>0.66768142175415501</v>
      </c>
      <c r="H200" s="625">
        <v>1</v>
      </c>
      <c r="I200" s="625"/>
      <c r="J200" s="625"/>
      <c r="K200" s="625"/>
      <c r="L200" s="625"/>
      <c r="M200" s="625"/>
      <c r="N200" s="659"/>
      <c r="O200" s="658">
        <v>0.51158645276292336</v>
      </c>
      <c r="P200" s="625">
        <v>0.48841354723707664</v>
      </c>
      <c r="Q200" s="625">
        <v>1</v>
      </c>
      <c r="R200" s="625"/>
      <c r="S200" s="625"/>
      <c r="T200" s="659"/>
      <c r="U200" s="290">
        <v>1</v>
      </c>
      <c r="V200" s="658">
        <v>0.52307692307692311</v>
      </c>
      <c r="W200" s="625">
        <v>0.47692307692307695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0.36608633436680182</v>
      </c>
      <c r="D201" s="629">
        <v>0.63391366563319818</v>
      </c>
      <c r="E201" s="661">
        <v>1</v>
      </c>
      <c r="F201" s="660">
        <v>0.35906991869918697</v>
      </c>
      <c r="G201" s="629">
        <v>0.64093008130081297</v>
      </c>
      <c r="H201" s="629">
        <v>1</v>
      </c>
      <c r="I201" s="629"/>
      <c r="J201" s="629"/>
      <c r="K201" s="629"/>
      <c r="L201" s="629"/>
      <c r="M201" s="629"/>
      <c r="N201" s="661"/>
      <c r="O201" s="660">
        <v>0.50332640332640333</v>
      </c>
      <c r="P201" s="629">
        <v>0.49667359667359667</v>
      </c>
      <c r="Q201" s="629">
        <v>1</v>
      </c>
      <c r="R201" s="629"/>
      <c r="S201" s="629"/>
      <c r="T201" s="661"/>
      <c r="U201" s="293">
        <v>1</v>
      </c>
      <c r="V201" s="660">
        <v>0.74007220216606495</v>
      </c>
      <c r="W201" s="629">
        <v>0.25992779783393499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0.37786688051323175</v>
      </c>
      <c r="D202" s="625">
        <v>0.62213311948676819</v>
      </c>
      <c r="E202" s="659">
        <v>1</v>
      </c>
      <c r="F202" s="658">
        <v>0.36904661552726964</v>
      </c>
      <c r="G202" s="625">
        <v>0.63095338447273031</v>
      </c>
      <c r="H202" s="625">
        <v>1</v>
      </c>
      <c r="I202" s="625"/>
      <c r="J202" s="625"/>
      <c r="K202" s="625"/>
      <c r="L202" s="625"/>
      <c r="M202" s="625"/>
      <c r="N202" s="659"/>
      <c r="O202" s="658">
        <v>0.46990291262135925</v>
      </c>
      <c r="P202" s="625">
        <v>0.53009708737864081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0.44088689045662455</v>
      </c>
      <c r="D203" s="625">
        <v>0.55911310954337545</v>
      </c>
      <c r="E203" s="659">
        <v>1</v>
      </c>
      <c r="F203" s="658">
        <v>0.43543059695480546</v>
      </c>
      <c r="G203" s="625">
        <v>0.56456940304519454</v>
      </c>
      <c r="H203" s="625">
        <v>1</v>
      </c>
      <c r="I203" s="625"/>
      <c r="J203" s="625"/>
      <c r="K203" s="625"/>
      <c r="L203" s="625"/>
      <c r="M203" s="625"/>
      <c r="N203" s="659"/>
      <c r="O203" s="658">
        <v>0.49877149877149879</v>
      </c>
      <c r="P203" s="625">
        <v>0.50122850122850127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0.37612117612117613</v>
      </c>
      <c r="D204" s="625">
        <v>0.62387882387882387</v>
      </c>
      <c r="E204" s="659">
        <v>1</v>
      </c>
      <c r="F204" s="658">
        <v>0.36947368421052634</v>
      </c>
      <c r="G204" s="625">
        <v>0.63052631578947371</v>
      </c>
      <c r="H204" s="625">
        <v>1</v>
      </c>
      <c r="I204" s="625"/>
      <c r="J204" s="625"/>
      <c r="K204" s="625"/>
      <c r="L204" s="625"/>
      <c r="M204" s="625"/>
      <c r="N204" s="659"/>
      <c r="O204" s="658">
        <v>0.42959001782531192</v>
      </c>
      <c r="P204" s="625">
        <v>0.57040998217468808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0.37357630979498863</v>
      </c>
      <c r="D205" s="625">
        <v>0.62642369020501143</v>
      </c>
      <c r="E205" s="659">
        <v>1</v>
      </c>
      <c r="F205" s="658">
        <v>0.36592750184109318</v>
      </c>
      <c r="G205" s="625">
        <v>0.63407249815890676</v>
      </c>
      <c r="H205" s="625">
        <v>1</v>
      </c>
      <c r="I205" s="625"/>
      <c r="J205" s="625"/>
      <c r="K205" s="625"/>
      <c r="L205" s="625"/>
      <c r="M205" s="625"/>
      <c r="N205" s="659"/>
      <c r="O205" s="658">
        <v>0.48984198645598193</v>
      </c>
      <c r="P205" s="625">
        <v>0.51015801354401802</v>
      </c>
      <c r="Q205" s="625">
        <v>1</v>
      </c>
      <c r="R205" s="625"/>
      <c r="S205" s="625"/>
      <c r="T205" s="659"/>
      <c r="U205" s="290">
        <v>1</v>
      </c>
      <c r="V205" s="658">
        <v>1</v>
      </c>
      <c r="W205" s="625">
        <v>0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0.37629902782433794</v>
      </c>
      <c r="D206" s="625">
        <v>0.62370097217566212</v>
      </c>
      <c r="E206" s="659">
        <v>1</v>
      </c>
      <c r="F206" s="658">
        <v>0.37203257667648587</v>
      </c>
      <c r="G206" s="625">
        <v>0.62796742332351407</v>
      </c>
      <c r="H206" s="625">
        <v>1</v>
      </c>
      <c r="I206" s="625"/>
      <c r="J206" s="625"/>
      <c r="K206" s="625"/>
      <c r="L206" s="625"/>
      <c r="M206" s="625"/>
      <c r="N206" s="659"/>
      <c r="O206" s="658">
        <v>0.43930635838150289</v>
      </c>
      <c r="P206" s="625">
        <v>0.56069364161849711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83</v>
      </c>
      <c r="C207" s="658">
        <v>0.37035020867356194</v>
      </c>
      <c r="D207" s="625">
        <v>0.62964979132643806</v>
      </c>
      <c r="E207" s="659">
        <v>1</v>
      </c>
      <c r="F207" s="658">
        <v>0.36653237140447859</v>
      </c>
      <c r="G207" s="625">
        <v>0.63346762859552141</v>
      </c>
      <c r="H207" s="625">
        <v>1</v>
      </c>
      <c r="I207" s="625"/>
      <c r="J207" s="625"/>
      <c r="K207" s="625"/>
      <c r="L207" s="625"/>
      <c r="M207" s="625"/>
      <c r="N207" s="659"/>
      <c r="O207" s="658">
        <v>0.43887147335423199</v>
      </c>
      <c r="P207" s="625">
        <v>0.56112852664576807</v>
      </c>
      <c r="Q207" s="625">
        <v>1</v>
      </c>
      <c r="R207" s="625"/>
      <c r="S207" s="625"/>
      <c r="T207" s="659"/>
      <c r="U207" s="290">
        <v>1</v>
      </c>
      <c r="V207" s="658">
        <v>1</v>
      </c>
      <c r="W207" s="625">
        <v>0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0.36045883940620782</v>
      </c>
      <c r="D208" s="625">
        <v>0.63954116059379218</v>
      </c>
      <c r="E208" s="659">
        <v>1</v>
      </c>
      <c r="F208" s="658">
        <v>0.36042201311662392</v>
      </c>
      <c r="G208" s="625">
        <v>0.63957798688337608</v>
      </c>
      <c r="H208" s="625">
        <v>1</v>
      </c>
      <c r="I208" s="625"/>
      <c r="J208" s="625"/>
      <c r="K208" s="625"/>
      <c r="L208" s="625"/>
      <c r="M208" s="625"/>
      <c r="N208" s="659"/>
      <c r="O208" s="658">
        <v>0.30594900849858359</v>
      </c>
      <c r="P208" s="625">
        <v>0.69405099150141647</v>
      </c>
      <c r="Q208" s="625">
        <v>1</v>
      </c>
      <c r="R208" s="625"/>
      <c r="S208" s="625"/>
      <c r="T208" s="659"/>
      <c r="U208" s="290">
        <v>1</v>
      </c>
      <c r="V208" s="658">
        <v>0.30434782608695654</v>
      </c>
      <c r="W208" s="625">
        <v>0.69565217391304346</v>
      </c>
      <c r="X208" s="659">
        <v>1</v>
      </c>
    </row>
    <row r="209" spans="2:24" s="4" customFormat="1" ht="15" hidden="1" customHeight="1" outlineLevel="1" x14ac:dyDescent="0.25">
      <c r="B209" s="150" t="s">
        <v>85</v>
      </c>
      <c r="C209" s="658">
        <v>0.33297202086579503</v>
      </c>
      <c r="D209" s="625">
        <v>0.66702797913420497</v>
      </c>
      <c r="E209" s="659">
        <v>1</v>
      </c>
      <c r="F209" s="658">
        <v>0.33120974021377503</v>
      </c>
      <c r="G209" s="625">
        <v>0.66879025978622497</v>
      </c>
      <c r="H209" s="625">
        <v>1</v>
      </c>
      <c r="I209" s="625"/>
      <c r="J209" s="625"/>
      <c r="K209" s="625"/>
      <c r="L209" s="625"/>
      <c r="M209" s="625"/>
      <c r="N209" s="659"/>
      <c r="O209" s="658">
        <v>0.35690789473684209</v>
      </c>
      <c r="P209" s="625">
        <v>0.64309210526315785</v>
      </c>
      <c r="Q209" s="625">
        <v>1</v>
      </c>
      <c r="R209" s="625"/>
      <c r="S209" s="625"/>
      <c r="T209" s="659"/>
      <c r="U209" s="290">
        <v>1</v>
      </c>
      <c r="V209" s="658">
        <v>0.3</v>
      </c>
      <c r="W209" s="625">
        <v>0.7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0.38018413717374777</v>
      </c>
      <c r="D210" s="625">
        <v>0.61981586282625223</v>
      </c>
      <c r="E210" s="659">
        <v>1</v>
      </c>
      <c r="F210" s="658">
        <v>0.37915898516372576</v>
      </c>
      <c r="G210" s="625">
        <v>0.6208410148362743</v>
      </c>
      <c r="H210" s="625">
        <v>1</v>
      </c>
      <c r="I210" s="625"/>
      <c r="J210" s="625"/>
      <c r="K210" s="625"/>
      <c r="L210" s="625"/>
      <c r="M210" s="625"/>
      <c r="N210" s="659"/>
      <c r="O210" s="658">
        <v>0.3383084577114428</v>
      </c>
      <c r="P210" s="625">
        <v>0.6616915422885572</v>
      </c>
      <c r="Q210" s="625">
        <v>1</v>
      </c>
      <c r="R210" s="625"/>
      <c r="S210" s="625"/>
      <c r="T210" s="659"/>
      <c r="U210" s="290">
        <v>1</v>
      </c>
      <c r="V210" s="658">
        <v>1</v>
      </c>
      <c r="W210" s="625">
        <v>0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0.42392344497607654</v>
      </c>
      <c r="D211" s="625">
        <v>0.57607655502392341</v>
      </c>
      <c r="E211" s="659">
        <v>1</v>
      </c>
      <c r="F211" s="658">
        <v>0.42127044603560404</v>
      </c>
      <c r="G211" s="625">
        <v>0.57872955396439596</v>
      </c>
      <c r="H211" s="625">
        <v>1</v>
      </c>
      <c r="I211" s="625"/>
      <c r="J211" s="625"/>
      <c r="K211" s="625"/>
      <c r="L211" s="625"/>
      <c r="M211" s="625"/>
      <c r="N211" s="659"/>
      <c r="O211" s="658">
        <v>0.47494033412887826</v>
      </c>
      <c r="P211" s="625">
        <v>0.52505966587112174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0.43301567299362054</v>
      </c>
      <c r="D212" s="625">
        <v>0.56698432700637946</v>
      </c>
      <c r="E212" s="659">
        <v>1</v>
      </c>
      <c r="F212" s="658">
        <v>0.4253934250638543</v>
      </c>
      <c r="G212" s="625">
        <v>0.57460657493614564</v>
      </c>
      <c r="H212" s="625">
        <v>1</v>
      </c>
      <c r="I212" s="625"/>
      <c r="J212" s="625"/>
      <c r="K212" s="625"/>
      <c r="L212" s="625"/>
      <c r="M212" s="625"/>
      <c r="N212" s="659"/>
      <c r="O212" s="658">
        <v>0.52777777777777779</v>
      </c>
      <c r="P212" s="625">
        <v>0.47222222222222221</v>
      </c>
      <c r="Q212" s="625">
        <v>1</v>
      </c>
      <c r="R212" s="625"/>
      <c r="S212" s="625"/>
      <c r="T212" s="659"/>
      <c r="U212" s="290">
        <v>1</v>
      </c>
      <c r="V212" s="658">
        <v>0.87096774193548387</v>
      </c>
      <c r="W212" s="625">
        <v>0.12903225806451613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0.38799535732051071</v>
      </c>
      <c r="D213" s="625">
        <v>0.61200464267948929</v>
      </c>
      <c r="E213" s="659">
        <v>1</v>
      </c>
      <c r="F213" s="658">
        <v>0.3801159318461268</v>
      </c>
      <c r="G213" s="625">
        <v>0.6198840681538732</v>
      </c>
      <c r="H213" s="625">
        <v>1</v>
      </c>
      <c r="I213" s="625"/>
      <c r="J213" s="625"/>
      <c r="K213" s="625"/>
      <c r="L213" s="625"/>
      <c r="M213" s="625"/>
      <c r="N213" s="659"/>
      <c r="O213" s="658">
        <v>0.38401559454191031</v>
      </c>
      <c r="P213" s="625">
        <v>0.61598440545808963</v>
      </c>
      <c r="Q213" s="625">
        <v>1</v>
      </c>
      <c r="R213" s="625"/>
      <c r="S213" s="625"/>
      <c r="T213" s="659"/>
      <c r="U213" s="290">
        <v>1</v>
      </c>
      <c r="V213" s="658">
        <v>0.88405797101449279</v>
      </c>
      <c r="W213" s="625">
        <v>0.11594202898550725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0.38586980337166576</v>
      </c>
      <c r="D214" s="629">
        <v>0.61413019662833424</v>
      </c>
      <c r="E214" s="661">
        <v>1</v>
      </c>
      <c r="F214" s="660">
        <v>0.3812241273489429</v>
      </c>
      <c r="G214" s="629">
        <v>0.61877587265105716</v>
      </c>
      <c r="H214" s="629">
        <v>1</v>
      </c>
      <c r="I214" s="629"/>
      <c r="J214" s="629"/>
      <c r="K214" s="629"/>
      <c r="L214" s="629"/>
      <c r="M214" s="629"/>
      <c r="N214" s="661"/>
      <c r="O214" s="660">
        <v>0.42176274750306642</v>
      </c>
      <c r="P214" s="629">
        <v>0.57823725249693358</v>
      </c>
      <c r="Q214" s="629">
        <v>1</v>
      </c>
      <c r="R214" s="629"/>
      <c r="S214" s="629"/>
      <c r="T214" s="661"/>
      <c r="U214" s="293">
        <v>1</v>
      </c>
      <c r="V214" s="660">
        <v>0.87410071942446044</v>
      </c>
      <c r="W214" s="629">
        <v>0.12589928057553956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0.33680494263018534</v>
      </c>
      <c r="D215" s="625">
        <v>0.66319505736981466</v>
      </c>
      <c r="E215" s="659">
        <v>1</v>
      </c>
      <c r="F215" s="658">
        <v>0.32015662875256384</v>
      </c>
      <c r="G215" s="625">
        <v>0.6798433712474361</v>
      </c>
      <c r="H215" s="625">
        <v>1</v>
      </c>
      <c r="I215" s="625"/>
      <c r="J215" s="625"/>
      <c r="K215" s="625"/>
      <c r="L215" s="625"/>
      <c r="M215" s="625"/>
      <c r="N215" s="659"/>
      <c r="O215" s="658">
        <v>0.52813852813852813</v>
      </c>
      <c r="P215" s="625">
        <v>0.47186147186147187</v>
      </c>
      <c r="Q215" s="625">
        <v>1</v>
      </c>
      <c r="R215" s="625"/>
      <c r="S215" s="625"/>
      <c r="T215" s="659"/>
      <c r="U215" s="290">
        <v>1</v>
      </c>
      <c r="V215" s="658">
        <v>0.94444444444444442</v>
      </c>
      <c r="W215" s="625">
        <v>5.5555555555555552E-2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0.37709841367626673</v>
      </c>
      <c r="D216" s="625">
        <v>0.62290158632373327</v>
      </c>
      <c r="E216" s="659">
        <v>1</v>
      </c>
      <c r="F216" s="658">
        <v>0.36891705256316515</v>
      </c>
      <c r="G216" s="625">
        <v>0.6310829474368348</v>
      </c>
      <c r="H216" s="625">
        <v>1</v>
      </c>
      <c r="I216" s="625"/>
      <c r="J216" s="625"/>
      <c r="K216" s="625"/>
      <c r="L216" s="625"/>
      <c r="M216" s="625"/>
      <c r="N216" s="659"/>
      <c r="O216" s="658">
        <v>0.44601769911504424</v>
      </c>
      <c r="P216" s="625">
        <v>0.5539823008849557</v>
      </c>
      <c r="Q216" s="625">
        <v>1</v>
      </c>
      <c r="R216" s="625"/>
      <c r="S216" s="625"/>
      <c r="T216" s="659"/>
      <c r="U216" s="290">
        <v>1</v>
      </c>
      <c r="V216" s="658">
        <v>0.8545454545454545</v>
      </c>
      <c r="W216" s="625">
        <v>0.14545454545454545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0.42184873949579832</v>
      </c>
      <c r="D217" s="625">
        <v>0.57815126050420174</v>
      </c>
      <c r="E217" s="659">
        <v>1</v>
      </c>
      <c r="F217" s="658">
        <v>0.41088435374149662</v>
      </c>
      <c r="G217" s="625">
        <v>0.58911564625850343</v>
      </c>
      <c r="H217" s="625">
        <v>1</v>
      </c>
      <c r="I217" s="625"/>
      <c r="J217" s="625"/>
      <c r="K217" s="625"/>
      <c r="L217" s="625"/>
      <c r="M217" s="625"/>
      <c r="N217" s="659"/>
      <c r="O217" s="658">
        <v>0.53258145363408527</v>
      </c>
      <c r="P217" s="625">
        <v>0.46741854636591479</v>
      </c>
      <c r="Q217" s="625">
        <v>1</v>
      </c>
      <c r="R217" s="625"/>
      <c r="S217" s="625"/>
      <c r="T217" s="659"/>
      <c r="U217" s="290">
        <v>1</v>
      </c>
      <c r="V217" s="658">
        <v>1</v>
      </c>
      <c r="W217" s="625">
        <v>0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0.37547472976920832</v>
      </c>
      <c r="D218" s="625">
        <v>0.62452527023079174</v>
      </c>
      <c r="E218" s="659">
        <v>1</v>
      </c>
      <c r="F218" s="658">
        <v>0.37162060111765594</v>
      </c>
      <c r="G218" s="625">
        <v>0.62837939888234406</v>
      </c>
      <c r="H218" s="625">
        <v>1</v>
      </c>
      <c r="I218" s="625"/>
      <c r="J218" s="625"/>
      <c r="K218" s="625"/>
      <c r="L218" s="625"/>
      <c r="M218" s="625"/>
      <c r="N218" s="659"/>
      <c r="O218" s="658">
        <v>0.40414507772020725</v>
      </c>
      <c r="P218" s="625">
        <v>0.59585492227979275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0.3854191785226268</v>
      </c>
      <c r="D219" s="625">
        <v>0.61458082147737325</v>
      </c>
      <c r="E219" s="659">
        <v>1</v>
      </c>
      <c r="F219" s="658">
        <v>0.37993489692012355</v>
      </c>
      <c r="G219" s="625">
        <v>0.6200651030798765</v>
      </c>
      <c r="H219" s="625">
        <v>1</v>
      </c>
      <c r="I219" s="625"/>
      <c r="J219" s="625"/>
      <c r="K219" s="625"/>
      <c r="L219" s="625"/>
      <c r="M219" s="625"/>
      <c r="N219" s="659"/>
      <c r="O219" s="658">
        <v>0.4228723404255319</v>
      </c>
      <c r="P219" s="625">
        <v>0.5771276595744681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0.39660349033589792</v>
      </c>
      <c r="D220" s="625">
        <v>0.60339650966410208</v>
      </c>
      <c r="E220" s="659">
        <v>1</v>
      </c>
      <c r="F220" s="658">
        <v>0.39280868385345996</v>
      </c>
      <c r="G220" s="625">
        <v>0.60719131614653998</v>
      </c>
      <c r="H220" s="625">
        <v>1</v>
      </c>
      <c r="I220" s="625"/>
      <c r="J220" s="625"/>
      <c r="K220" s="625"/>
      <c r="L220" s="625"/>
      <c r="M220" s="625"/>
      <c r="N220" s="659"/>
      <c r="O220" s="658">
        <v>0.44666666666666666</v>
      </c>
      <c r="P220" s="625">
        <v>0.55333333333333334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0.38332358104154474</v>
      </c>
      <c r="D221" s="625">
        <v>0.61667641895845526</v>
      </c>
      <c r="E221" s="659">
        <v>1</v>
      </c>
      <c r="F221" s="658">
        <v>0.38523391812865498</v>
      </c>
      <c r="G221" s="625">
        <v>0.61476608187134507</v>
      </c>
      <c r="H221" s="625">
        <v>1</v>
      </c>
      <c r="I221" s="625"/>
      <c r="J221" s="625"/>
      <c r="K221" s="625"/>
      <c r="L221" s="625"/>
      <c r="M221" s="625"/>
      <c r="N221" s="659"/>
      <c r="O221" s="658">
        <v>0.28341384863123992</v>
      </c>
      <c r="P221" s="625">
        <v>0.71658615136876003</v>
      </c>
      <c r="Q221" s="625">
        <v>1</v>
      </c>
      <c r="R221" s="625"/>
      <c r="S221" s="625"/>
      <c r="T221" s="659"/>
      <c r="U221" s="290">
        <v>1</v>
      </c>
      <c r="V221" s="658">
        <v>0.93103448275862066</v>
      </c>
      <c r="W221" s="625">
        <v>6.8965517241379309E-2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0.3938675517622886</v>
      </c>
      <c r="D222" s="625">
        <v>0.6061324482377114</v>
      </c>
      <c r="E222" s="659">
        <v>1</v>
      </c>
      <c r="F222" s="658">
        <v>0.39365365693670057</v>
      </c>
      <c r="G222" s="625">
        <v>0.60634634306329949</v>
      </c>
      <c r="H222" s="625">
        <v>1</v>
      </c>
      <c r="I222" s="625"/>
      <c r="J222" s="625"/>
      <c r="K222" s="625"/>
      <c r="L222" s="625"/>
      <c r="M222" s="625"/>
      <c r="N222" s="659"/>
      <c r="O222" s="658">
        <v>0.34549878345498786</v>
      </c>
      <c r="P222" s="625">
        <v>0.65450121654501214</v>
      </c>
      <c r="Q222" s="625">
        <v>1</v>
      </c>
      <c r="R222" s="625"/>
      <c r="S222" s="625"/>
      <c r="T222" s="659"/>
      <c r="U222" s="290">
        <v>1</v>
      </c>
      <c r="V222" s="658">
        <v>0.66666666666666663</v>
      </c>
      <c r="W222" s="625">
        <v>0.33333333333333331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0.37349211258892667</v>
      </c>
      <c r="D223" s="625">
        <v>0.62650788741107333</v>
      </c>
      <c r="E223" s="659">
        <v>1</v>
      </c>
      <c r="F223" s="658">
        <v>0.37009087958455045</v>
      </c>
      <c r="G223" s="625">
        <v>0.62990912041544955</v>
      </c>
      <c r="H223" s="625">
        <v>1</v>
      </c>
      <c r="I223" s="625"/>
      <c r="J223" s="625"/>
      <c r="K223" s="625"/>
      <c r="L223" s="625"/>
      <c r="M223" s="625"/>
      <c r="N223" s="659"/>
      <c r="O223" s="658">
        <v>0.37832699619771865</v>
      </c>
      <c r="P223" s="625">
        <v>0.62167300380228141</v>
      </c>
      <c r="Q223" s="625">
        <v>1</v>
      </c>
      <c r="R223" s="625"/>
      <c r="S223" s="625"/>
      <c r="T223" s="659"/>
      <c r="U223" s="290">
        <v>1</v>
      </c>
      <c r="V223" s="658">
        <v>0.625</v>
      </c>
      <c r="W223" s="625">
        <v>0.375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0.42738241537258409</v>
      </c>
      <c r="D224" s="625">
        <v>0.57261758462741597</v>
      </c>
      <c r="E224" s="659">
        <v>1</v>
      </c>
      <c r="F224" s="658">
        <v>0.42216967529846011</v>
      </c>
      <c r="G224" s="625">
        <v>0.57783032470153983</v>
      </c>
      <c r="H224" s="625">
        <v>1</v>
      </c>
      <c r="I224" s="625"/>
      <c r="J224" s="625"/>
      <c r="K224" s="625"/>
      <c r="L224" s="625"/>
      <c r="M224" s="625"/>
      <c r="N224" s="659"/>
      <c r="O224" s="658">
        <v>0.50533049040511724</v>
      </c>
      <c r="P224" s="625">
        <v>0.49466950959488271</v>
      </c>
      <c r="Q224" s="625">
        <v>1</v>
      </c>
      <c r="R224" s="625"/>
      <c r="S224" s="625"/>
      <c r="T224" s="659"/>
      <c r="U224" s="290">
        <v>1</v>
      </c>
      <c r="V224" s="658">
        <v>1</v>
      </c>
      <c r="W224" s="625">
        <v>0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0.40862824929533353</v>
      </c>
      <c r="D225" s="625">
        <v>0.59137175070466641</v>
      </c>
      <c r="E225" s="659">
        <v>1</v>
      </c>
      <c r="F225" s="658">
        <v>0.3984624192361168</v>
      </c>
      <c r="G225" s="625">
        <v>0.6015375807638832</v>
      </c>
      <c r="H225" s="625">
        <v>1</v>
      </c>
      <c r="I225" s="625"/>
      <c r="J225" s="625"/>
      <c r="K225" s="625"/>
      <c r="L225" s="625"/>
      <c r="M225" s="625"/>
      <c r="N225" s="659"/>
      <c r="O225" s="658">
        <v>0.59623430962343094</v>
      </c>
      <c r="P225" s="625">
        <v>0.40376569037656906</v>
      </c>
      <c r="Q225" s="625">
        <v>1</v>
      </c>
      <c r="R225" s="625"/>
      <c r="S225" s="625"/>
      <c r="T225" s="659"/>
      <c r="U225" s="290">
        <v>1</v>
      </c>
      <c r="V225" s="658">
        <v>0.8</v>
      </c>
      <c r="W225" s="625">
        <v>0.2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0.33991024450634477</v>
      </c>
      <c r="D226" s="625">
        <v>0.66008975549365523</v>
      </c>
      <c r="E226" s="659">
        <v>1</v>
      </c>
      <c r="F226" s="658">
        <v>0.32623537061118335</v>
      </c>
      <c r="G226" s="625">
        <v>0.67376462938881665</v>
      </c>
      <c r="H226" s="625">
        <v>1</v>
      </c>
      <c r="I226" s="625"/>
      <c r="J226" s="625"/>
      <c r="K226" s="625"/>
      <c r="L226" s="625"/>
      <c r="M226" s="625"/>
      <c r="N226" s="659"/>
      <c r="O226" s="658">
        <v>0.50106157112526539</v>
      </c>
      <c r="P226" s="625">
        <v>0.49893842887473461</v>
      </c>
      <c r="Q226" s="625">
        <v>1</v>
      </c>
      <c r="R226" s="625"/>
      <c r="S226" s="625"/>
      <c r="T226" s="659"/>
      <c r="U226" s="290">
        <v>1</v>
      </c>
      <c r="V226" s="658">
        <v>0.90769230769230769</v>
      </c>
      <c r="W226" s="625">
        <v>9.2307692307692313E-2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0.38691327285277588</v>
      </c>
      <c r="D227" s="629">
        <v>0.61308672714722412</v>
      </c>
      <c r="E227" s="661">
        <v>1</v>
      </c>
      <c r="F227" s="660">
        <v>0.38063818419409451</v>
      </c>
      <c r="G227" s="629">
        <v>0.61936181580590544</v>
      </c>
      <c r="H227" s="629">
        <v>1</v>
      </c>
      <c r="I227" s="629"/>
      <c r="J227" s="629"/>
      <c r="K227" s="629"/>
      <c r="L227" s="629"/>
      <c r="M227" s="629"/>
      <c r="N227" s="661"/>
      <c r="O227" s="660">
        <v>0.45113423162203647</v>
      </c>
      <c r="P227" s="629">
        <v>0.54886576837796353</v>
      </c>
      <c r="Q227" s="629">
        <v>1</v>
      </c>
      <c r="R227" s="629"/>
      <c r="S227" s="629"/>
      <c r="T227" s="661"/>
      <c r="U227" s="293">
        <v>1</v>
      </c>
      <c r="V227" s="660">
        <v>0.89537712895377131</v>
      </c>
      <c r="W227" s="629">
        <v>0.10462287104622871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0.38974437942716356</v>
      </c>
      <c r="D228" s="625">
        <v>0.61025562057283644</v>
      </c>
      <c r="E228" s="659">
        <v>1</v>
      </c>
      <c r="F228" s="658">
        <v>0.3789762635233328</v>
      </c>
      <c r="G228" s="625">
        <v>0.6210237364766672</v>
      </c>
      <c r="H228" s="625">
        <v>1</v>
      </c>
      <c r="I228" s="625"/>
      <c r="J228" s="625"/>
      <c r="K228" s="625"/>
      <c r="L228" s="625"/>
      <c r="M228" s="625"/>
      <c r="N228" s="659"/>
      <c r="O228" s="658">
        <v>0.50632911392405067</v>
      </c>
      <c r="P228" s="625">
        <v>0.49367088607594939</v>
      </c>
      <c r="Q228" s="625">
        <v>1</v>
      </c>
      <c r="R228" s="625"/>
      <c r="S228" s="625"/>
      <c r="T228" s="659"/>
      <c r="U228" s="290">
        <v>1</v>
      </c>
      <c r="V228" s="658">
        <v>1</v>
      </c>
      <c r="W228" s="625">
        <v>0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0.36614915844457341</v>
      </c>
      <c r="D229" s="625">
        <v>0.63385084155542659</v>
      </c>
      <c r="E229" s="659">
        <v>1</v>
      </c>
      <c r="F229" s="658">
        <v>0.35849199726921033</v>
      </c>
      <c r="G229" s="625">
        <v>0.64150800273078967</v>
      </c>
      <c r="H229" s="625">
        <v>1</v>
      </c>
      <c r="I229" s="625"/>
      <c r="J229" s="625"/>
      <c r="K229" s="625"/>
      <c r="L229" s="625"/>
      <c r="M229" s="625"/>
      <c r="N229" s="659"/>
      <c r="O229" s="658">
        <v>0.44489795918367347</v>
      </c>
      <c r="P229" s="625">
        <v>0.55510204081632653</v>
      </c>
      <c r="Q229" s="625">
        <v>1</v>
      </c>
      <c r="R229" s="625"/>
      <c r="S229" s="625"/>
      <c r="T229" s="659"/>
      <c r="U229" s="290">
        <v>1</v>
      </c>
      <c r="V229" s="658">
        <v>0.86206896551724133</v>
      </c>
      <c r="W229" s="625">
        <v>0.13793103448275862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0.40490109714102668</v>
      </c>
      <c r="D230" s="625">
        <v>0.59509890285897338</v>
      </c>
      <c r="E230" s="659">
        <v>1</v>
      </c>
      <c r="F230" s="658">
        <v>0.39687969297513764</v>
      </c>
      <c r="G230" s="625">
        <v>0.6031203070248623</v>
      </c>
      <c r="H230" s="625">
        <v>1</v>
      </c>
      <c r="I230" s="625"/>
      <c r="J230" s="625"/>
      <c r="K230" s="625"/>
      <c r="L230" s="625"/>
      <c r="M230" s="625"/>
      <c r="N230" s="659"/>
      <c r="O230" s="658">
        <v>0.50123456790123455</v>
      </c>
      <c r="P230" s="625">
        <v>0.49876543209876545</v>
      </c>
      <c r="Q230" s="625">
        <v>1</v>
      </c>
      <c r="R230" s="625"/>
      <c r="S230" s="625"/>
      <c r="T230" s="659"/>
      <c r="U230" s="290">
        <v>1</v>
      </c>
      <c r="V230" s="658">
        <v>1</v>
      </c>
      <c r="W230" s="625">
        <v>0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0.39628247650635712</v>
      </c>
      <c r="D231" s="625">
        <v>0.60371752349364294</v>
      </c>
      <c r="E231" s="659">
        <v>1</v>
      </c>
      <c r="F231" s="658">
        <v>0.38950933064341814</v>
      </c>
      <c r="G231" s="625">
        <v>0.61049066935658192</v>
      </c>
      <c r="H231" s="625">
        <v>1</v>
      </c>
      <c r="I231" s="625"/>
      <c r="J231" s="625"/>
      <c r="K231" s="625"/>
      <c r="L231" s="625"/>
      <c r="M231" s="625"/>
      <c r="N231" s="659"/>
      <c r="O231" s="658">
        <v>0.49034749034749037</v>
      </c>
      <c r="P231" s="625">
        <v>0.50965250965250963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0.40856844305120166</v>
      </c>
      <c r="D232" s="625">
        <v>0.59143155694879834</v>
      </c>
      <c r="E232" s="659">
        <v>1</v>
      </c>
      <c r="F232" s="658">
        <v>0.40421836228287839</v>
      </c>
      <c r="G232" s="625">
        <v>0.59578163771712156</v>
      </c>
      <c r="H232" s="625">
        <v>1</v>
      </c>
      <c r="I232" s="625"/>
      <c r="J232" s="625"/>
      <c r="K232" s="625"/>
      <c r="L232" s="625"/>
      <c r="M232" s="625"/>
      <c r="N232" s="659"/>
      <c r="O232" s="658">
        <v>0.49498327759197325</v>
      </c>
      <c r="P232" s="625">
        <v>0.50501672240802675</v>
      </c>
      <c r="Q232" s="625">
        <v>1</v>
      </c>
      <c r="R232" s="625"/>
      <c r="S232" s="625"/>
      <c r="T232" s="659"/>
      <c r="U232" s="290">
        <v>1</v>
      </c>
      <c r="V232" s="658">
        <v>0.8666666666666667</v>
      </c>
      <c r="W232" s="625">
        <v>0.13333333333333333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0.37487577022460744</v>
      </c>
      <c r="D233" s="625">
        <v>0.62512422977539261</v>
      </c>
      <c r="E233" s="659">
        <v>1</v>
      </c>
      <c r="F233" s="658">
        <v>0.37064929778139627</v>
      </c>
      <c r="G233" s="625">
        <v>0.62935070221860367</v>
      </c>
      <c r="H233" s="625">
        <v>1</v>
      </c>
      <c r="I233" s="625"/>
      <c r="J233" s="625"/>
      <c r="K233" s="625"/>
      <c r="L233" s="625"/>
      <c r="M233" s="625"/>
      <c r="N233" s="659"/>
      <c r="O233" s="658">
        <v>0.46733668341708545</v>
      </c>
      <c r="P233" s="625">
        <v>0.53266331658291455</v>
      </c>
      <c r="Q233" s="625">
        <v>1</v>
      </c>
      <c r="R233" s="625"/>
      <c r="S233" s="625"/>
      <c r="T233" s="659"/>
      <c r="U233" s="290">
        <v>1</v>
      </c>
      <c r="V233" s="658">
        <v>1</v>
      </c>
      <c r="W233" s="625">
        <v>0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0.28446100917431194</v>
      </c>
      <c r="D234" s="625">
        <v>0.71553899082568806</v>
      </c>
      <c r="E234" s="659">
        <v>1</v>
      </c>
      <c r="F234" s="658">
        <v>0.28502673796791445</v>
      </c>
      <c r="G234" s="625">
        <v>0.71497326203208555</v>
      </c>
      <c r="H234" s="625">
        <v>1</v>
      </c>
      <c r="I234" s="625"/>
      <c r="J234" s="625"/>
      <c r="K234" s="625"/>
      <c r="L234" s="625"/>
      <c r="M234" s="625"/>
      <c r="N234" s="659"/>
      <c r="O234" s="658">
        <v>0.2078853046594982</v>
      </c>
      <c r="P234" s="625">
        <v>0.79211469534050183</v>
      </c>
      <c r="Q234" s="625">
        <v>1</v>
      </c>
      <c r="R234" s="625"/>
      <c r="S234" s="625"/>
      <c r="T234" s="659"/>
      <c r="U234" s="290">
        <v>1</v>
      </c>
      <c r="V234" s="658">
        <v>0.66666666666666663</v>
      </c>
      <c r="W234" s="625">
        <v>0.33333333333333331</v>
      </c>
      <c r="X234" s="659">
        <v>1</v>
      </c>
    </row>
    <row r="235" spans="2:24" s="4" customFormat="1" ht="15" hidden="1" customHeight="1" outlineLevel="1" x14ac:dyDescent="0.25">
      <c r="B235" s="150" t="s">
        <v>85</v>
      </c>
      <c r="C235" s="658">
        <v>0.32642109447462569</v>
      </c>
      <c r="D235" s="625">
        <v>0.67357890552537436</v>
      </c>
      <c r="E235" s="659">
        <v>1</v>
      </c>
      <c r="F235" s="658">
        <v>0.32669185846788046</v>
      </c>
      <c r="G235" s="625">
        <v>0.6733081415321196</v>
      </c>
      <c r="H235" s="625">
        <v>1</v>
      </c>
      <c r="I235" s="625"/>
      <c r="J235" s="625"/>
      <c r="K235" s="625"/>
      <c r="L235" s="625"/>
      <c r="M235" s="625"/>
      <c r="N235" s="659"/>
      <c r="O235" s="658">
        <v>0.27544910179640719</v>
      </c>
      <c r="P235" s="625">
        <v>0.72455089820359286</v>
      </c>
      <c r="Q235" s="625">
        <v>1</v>
      </c>
      <c r="R235" s="625"/>
      <c r="S235" s="625"/>
      <c r="T235" s="659"/>
      <c r="U235" s="290">
        <v>1</v>
      </c>
      <c r="V235" s="658">
        <v>0.69230769230769229</v>
      </c>
      <c r="W235" s="625">
        <v>0.30769230769230771</v>
      </c>
      <c r="X235" s="659">
        <v>1</v>
      </c>
    </row>
    <row r="236" spans="2:24" s="4" customFormat="1" ht="15" hidden="1" customHeight="1" outlineLevel="1" x14ac:dyDescent="0.25">
      <c r="B236" s="150" t="s">
        <v>86</v>
      </c>
      <c r="C236" s="658">
        <v>0.38535888384602457</v>
      </c>
      <c r="D236" s="625">
        <v>0.61464111615397543</v>
      </c>
      <c r="E236" s="659">
        <v>1</v>
      </c>
      <c r="F236" s="658">
        <v>0.38156852389754425</v>
      </c>
      <c r="G236" s="625">
        <v>0.61843147610245575</v>
      </c>
      <c r="H236" s="625">
        <v>1</v>
      </c>
      <c r="I236" s="625"/>
      <c r="J236" s="625"/>
      <c r="K236" s="625"/>
      <c r="L236" s="625"/>
      <c r="M236" s="625"/>
      <c r="N236" s="659"/>
      <c r="O236" s="658">
        <v>0.43407707910750509</v>
      </c>
      <c r="P236" s="625">
        <v>0.56592292089249496</v>
      </c>
      <c r="Q236" s="625">
        <v>1</v>
      </c>
      <c r="R236" s="625"/>
      <c r="S236" s="625"/>
      <c r="T236" s="659"/>
      <c r="U236" s="290">
        <v>1</v>
      </c>
      <c r="V236" s="658">
        <v>0.33333333333333331</v>
      </c>
      <c r="W236" s="625">
        <v>0.66666666666666663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0.41161660518765736</v>
      </c>
      <c r="D237" s="625">
        <v>0.5883833948123427</v>
      </c>
      <c r="E237" s="659">
        <v>1</v>
      </c>
      <c r="F237" s="658">
        <v>0.4099993925034931</v>
      </c>
      <c r="G237" s="625">
        <v>0.59000060749650685</v>
      </c>
      <c r="H237" s="625">
        <v>1</v>
      </c>
      <c r="I237" s="625"/>
      <c r="J237" s="625"/>
      <c r="K237" s="625"/>
      <c r="L237" s="625"/>
      <c r="M237" s="625"/>
      <c r="N237" s="659"/>
      <c r="O237" s="658">
        <v>0.38549618320610685</v>
      </c>
      <c r="P237" s="625">
        <v>0.6145038167938931</v>
      </c>
      <c r="Q237" s="625">
        <v>1</v>
      </c>
      <c r="R237" s="625"/>
      <c r="S237" s="625"/>
      <c r="T237" s="659"/>
      <c r="U237" s="290">
        <v>1</v>
      </c>
      <c r="V237" s="658">
        <v>0.72222222222222221</v>
      </c>
      <c r="W237" s="625">
        <v>0.27777777777777779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0.45484798063833004</v>
      </c>
      <c r="D238" s="625">
        <v>0.5451520193616699</v>
      </c>
      <c r="E238" s="659">
        <v>1</v>
      </c>
      <c r="F238" s="658">
        <v>0.44499839176584111</v>
      </c>
      <c r="G238" s="625">
        <v>0.55500160823415889</v>
      </c>
      <c r="H238" s="625">
        <v>1</v>
      </c>
      <c r="I238" s="625"/>
      <c r="J238" s="625"/>
      <c r="K238" s="625"/>
      <c r="L238" s="625"/>
      <c r="M238" s="625"/>
      <c r="N238" s="659"/>
      <c r="O238" s="658">
        <v>0.54586466165413539</v>
      </c>
      <c r="P238" s="625">
        <v>0.45413533834586467</v>
      </c>
      <c r="Q238" s="625">
        <v>1</v>
      </c>
      <c r="R238" s="625"/>
      <c r="S238" s="625"/>
      <c r="T238" s="659"/>
      <c r="U238" s="290">
        <v>1</v>
      </c>
      <c r="V238" s="658">
        <v>0.91489361702127658</v>
      </c>
      <c r="W238" s="625">
        <v>8.5106382978723402E-2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0.35957490713990919</v>
      </c>
      <c r="D239" s="625">
        <v>0.64042509286009075</v>
      </c>
      <c r="E239" s="659">
        <v>1</v>
      </c>
      <c r="F239" s="658">
        <v>0.34918194795212476</v>
      </c>
      <c r="G239" s="625">
        <v>0.65081805204787524</v>
      </c>
      <c r="H239" s="625">
        <v>1</v>
      </c>
      <c r="I239" s="625"/>
      <c r="J239" s="625"/>
      <c r="K239" s="625"/>
      <c r="L239" s="625"/>
      <c r="M239" s="625"/>
      <c r="N239" s="659"/>
      <c r="O239" s="658">
        <v>0.41666666666666669</v>
      </c>
      <c r="P239" s="625">
        <v>0.58333333333333337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0.3781736472902234</v>
      </c>
      <c r="D240" s="629">
        <v>0.6218263527097766</v>
      </c>
      <c r="E240" s="661">
        <v>1</v>
      </c>
      <c r="F240" s="660">
        <v>0.3728877352368592</v>
      </c>
      <c r="G240" s="629">
        <v>0.62711226476314086</v>
      </c>
      <c r="H240" s="629">
        <v>1</v>
      </c>
      <c r="I240" s="629"/>
      <c r="J240" s="629"/>
      <c r="K240" s="629"/>
      <c r="L240" s="629"/>
      <c r="M240" s="629"/>
      <c r="N240" s="661"/>
      <c r="O240" s="660">
        <v>0.4261505529789511</v>
      </c>
      <c r="P240" s="629">
        <v>0.5738494470210489</v>
      </c>
      <c r="Q240" s="629">
        <v>1</v>
      </c>
      <c r="R240" s="629"/>
      <c r="S240" s="629"/>
      <c r="T240" s="661"/>
      <c r="U240" s="293">
        <v>1</v>
      </c>
      <c r="V240" s="660">
        <v>0.86647727272727271</v>
      </c>
      <c r="W240" s="629">
        <v>0.13352272727272727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0.38162709955897534</v>
      </c>
      <c r="D241" s="625">
        <v>0.61837290044102466</v>
      </c>
      <c r="E241" s="659">
        <v>1</v>
      </c>
      <c r="F241" s="658">
        <v>0.37265074393108849</v>
      </c>
      <c r="G241" s="625">
        <v>0.62734925606891156</v>
      </c>
      <c r="H241" s="625">
        <v>1</v>
      </c>
      <c r="I241" s="625"/>
      <c r="J241" s="625"/>
      <c r="K241" s="625"/>
      <c r="L241" s="625"/>
      <c r="M241" s="625"/>
      <c r="N241" s="659"/>
      <c r="O241" s="658">
        <v>0.54177215189873418</v>
      </c>
      <c r="P241" s="625">
        <v>0.45822784810126582</v>
      </c>
      <c r="Q241" s="625">
        <v>1</v>
      </c>
      <c r="R241" s="625"/>
      <c r="S241" s="625"/>
      <c r="T241" s="659"/>
      <c r="U241" s="290">
        <v>1</v>
      </c>
      <c r="V241" s="658">
        <v>1</v>
      </c>
      <c r="W241" s="625">
        <v>0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0.37870412324422292</v>
      </c>
      <c r="D242" s="625">
        <v>0.62129587675577702</v>
      </c>
      <c r="E242" s="659">
        <v>1</v>
      </c>
      <c r="F242" s="658">
        <v>0.36357603337125521</v>
      </c>
      <c r="G242" s="625">
        <v>0.63642396662874479</v>
      </c>
      <c r="H242" s="625">
        <v>1</v>
      </c>
      <c r="I242" s="625"/>
      <c r="J242" s="625"/>
      <c r="K242" s="625"/>
      <c r="L242" s="625"/>
      <c r="M242" s="625"/>
      <c r="N242" s="659"/>
      <c r="O242" s="658">
        <v>0.63324538258575203</v>
      </c>
      <c r="P242" s="625">
        <v>0.36675461741424803</v>
      </c>
      <c r="Q242" s="625">
        <v>1</v>
      </c>
      <c r="R242" s="625"/>
      <c r="S242" s="625"/>
      <c r="T242" s="659"/>
      <c r="U242" s="290">
        <v>1</v>
      </c>
      <c r="V242" s="658">
        <v>0.94666666666666666</v>
      </c>
      <c r="W242" s="625">
        <v>5.3333333333333337E-2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0.38186912509038323</v>
      </c>
      <c r="D243" s="625">
        <v>0.61813087490961682</v>
      </c>
      <c r="E243" s="659">
        <v>1</v>
      </c>
      <c r="F243" s="658">
        <v>0.37104888467014713</v>
      </c>
      <c r="G243" s="625">
        <v>0.62895111532985282</v>
      </c>
      <c r="H243" s="625">
        <v>1</v>
      </c>
      <c r="I243" s="625"/>
      <c r="J243" s="625"/>
      <c r="K243" s="625"/>
      <c r="L243" s="625"/>
      <c r="M243" s="625"/>
      <c r="N243" s="659"/>
      <c r="O243" s="658">
        <v>0.52193995381062352</v>
      </c>
      <c r="P243" s="625">
        <v>0.47806004618937642</v>
      </c>
      <c r="Q243" s="625">
        <v>1</v>
      </c>
      <c r="R243" s="625"/>
      <c r="S243" s="625"/>
      <c r="T243" s="659"/>
      <c r="U243" s="290">
        <v>1</v>
      </c>
      <c r="V243" s="658">
        <v>0.89473684210526316</v>
      </c>
      <c r="W243" s="625">
        <v>0.10526315789473684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0.37325095402507724</v>
      </c>
      <c r="D244" s="625">
        <v>0.62674904597492276</v>
      </c>
      <c r="E244" s="659">
        <v>1</v>
      </c>
      <c r="F244" s="658">
        <v>0.36375623999246492</v>
      </c>
      <c r="G244" s="625">
        <v>0.63624376000753513</v>
      </c>
      <c r="H244" s="625">
        <v>1</v>
      </c>
      <c r="I244" s="625"/>
      <c r="J244" s="625"/>
      <c r="K244" s="625"/>
      <c r="L244" s="625"/>
      <c r="M244" s="625"/>
      <c r="N244" s="659"/>
      <c r="O244" s="658">
        <v>0.56666666666666665</v>
      </c>
      <c r="P244" s="625">
        <v>0.43333333333333335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0.38745351340771189</v>
      </c>
      <c r="D245" s="625">
        <v>0.61254648659228816</v>
      </c>
      <c r="E245" s="659">
        <v>1</v>
      </c>
      <c r="F245" s="658">
        <v>0.37595594983175284</v>
      </c>
      <c r="G245" s="625">
        <v>0.62404405016824716</v>
      </c>
      <c r="H245" s="625">
        <v>1</v>
      </c>
      <c r="I245" s="625"/>
      <c r="J245" s="625"/>
      <c r="K245" s="625"/>
      <c r="L245" s="625"/>
      <c r="M245" s="625"/>
      <c r="N245" s="659"/>
      <c r="O245" s="658">
        <v>0.60398860398860399</v>
      </c>
      <c r="P245" s="625">
        <v>0.39601139601139601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0.36384439359267734</v>
      </c>
      <c r="D246" s="625">
        <v>0.6361556064073226</v>
      </c>
      <c r="E246" s="659">
        <v>1</v>
      </c>
      <c r="F246" s="658">
        <v>0.35194143025232055</v>
      </c>
      <c r="G246" s="625">
        <v>0.64805856974767939</v>
      </c>
      <c r="H246" s="625">
        <v>1</v>
      </c>
      <c r="I246" s="625"/>
      <c r="J246" s="625"/>
      <c r="K246" s="625"/>
      <c r="L246" s="625"/>
      <c r="M246" s="625"/>
      <c r="N246" s="659"/>
      <c r="O246" s="658">
        <v>0.73295454545454541</v>
      </c>
      <c r="P246" s="625">
        <v>0.26704545454545453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0.25775054073540016</v>
      </c>
      <c r="D247" s="625">
        <v>0.74224945926459984</v>
      </c>
      <c r="E247" s="659">
        <v>1</v>
      </c>
      <c r="F247" s="658">
        <v>0.25540420491560556</v>
      </c>
      <c r="G247" s="625">
        <v>0.74459579508439444</v>
      </c>
      <c r="H247" s="625">
        <v>1</v>
      </c>
      <c r="I247" s="625"/>
      <c r="J247" s="625"/>
      <c r="K247" s="625"/>
      <c r="L247" s="625"/>
      <c r="M247" s="625"/>
      <c r="N247" s="659"/>
      <c r="O247" s="658">
        <v>0.2639751552795031</v>
      </c>
      <c r="P247" s="625">
        <v>0.7360248447204969</v>
      </c>
      <c r="Q247" s="625">
        <v>1</v>
      </c>
      <c r="R247" s="625"/>
      <c r="S247" s="625"/>
      <c r="T247" s="659"/>
      <c r="U247" s="290">
        <v>1</v>
      </c>
      <c r="V247" s="658">
        <v>1</v>
      </c>
      <c r="W247" s="625">
        <v>0</v>
      </c>
      <c r="X247" s="659">
        <v>1</v>
      </c>
    </row>
    <row r="248" spans="2:24" s="4" customFormat="1" ht="15" hidden="1" customHeight="1" outlineLevel="1" x14ac:dyDescent="0.25">
      <c r="B248" s="150" t="s">
        <v>85</v>
      </c>
      <c r="C248" s="658">
        <v>0.29879389618178182</v>
      </c>
      <c r="D248" s="625">
        <v>0.70120610381821813</v>
      </c>
      <c r="E248" s="659">
        <v>1</v>
      </c>
      <c r="F248" s="658">
        <v>0.29387224729859118</v>
      </c>
      <c r="G248" s="625">
        <v>0.70612775270140882</v>
      </c>
      <c r="H248" s="625">
        <v>1</v>
      </c>
      <c r="I248" s="625"/>
      <c r="J248" s="625"/>
      <c r="K248" s="625"/>
      <c r="L248" s="625"/>
      <c r="M248" s="625"/>
      <c r="N248" s="659"/>
      <c r="O248" s="658">
        <v>0.4277456647398844</v>
      </c>
      <c r="P248" s="625">
        <v>0.5722543352601156</v>
      </c>
      <c r="Q248" s="625">
        <v>1</v>
      </c>
      <c r="R248" s="625"/>
      <c r="S248" s="625"/>
      <c r="T248" s="659"/>
      <c r="U248" s="290">
        <v>1</v>
      </c>
      <c r="V248" s="658">
        <v>1</v>
      </c>
      <c r="W248" s="625">
        <v>0</v>
      </c>
      <c r="X248" s="659">
        <v>1</v>
      </c>
    </row>
    <row r="249" spans="2:24" s="4" customFormat="1" ht="15" hidden="1" customHeight="1" outlineLevel="1" x14ac:dyDescent="0.25">
      <c r="B249" s="150" t="s">
        <v>86</v>
      </c>
      <c r="C249" s="658">
        <v>0.3882364454883539</v>
      </c>
      <c r="D249" s="625">
        <v>0.6117635545116461</v>
      </c>
      <c r="E249" s="659">
        <v>1</v>
      </c>
      <c r="F249" s="658">
        <v>0.37947932618683</v>
      </c>
      <c r="G249" s="625">
        <v>0.62052067381317</v>
      </c>
      <c r="H249" s="625">
        <v>1</v>
      </c>
      <c r="I249" s="625"/>
      <c r="J249" s="625"/>
      <c r="K249" s="625"/>
      <c r="L249" s="625"/>
      <c r="M249" s="625"/>
      <c r="N249" s="659"/>
      <c r="O249" s="658">
        <v>0.5620253164556962</v>
      </c>
      <c r="P249" s="625">
        <v>0.4379746835443038</v>
      </c>
      <c r="Q249" s="625">
        <v>1</v>
      </c>
      <c r="R249" s="625"/>
      <c r="S249" s="625"/>
      <c r="T249" s="659"/>
      <c r="U249" s="290">
        <v>1</v>
      </c>
      <c r="V249" s="658">
        <v>1</v>
      </c>
      <c r="W249" s="625">
        <v>0</v>
      </c>
      <c r="X249" s="659">
        <v>1</v>
      </c>
    </row>
    <row r="250" spans="2:24" s="4" customFormat="1" ht="15" hidden="1" customHeight="1" outlineLevel="1" x14ac:dyDescent="0.25">
      <c r="B250" s="150" t="s">
        <v>87</v>
      </c>
      <c r="C250" s="658">
        <v>0.44234896273655461</v>
      </c>
      <c r="D250" s="625">
        <v>0.55765103726344545</v>
      </c>
      <c r="E250" s="659">
        <v>1</v>
      </c>
      <c r="F250" s="658">
        <v>0.4378042184964846</v>
      </c>
      <c r="G250" s="625">
        <v>0.56219578150351546</v>
      </c>
      <c r="H250" s="625">
        <v>1</v>
      </c>
      <c r="I250" s="625"/>
      <c r="J250" s="625"/>
      <c r="K250" s="625"/>
      <c r="L250" s="625"/>
      <c r="M250" s="625"/>
      <c r="N250" s="659"/>
      <c r="O250" s="658">
        <v>0.42316258351893093</v>
      </c>
      <c r="P250" s="625">
        <v>0.57683741648106901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0.40323704793618836</v>
      </c>
      <c r="D251" s="625">
        <v>0.59676295206381169</v>
      </c>
      <c r="E251" s="659">
        <v>1</v>
      </c>
      <c r="F251" s="658">
        <v>0.40319279574293904</v>
      </c>
      <c r="G251" s="625">
        <v>0.59680720425706102</v>
      </c>
      <c r="H251" s="625">
        <v>1</v>
      </c>
      <c r="I251" s="625"/>
      <c r="J251" s="625"/>
      <c r="K251" s="625"/>
      <c r="L251" s="625"/>
      <c r="M251" s="625"/>
      <c r="N251" s="659"/>
      <c r="O251" s="658">
        <v>0.31886477462437396</v>
      </c>
      <c r="P251" s="625">
        <v>0.6811352253756261</v>
      </c>
      <c r="Q251" s="625">
        <v>1</v>
      </c>
      <c r="R251" s="625"/>
      <c r="S251" s="625"/>
      <c r="T251" s="659"/>
      <c r="U251" s="290">
        <v>1</v>
      </c>
      <c r="V251" s="658">
        <v>0.82978723404255317</v>
      </c>
      <c r="W251" s="625">
        <v>0.1702127659574468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0.36573628488931664</v>
      </c>
      <c r="D252" s="625">
        <v>0.63426371511068336</v>
      </c>
      <c r="E252" s="659">
        <v>1</v>
      </c>
      <c r="F252" s="658">
        <v>0.34657930565010209</v>
      </c>
      <c r="G252" s="625">
        <v>0.65342069434989791</v>
      </c>
      <c r="H252" s="625">
        <v>1</v>
      </c>
      <c r="I252" s="625"/>
      <c r="J252" s="625"/>
      <c r="K252" s="625"/>
      <c r="L252" s="625"/>
      <c r="M252" s="625"/>
      <c r="N252" s="659"/>
      <c r="O252" s="658">
        <v>0.5</v>
      </c>
      <c r="P252" s="625">
        <v>0.5</v>
      </c>
      <c r="Q252" s="625">
        <v>1</v>
      </c>
      <c r="R252" s="625"/>
      <c r="S252" s="625"/>
      <c r="T252" s="659"/>
      <c r="U252" s="290">
        <v>1</v>
      </c>
      <c r="V252" s="658">
        <v>1</v>
      </c>
      <c r="W252" s="625">
        <v>0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0.36693978080296968</v>
      </c>
      <c r="D253" s="629">
        <v>0.63306021919703037</v>
      </c>
      <c r="E253" s="661">
        <v>1</v>
      </c>
      <c r="F253" s="660">
        <v>0.35816134532839417</v>
      </c>
      <c r="G253" s="629">
        <v>0.64183865467160583</v>
      </c>
      <c r="H253" s="629">
        <v>1</v>
      </c>
      <c r="I253" s="629"/>
      <c r="J253" s="629"/>
      <c r="K253" s="629"/>
      <c r="L253" s="629"/>
      <c r="M253" s="629"/>
      <c r="N253" s="661"/>
      <c r="O253" s="660">
        <v>0.49061083531189292</v>
      </c>
      <c r="P253" s="629">
        <v>0.50938916468810702</v>
      </c>
      <c r="Q253" s="629">
        <v>1</v>
      </c>
      <c r="R253" s="629"/>
      <c r="S253" s="629"/>
      <c r="T253" s="661"/>
      <c r="U253" s="293">
        <v>1</v>
      </c>
      <c r="V253" s="660">
        <v>0.96194503171247359</v>
      </c>
      <c r="W253" s="629">
        <v>3.8054968287526428E-2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0.3440431266846361</v>
      </c>
      <c r="D254" s="625">
        <v>0.6559568733153639</v>
      </c>
      <c r="E254" s="659">
        <v>1</v>
      </c>
      <c r="F254" s="658">
        <v>0.33567543064369898</v>
      </c>
      <c r="G254" s="625">
        <v>0.66432456935630102</v>
      </c>
      <c r="H254" s="625">
        <v>1</v>
      </c>
      <c r="I254" s="625"/>
      <c r="J254" s="625"/>
      <c r="K254" s="625"/>
      <c r="L254" s="625"/>
      <c r="M254" s="625"/>
      <c r="N254" s="659"/>
      <c r="O254" s="658">
        <v>0.42328042328042326</v>
      </c>
      <c r="P254" s="625">
        <v>0.57671957671957674</v>
      </c>
      <c r="Q254" s="625">
        <v>1</v>
      </c>
      <c r="R254" s="625"/>
      <c r="S254" s="625"/>
      <c r="T254" s="659"/>
      <c r="U254" s="290">
        <v>1</v>
      </c>
      <c r="V254" s="658">
        <v>0.88235294117647056</v>
      </c>
      <c r="W254" s="625">
        <v>0.11764705882352941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0.34656084656084657</v>
      </c>
      <c r="D255" s="625">
        <v>0.65343915343915349</v>
      </c>
      <c r="E255" s="659">
        <v>1</v>
      </c>
      <c r="F255" s="658">
        <v>0.34012600905690099</v>
      </c>
      <c r="G255" s="625">
        <v>0.65987399094309906</v>
      </c>
      <c r="H255" s="625">
        <v>1</v>
      </c>
      <c r="I255" s="625"/>
      <c r="J255" s="625"/>
      <c r="K255" s="625"/>
      <c r="L255" s="625"/>
      <c r="M255" s="625"/>
      <c r="N255" s="659"/>
      <c r="O255" s="658">
        <v>0.44011142061281339</v>
      </c>
      <c r="P255" s="625">
        <v>0.55988857938718661</v>
      </c>
      <c r="Q255" s="625">
        <v>1</v>
      </c>
      <c r="R255" s="625"/>
      <c r="S255" s="625"/>
      <c r="T255" s="659"/>
      <c r="U255" s="290">
        <v>1</v>
      </c>
      <c r="V255" s="658">
        <v>0.58620689655172409</v>
      </c>
      <c r="W255" s="625">
        <v>0.41379310344827586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0.4125034375286461</v>
      </c>
      <c r="D256" s="625">
        <v>0.58749656247135396</v>
      </c>
      <c r="E256" s="659">
        <v>1</v>
      </c>
      <c r="F256" s="658">
        <v>0.40583858042358328</v>
      </c>
      <c r="G256" s="625">
        <v>0.59416141957641666</v>
      </c>
      <c r="H256" s="625">
        <v>1</v>
      </c>
      <c r="I256" s="625"/>
      <c r="J256" s="625"/>
      <c r="K256" s="625"/>
      <c r="L256" s="625"/>
      <c r="M256" s="625"/>
      <c r="N256" s="659"/>
      <c r="O256" s="658">
        <v>0.50144092219020175</v>
      </c>
      <c r="P256" s="625">
        <v>0.49855907780979825</v>
      </c>
      <c r="Q256" s="625">
        <v>1</v>
      </c>
      <c r="R256" s="625"/>
      <c r="S256" s="625"/>
      <c r="T256" s="659"/>
      <c r="U256" s="290">
        <v>1</v>
      </c>
      <c r="V256" s="658">
        <v>0.83673469387755106</v>
      </c>
      <c r="W256" s="625">
        <v>0.16326530612244897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0.37078886796400923</v>
      </c>
      <c r="D257" s="625">
        <v>0.62921113203599077</v>
      </c>
      <c r="E257" s="659">
        <v>1</v>
      </c>
      <c r="F257" s="658">
        <v>0.36334826794885805</v>
      </c>
      <c r="G257" s="625">
        <v>0.63665173205114201</v>
      </c>
      <c r="H257" s="625">
        <v>1</v>
      </c>
      <c r="I257" s="625"/>
      <c r="J257" s="625"/>
      <c r="K257" s="625"/>
      <c r="L257" s="625"/>
      <c r="M257" s="625"/>
      <c r="N257" s="659"/>
      <c r="O257" s="658">
        <v>0.39473684210526316</v>
      </c>
      <c r="P257" s="625">
        <v>0.60526315789473684</v>
      </c>
      <c r="Q257" s="625">
        <v>1</v>
      </c>
      <c r="R257" s="625"/>
      <c r="S257" s="625"/>
      <c r="T257" s="659"/>
      <c r="U257" s="290">
        <v>1</v>
      </c>
      <c r="V257" s="658">
        <v>0.92307692307692313</v>
      </c>
      <c r="W257" s="625">
        <v>7.6923076923076927E-2</v>
      </c>
      <c r="X257" s="659">
        <v>1</v>
      </c>
    </row>
    <row r="258" spans="2:24" s="4" customFormat="1" ht="15" hidden="1" customHeight="1" outlineLevel="1" x14ac:dyDescent="0.25">
      <c r="B258" s="150" t="s">
        <v>82</v>
      </c>
      <c r="C258" s="658">
        <v>0.38159964053021794</v>
      </c>
      <c r="D258" s="625">
        <v>0.61840035946978211</v>
      </c>
      <c r="E258" s="659">
        <v>1</v>
      </c>
      <c r="F258" s="658">
        <v>0.37329446064139943</v>
      </c>
      <c r="G258" s="625">
        <v>0.62670553935860063</v>
      </c>
      <c r="H258" s="625">
        <v>1</v>
      </c>
      <c r="I258" s="625"/>
      <c r="J258" s="625"/>
      <c r="K258" s="625"/>
      <c r="L258" s="625"/>
      <c r="M258" s="625"/>
      <c r="N258" s="659"/>
      <c r="O258" s="658">
        <v>0.51550387596899228</v>
      </c>
      <c r="P258" s="625">
        <v>0.48449612403100772</v>
      </c>
      <c r="Q258" s="625">
        <v>1</v>
      </c>
      <c r="R258" s="625"/>
      <c r="S258" s="625"/>
      <c r="T258" s="659"/>
      <c r="U258" s="290">
        <v>1</v>
      </c>
      <c r="V258" s="658">
        <v>0.87234042553191493</v>
      </c>
      <c r="W258" s="625">
        <v>0.1276595744680851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0.36560161539375224</v>
      </c>
      <c r="D259" s="625">
        <v>0.63439838460624776</v>
      </c>
      <c r="E259" s="659">
        <v>1</v>
      </c>
      <c r="F259" s="658">
        <v>0.35556923076923075</v>
      </c>
      <c r="G259" s="625">
        <v>0.64443076923076925</v>
      </c>
      <c r="H259" s="625">
        <v>1</v>
      </c>
      <c r="I259" s="625"/>
      <c r="J259" s="625"/>
      <c r="K259" s="625"/>
      <c r="L259" s="625"/>
      <c r="M259" s="625"/>
      <c r="N259" s="659"/>
      <c r="O259" s="658">
        <v>0.58498023715415015</v>
      </c>
      <c r="P259" s="625">
        <v>0.41501976284584979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0.22423556058890148</v>
      </c>
      <c r="D260" s="625">
        <v>0.77576443941109852</v>
      </c>
      <c r="E260" s="659">
        <v>1</v>
      </c>
      <c r="F260" s="658">
        <v>0.21763959390862944</v>
      </c>
      <c r="G260" s="625">
        <v>0.78236040609137059</v>
      </c>
      <c r="H260" s="625">
        <v>1</v>
      </c>
      <c r="I260" s="625"/>
      <c r="J260" s="625"/>
      <c r="K260" s="625"/>
      <c r="L260" s="625"/>
      <c r="M260" s="625"/>
      <c r="N260" s="659"/>
      <c r="O260" s="658">
        <v>0.33906633906633904</v>
      </c>
      <c r="P260" s="625">
        <v>0.6609336609336609</v>
      </c>
      <c r="Q260" s="625">
        <v>1</v>
      </c>
      <c r="R260" s="625"/>
      <c r="S260" s="625"/>
      <c r="T260" s="659"/>
      <c r="U260" s="290">
        <v>1</v>
      </c>
      <c r="V260" s="658">
        <v>0.6875</v>
      </c>
      <c r="W260" s="625">
        <v>0.3125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0.28113104948341489</v>
      </c>
      <c r="D261" s="625">
        <v>0.71886895051658506</v>
      </c>
      <c r="E261" s="659">
        <v>1</v>
      </c>
      <c r="F261" s="658">
        <v>0.27420439264903629</v>
      </c>
      <c r="G261" s="625">
        <v>0.72579560735096371</v>
      </c>
      <c r="H261" s="625">
        <v>1</v>
      </c>
      <c r="I261" s="625"/>
      <c r="J261" s="625"/>
      <c r="K261" s="625"/>
      <c r="L261" s="625"/>
      <c r="M261" s="625"/>
      <c r="N261" s="659"/>
      <c r="O261" s="658">
        <v>0.45714285714285713</v>
      </c>
      <c r="P261" s="625">
        <v>0.54285714285714282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86</v>
      </c>
      <c r="C262" s="658">
        <v>0.36930983847283405</v>
      </c>
      <c r="D262" s="625">
        <v>0.63069016152716595</v>
      </c>
      <c r="E262" s="659">
        <v>1</v>
      </c>
      <c r="F262" s="658">
        <v>0.3635280095351609</v>
      </c>
      <c r="G262" s="625">
        <v>0.63647199046483904</v>
      </c>
      <c r="H262" s="625">
        <v>1</v>
      </c>
      <c r="I262" s="625"/>
      <c r="J262" s="625"/>
      <c r="K262" s="625"/>
      <c r="L262" s="625"/>
      <c r="M262" s="625"/>
      <c r="N262" s="659"/>
      <c r="O262" s="658">
        <v>0.52068965517241383</v>
      </c>
      <c r="P262" s="625">
        <v>0.47931034482758622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0.35378557952587975</v>
      </c>
      <c r="D263" s="625">
        <v>0.64621442047412025</v>
      </c>
      <c r="E263" s="659">
        <v>1</v>
      </c>
      <c r="F263" s="658">
        <v>0.3440555841482244</v>
      </c>
      <c r="G263" s="625">
        <v>0.65594441585177565</v>
      </c>
      <c r="H263" s="625">
        <v>1</v>
      </c>
      <c r="I263" s="625"/>
      <c r="J263" s="625"/>
      <c r="K263" s="625"/>
      <c r="L263" s="625"/>
      <c r="M263" s="625"/>
      <c r="N263" s="659"/>
      <c r="O263" s="658">
        <v>0.48089887640449436</v>
      </c>
      <c r="P263" s="625">
        <v>0.51910112359550564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0.38013162018176122</v>
      </c>
      <c r="D264" s="625">
        <v>0.61986837981823883</v>
      </c>
      <c r="E264" s="659">
        <v>1</v>
      </c>
      <c r="F264" s="658">
        <v>0.3660123511248346</v>
      </c>
      <c r="G264" s="625">
        <v>0.63398764887516545</v>
      </c>
      <c r="H264" s="625">
        <v>1</v>
      </c>
      <c r="I264" s="625"/>
      <c r="J264" s="625"/>
      <c r="K264" s="625"/>
      <c r="L264" s="625"/>
      <c r="M264" s="625"/>
      <c r="N264" s="659"/>
      <c r="O264" s="658">
        <v>0.53164556962025311</v>
      </c>
      <c r="P264" s="625">
        <v>0.46835443037974683</v>
      </c>
      <c r="Q264" s="625">
        <v>1</v>
      </c>
      <c r="R264" s="625"/>
      <c r="S264" s="625"/>
      <c r="T264" s="659"/>
      <c r="U264" s="290">
        <v>1</v>
      </c>
      <c r="V264" s="658">
        <v>1</v>
      </c>
      <c r="W264" s="625">
        <v>0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0.35307560464673393</v>
      </c>
      <c r="D265" s="625">
        <v>0.64692439535326607</v>
      </c>
      <c r="E265" s="659">
        <v>1</v>
      </c>
      <c r="F265" s="658">
        <v>0.33956262425447314</v>
      </c>
      <c r="G265" s="625">
        <v>0.66043737574552686</v>
      </c>
      <c r="H265" s="625">
        <v>1</v>
      </c>
      <c r="I265" s="625"/>
      <c r="J265" s="625"/>
      <c r="K265" s="625"/>
      <c r="L265" s="625"/>
      <c r="M265" s="625"/>
      <c r="N265" s="659"/>
      <c r="O265" s="658">
        <v>0.50331125827814571</v>
      </c>
      <c r="P265" s="625">
        <v>0.49668874172185429</v>
      </c>
      <c r="Q265" s="625">
        <v>1</v>
      </c>
      <c r="R265" s="625"/>
      <c r="S265" s="625"/>
      <c r="T265" s="659"/>
      <c r="U265" s="290">
        <v>1</v>
      </c>
      <c r="V265" s="658">
        <v>1</v>
      </c>
      <c r="W265" s="625">
        <v>0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0.34729980602892085</v>
      </c>
      <c r="D266" s="629">
        <v>0.65270019397107915</v>
      </c>
      <c r="E266" s="661">
        <v>1</v>
      </c>
      <c r="F266" s="660">
        <v>0.33859271724233647</v>
      </c>
      <c r="G266" s="629">
        <v>0.66140728275766358</v>
      </c>
      <c r="H266" s="629">
        <v>1</v>
      </c>
      <c r="I266" s="629"/>
      <c r="J266" s="629"/>
      <c r="K266" s="629"/>
      <c r="L266" s="629"/>
      <c r="M266" s="629"/>
      <c r="N266" s="661"/>
      <c r="O266" s="660">
        <v>0.46949535525985436</v>
      </c>
      <c r="P266" s="629">
        <v>0.53050464474014558</v>
      </c>
      <c r="Q266" s="629">
        <v>1</v>
      </c>
      <c r="R266" s="629"/>
      <c r="S266" s="629"/>
      <c r="T266" s="661"/>
      <c r="U266" s="293">
        <v>1</v>
      </c>
      <c r="V266" s="660">
        <v>0.91789473684210521</v>
      </c>
      <c r="W266" s="629">
        <v>8.2105263157894737E-2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0.31679024156900265</v>
      </c>
      <c r="D267" s="625">
        <v>0.6832097584309974</v>
      </c>
      <c r="E267" s="659">
        <v>1</v>
      </c>
      <c r="F267" s="658">
        <v>0.29711246200607905</v>
      </c>
      <c r="G267" s="625">
        <v>0.70288753799392101</v>
      </c>
      <c r="H267" s="625">
        <v>1</v>
      </c>
      <c r="I267" s="625"/>
      <c r="J267" s="625"/>
      <c r="K267" s="625"/>
      <c r="L267" s="625"/>
      <c r="M267" s="625"/>
      <c r="N267" s="659"/>
      <c r="O267" s="658">
        <v>9.2105263157894732E-2</v>
      </c>
      <c r="P267" s="625">
        <v>0.90789473684210531</v>
      </c>
      <c r="Q267" s="625">
        <v>1</v>
      </c>
      <c r="R267" s="625"/>
      <c r="S267" s="625"/>
      <c r="T267" s="659"/>
      <c r="U267" s="290">
        <v>1</v>
      </c>
      <c r="V267" s="658">
        <v>0.78947368421052633</v>
      </c>
      <c r="W267" s="625">
        <v>0.21052631578947367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0.3646597520870225</v>
      </c>
      <c r="D268" s="625">
        <v>0.6353402479129775</v>
      </c>
      <c r="E268" s="659">
        <v>1</v>
      </c>
      <c r="F268" s="658">
        <v>0.35294904373411795</v>
      </c>
      <c r="G268" s="625">
        <v>0.64705095626588205</v>
      </c>
      <c r="H268" s="625">
        <v>1</v>
      </c>
      <c r="I268" s="625"/>
      <c r="J268" s="625"/>
      <c r="K268" s="625"/>
      <c r="L268" s="625"/>
      <c r="M268" s="625"/>
      <c r="N268" s="659"/>
      <c r="O268" s="658">
        <v>0.53739612188365649</v>
      </c>
      <c r="P268" s="625">
        <v>0.46260387811634351</v>
      </c>
      <c r="Q268" s="625">
        <v>1</v>
      </c>
      <c r="R268" s="625"/>
      <c r="S268" s="625"/>
      <c r="T268" s="659"/>
      <c r="U268" s="290">
        <v>1</v>
      </c>
      <c r="V268" s="658">
        <v>0.4375</v>
      </c>
      <c r="W268" s="625">
        <v>0.5625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0.36642902075906897</v>
      </c>
      <c r="D269" s="625">
        <v>0.63357097924093098</v>
      </c>
      <c r="E269" s="659">
        <v>1</v>
      </c>
      <c r="F269" s="658">
        <v>0.3502818613905162</v>
      </c>
      <c r="G269" s="625">
        <v>0.6497181386094838</v>
      </c>
      <c r="H269" s="625">
        <v>1</v>
      </c>
      <c r="I269" s="625"/>
      <c r="J269" s="625"/>
      <c r="K269" s="625"/>
      <c r="L269" s="625"/>
      <c r="M269" s="625"/>
      <c r="N269" s="659"/>
      <c r="O269" s="658">
        <v>0.63242009132420096</v>
      </c>
      <c r="P269" s="625">
        <v>0.36757990867579909</v>
      </c>
      <c r="Q269" s="625">
        <v>1</v>
      </c>
      <c r="R269" s="625"/>
      <c r="S269" s="625"/>
      <c r="T269" s="659"/>
      <c r="U269" s="290">
        <v>1</v>
      </c>
      <c r="V269" s="658">
        <v>0.75</v>
      </c>
      <c r="W269" s="625">
        <v>0.25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0.38761835396941002</v>
      </c>
      <c r="D270" s="625">
        <v>0.61238164603058998</v>
      </c>
      <c r="E270" s="659">
        <v>1</v>
      </c>
      <c r="F270" s="658">
        <v>0.37444393311857649</v>
      </c>
      <c r="G270" s="625">
        <v>0.62555606688142351</v>
      </c>
      <c r="H270" s="625">
        <v>1</v>
      </c>
      <c r="I270" s="625"/>
      <c r="J270" s="625"/>
      <c r="K270" s="625"/>
      <c r="L270" s="625"/>
      <c r="M270" s="625"/>
      <c r="N270" s="659"/>
      <c r="O270" s="658">
        <v>0.61168384879725091</v>
      </c>
      <c r="P270" s="625">
        <v>0.38831615120274915</v>
      </c>
      <c r="Q270" s="625">
        <v>1</v>
      </c>
      <c r="R270" s="625"/>
      <c r="S270" s="625"/>
      <c r="T270" s="659"/>
      <c r="U270" s="290">
        <v>1</v>
      </c>
      <c r="V270" s="658">
        <v>0.64864864864864868</v>
      </c>
      <c r="W270" s="625">
        <v>0.35135135135135137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0.35907391429393154</v>
      </c>
      <c r="D271" s="625">
        <v>0.64092608570606846</v>
      </c>
      <c r="E271" s="659">
        <v>1</v>
      </c>
      <c r="F271" s="658">
        <v>0.37444393311857649</v>
      </c>
      <c r="G271" s="625">
        <v>0.62555606688142351</v>
      </c>
      <c r="H271" s="625">
        <v>1</v>
      </c>
      <c r="I271" s="625"/>
      <c r="J271" s="625"/>
      <c r="K271" s="625"/>
      <c r="L271" s="625"/>
      <c r="M271" s="625"/>
      <c r="N271" s="659"/>
      <c r="O271" s="658">
        <v>0.61168384879725091</v>
      </c>
      <c r="P271" s="625">
        <v>0.38831615120274915</v>
      </c>
      <c r="Q271" s="625">
        <v>1</v>
      </c>
      <c r="R271" s="625"/>
      <c r="S271" s="625"/>
      <c r="T271" s="659"/>
      <c r="U271" s="290">
        <v>1</v>
      </c>
      <c r="V271" s="658">
        <v>0.64864864864864868</v>
      </c>
      <c r="W271" s="625">
        <v>0.35135135135135137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0.37018792191205985</v>
      </c>
      <c r="D272" s="625">
        <v>0.62981207808794015</v>
      </c>
      <c r="E272" s="659">
        <v>1</v>
      </c>
      <c r="F272" s="658">
        <v>0.35780705153041459</v>
      </c>
      <c r="G272" s="625">
        <v>0.64219294846958541</v>
      </c>
      <c r="H272" s="625">
        <v>1</v>
      </c>
      <c r="I272" s="625"/>
      <c r="J272" s="625"/>
      <c r="K272" s="625"/>
      <c r="L272" s="625"/>
      <c r="M272" s="625"/>
      <c r="N272" s="659"/>
      <c r="O272" s="658">
        <v>0.53125</v>
      </c>
      <c r="P272" s="625">
        <v>0.46875</v>
      </c>
      <c r="Q272" s="625">
        <v>1</v>
      </c>
      <c r="R272" s="625"/>
      <c r="S272" s="625"/>
      <c r="T272" s="659"/>
      <c r="U272" s="290">
        <v>1</v>
      </c>
      <c r="V272" s="658">
        <v>0.875</v>
      </c>
      <c r="W272" s="625">
        <v>0.125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0.31433018776145538</v>
      </c>
      <c r="D273" s="625">
        <v>0.68566981223854462</v>
      </c>
      <c r="E273" s="659">
        <v>1</v>
      </c>
      <c r="F273" s="658">
        <v>0.30272247054043072</v>
      </c>
      <c r="G273" s="625">
        <v>0.69727752945956933</v>
      </c>
      <c r="H273" s="625">
        <v>1</v>
      </c>
      <c r="I273" s="625"/>
      <c r="J273" s="625"/>
      <c r="K273" s="625"/>
      <c r="L273" s="625"/>
      <c r="M273" s="625"/>
      <c r="N273" s="659"/>
      <c r="O273" s="658">
        <v>0.54210526315789476</v>
      </c>
      <c r="P273" s="625">
        <v>0.45789473684210524</v>
      </c>
      <c r="Q273" s="625">
        <v>1</v>
      </c>
      <c r="R273" s="625"/>
      <c r="S273" s="625"/>
      <c r="T273" s="659"/>
      <c r="U273" s="290">
        <v>1</v>
      </c>
      <c r="V273" s="658">
        <v>0.56521739130434778</v>
      </c>
      <c r="W273" s="625">
        <v>0.43478260869565216</v>
      </c>
      <c r="X273" s="659">
        <v>1</v>
      </c>
    </row>
    <row r="274" spans="2:24" s="4" customFormat="1" ht="15" hidden="1" customHeight="1" outlineLevel="1" x14ac:dyDescent="0.25">
      <c r="B274" s="150" t="s">
        <v>85</v>
      </c>
      <c r="C274" s="658">
        <v>0.29127868852459016</v>
      </c>
      <c r="D274" s="625">
        <v>0.70872131147540984</v>
      </c>
      <c r="E274" s="659">
        <v>1</v>
      </c>
      <c r="F274" s="658">
        <v>0.27922520802073386</v>
      </c>
      <c r="G274" s="625">
        <v>0.72077479197926608</v>
      </c>
      <c r="H274" s="625">
        <v>1</v>
      </c>
      <c r="I274" s="625"/>
      <c r="J274" s="625"/>
      <c r="K274" s="625"/>
      <c r="L274" s="625"/>
      <c r="M274" s="625"/>
      <c r="N274" s="659"/>
      <c r="O274" s="658">
        <v>0.51489361702127656</v>
      </c>
      <c r="P274" s="625">
        <v>0.48510638297872338</v>
      </c>
      <c r="Q274" s="625">
        <v>1</v>
      </c>
      <c r="R274" s="625"/>
      <c r="S274" s="625"/>
      <c r="T274" s="659"/>
      <c r="U274" s="290">
        <v>1</v>
      </c>
      <c r="V274" s="658">
        <v>0.7142857142857143</v>
      </c>
      <c r="W274" s="625">
        <v>0.2857142857142857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0.37612163509471586</v>
      </c>
      <c r="D275" s="625">
        <v>0.62387836490528414</v>
      </c>
      <c r="E275" s="659">
        <v>1</v>
      </c>
      <c r="F275" s="658">
        <v>0.36006825938566556</v>
      </c>
      <c r="G275" s="625">
        <v>0.63993174061433444</v>
      </c>
      <c r="H275" s="625">
        <v>1</v>
      </c>
      <c r="I275" s="625"/>
      <c r="J275" s="625"/>
      <c r="K275" s="625"/>
      <c r="L275" s="625"/>
      <c r="M275" s="625"/>
      <c r="N275" s="659"/>
      <c r="O275" s="658">
        <v>0.64204545454545459</v>
      </c>
      <c r="P275" s="625">
        <v>0.35795454545454547</v>
      </c>
      <c r="Q275" s="625">
        <v>1</v>
      </c>
      <c r="R275" s="625"/>
      <c r="S275" s="625"/>
      <c r="T275" s="659"/>
      <c r="U275" s="290">
        <v>1</v>
      </c>
      <c r="V275" s="658">
        <v>0.72222222222222221</v>
      </c>
      <c r="W275" s="625">
        <v>0.27777777777777779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0.34475806451612906</v>
      </c>
      <c r="D276" s="625">
        <v>0.655241935483871</v>
      </c>
      <c r="E276" s="659">
        <v>1</v>
      </c>
      <c r="F276" s="658">
        <v>0.32845420270569969</v>
      </c>
      <c r="G276" s="625">
        <v>0.67154579729430031</v>
      </c>
      <c r="H276" s="625">
        <v>1</v>
      </c>
      <c r="I276" s="625"/>
      <c r="J276" s="625"/>
      <c r="K276" s="625"/>
      <c r="L276" s="625"/>
      <c r="M276" s="625"/>
      <c r="N276" s="659"/>
      <c r="O276" s="658">
        <v>0.68285714285714283</v>
      </c>
      <c r="P276" s="625">
        <v>0.31714285714285712</v>
      </c>
      <c r="Q276" s="625">
        <v>1</v>
      </c>
      <c r="R276" s="625"/>
      <c r="S276" s="625"/>
      <c r="T276" s="659"/>
      <c r="U276" s="290">
        <v>1</v>
      </c>
      <c r="V276" s="658">
        <v>0.65217391304347827</v>
      </c>
      <c r="W276" s="625">
        <v>0.34782608695652173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0.36714727085478888</v>
      </c>
      <c r="D277" s="625">
        <v>0.63285272914521107</v>
      </c>
      <c r="E277" s="659">
        <v>1</v>
      </c>
      <c r="F277" s="658">
        <v>0.34235913176934885</v>
      </c>
      <c r="G277" s="625">
        <v>0.65764086823065115</v>
      </c>
      <c r="H277" s="625">
        <v>1</v>
      </c>
      <c r="I277" s="625"/>
      <c r="J277" s="625"/>
      <c r="K277" s="625"/>
      <c r="L277" s="625"/>
      <c r="M277" s="625"/>
      <c r="N277" s="659"/>
      <c r="O277" s="658">
        <v>0.70901639344262291</v>
      </c>
      <c r="P277" s="625">
        <v>0.29098360655737704</v>
      </c>
      <c r="Q277" s="625">
        <v>1</v>
      </c>
      <c r="R277" s="625"/>
      <c r="S277" s="625"/>
      <c r="T277" s="659"/>
      <c r="U277" s="290">
        <v>1</v>
      </c>
      <c r="V277" s="658">
        <v>0.66666666666666663</v>
      </c>
      <c r="W277" s="625">
        <v>0.33333333333333331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0.31204781377791757</v>
      </c>
      <c r="D278" s="625">
        <v>0.68795218622208243</v>
      </c>
      <c r="E278" s="659">
        <v>1</v>
      </c>
      <c r="F278" s="658">
        <v>0.29599464465022873</v>
      </c>
      <c r="G278" s="625">
        <v>0.70400535534977127</v>
      </c>
      <c r="H278" s="625">
        <v>1</v>
      </c>
      <c r="I278" s="625"/>
      <c r="J278" s="625"/>
      <c r="K278" s="625"/>
      <c r="L278" s="625"/>
      <c r="M278" s="625"/>
      <c r="N278" s="659"/>
      <c r="O278" s="658">
        <v>0.39663461538461536</v>
      </c>
      <c r="P278" s="625">
        <v>0.60336538461538458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0.34575999197633017</v>
      </c>
      <c r="D279" s="629">
        <v>0.65424000802366977</v>
      </c>
      <c r="E279" s="661">
        <v>1</v>
      </c>
      <c r="F279" s="660">
        <v>0.33212366160226842</v>
      </c>
      <c r="G279" s="629">
        <v>0.66787633839773164</v>
      </c>
      <c r="H279" s="629">
        <v>1</v>
      </c>
      <c r="I279" s="629"/>
      <c r="J279" s="629"/>
      <c r="K279" s="629"/>
      <c r="L279" s="629"/>
      <c r="M279" s="629"/>
      <c r="N279" s="661"/>
      <c r="O279" s="660">
        <v>0.3894037689218412</v>
      </c>
      <c r="P279" s="629">
        <v>0.61059623107815875</v>
      </c>
      <c r="Q279" s="629">
        <v>1</v>
      </c>
      <c r="R279" s="629"/>
      <c r="S279" s="629"/>
      <c r="T279" s="661"/>
      <c r="U279" s="293">
        <v>1</v>
      </c>
      <c r="V279" s="660">
        <v>0.75136612021857918</v>
      </c>
      <c r="W279" s="629">
        <v>0.24863387978142076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0.25417546554041082</v>
      </c>
      <c r="D280" s="625">
        <v>0.74582453445958918</v>
      </c>
      <c r="E280" s="659">
        <v>1</v>
      </c>
      <c r="F280" s="658">
        <v>0.23815261044176708</v>
      </c>
      <c r="G280" s="625">
        <v>0.76184738955823295</v>
      </c>
      <c r="H280" s="625">
        <v>1</v>
      </c>
      <c r="I280" s="625"/>
      <c r="J280" s="625"/>
      <c r="K280" s="625"/>
      <c r="L280" s="625"/>
      <c r="M280" s="625"/>
      <c r="N280" s="659"/>
      <c r="O280" s="658">
        <v>0.51724137931034486</v>
      </c>
      <c r="P280" s="625">
        <v>0.48275862068965519</v>
      </c>
      <c r="Q280" s="625">
        <v>1</v>
      </c>
      <c r="R280" s="625"/>
      <c r="S280" s="625"/>
      <c r="T280" s="659"/>
      <c r="U280" s="290">
        <v>1</v>
      </c>
      <c r="V280" s="658">
        <v>1</v>
      </c>
      <c r="W280" s="625">
        <v>0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0.28044934962554197</v>
      </c>
      <c r="D281" s="625">
        <v>0.71955065037445798</v>
      </c>
      <c r="E281" s="659">
        <v>1</v>
      </c>
      <c r="F281" s="658">
        <v>0.25762431510389744</v>
      </c>
      <c r="G281" s="625">
        <v>0.74237568489610251</v>
      </c>
      <c r="H281" s="625">
        <v>1</v>
      </c>
      <c r="I281" s="625"/>
      <c r="J281" s="625"/>
      <c r="K281" s="625"/>
      <c r="L281" s="625"/>
      <c r="M281" s="625"/>
      <c r="N281" s="659"/>
      <c r="O281" s="658">
        <v>0.69761273209549068</v>
      </c>
      <c r="P281" s="625">
        <v>0.30238726790450926</v>
      </c>
      <c r="Q281" s="625">
        <v>1</v>
      </c>
      <c r="R281" s="625"/>
      <c r="S281" s="625"/>
      <c r="T281" s="659"/>
      <c r="U281" s="290">
        <v>1</v>
      </c>
      <c r="V281" s="658">
        <v>0.86792452830188682</v>
      </c>
      <c r="W281" s="625">
        <v>0.13207547169811321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0.30459408432976715</v>
      </c>
      <c r="D282" s="625">
        <v>0.6954059156702328</v>
      </c>
      <c r="E282" s="659">
        <v>1</v>
      </c>
      <c r="F282" s="658">
        <v>0.27407335720507114</v>
      </c>
      <c r="G282" s="625">
        <v>0.72592664279492891</v>
      </c>
      <c r="H282" s="625">
        <v>1</v>
      </c>
      <c r="I282" s="625"/>
      <c r="J282" s="625"/>
      <c r="K282" s="625"/>
      <c r="L282" s="625"/>
      <c r="M282" s="625"/>
      <c r="N282" s="659"/>
      <c r="O282" s="658">
        <v>0.69868995633187769</v>
      </c>
      <c r="P282" s="625">
        <v>0.30131004366812225</v>
      </c>
      <c r="Q282" s="625">
        <v>1</v>
      </c>
      <c r="R282" s="625"/>
      <c r="S282" s="625"/>
      <c r="T282" s="659"/>
      <c r="U282" s="290">
        <v>1</v>
      </c>
      <c r="V282" s="658">
        <v>0.59090909090909094</v>
      </c>
      <c r="W282" s="625">
        <v>0.40909090909090912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0.24785328103466553</v>
      </c>
      <c r="D283" s="625">
        <v>0.75214671896533447</v>
      </c>
      <c r="E283" s="659">
        <v>1</v>
      </c>
      <c r="F283" s="658">
        <v>0.2332050577240242</v>
      </c>
      <c r="G283" s="625">
        <v>0.76679494227597578</v>
      </c>
      <c r="H283" s="625">
        <v>1</v>
      </c>
      <c r="I283" s="625"/>
      <c r="J283" s="625"/>
      <c r="K283" s="625"/>
      <c r="L283" s="625"/>
      <c r="M283" s="625"/>
      <c r="N283" s="659"/>
      <c r="O283" s="658">
        <v>0.60137457044673537</v>
      </c>
      <c r="P283" s="625">
        <v>0.39862542955326463</v>
      </c>
      <c r="Q283" s="625">
        <v>1</v>
      </c>
      <c r="R283" s="625"/>
      <c r="S283" s="625"/>
      <c r="T283" s="659"/>
      <c r="U283" s="290">
        <v>1</v>
      </c>
      <c r="V283" s="658">
        <v>0.61538461538461542</v>
      </c>
      <c r="W283" s="625">
        <v>0.38461538461538464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0.37264287786480998</v>
      </c>
      <c r="D284" s="625">
        <v>0.62735712213519002</v>
      </c>
      <c r="E284" s="659">
        <v>1</v>
      </c>
      <c r="F284" s="658">
        <v>0.34693241980691375</v>
      </c>
      <c r="G284" s="625">
        <v>0.65306758019308631</v>
      </c>
      <c r="H284" s="625">
        <v>1</v>
      </c>
      <c r="I284" s="625"/>
      <c r="J284" s="625"/>
      <c r="K284" s="625"/>
      <c r="L284" s="625"/>
      <c r="M284" s="625"/>
      <c r="N284" s="659"/>
      <c r="O284" s="658">
        <v>0.69605568445475641</v>
      </c>
      <c r="P284" s="625">
        <v>0.30394431554524359</v>
      </c>
      <c r="Q284" s="625">
        <v>1</v>
      </c>
      <c r="R284" s="625"/>
      <c r="S284" s="625"/>
      <c r="T284" s="659"/>
      <c r="U284" s="290">
        <v>1</v>
      </c>
      <c r="V284" s="658">
        <v>1</v>
      </c>
      <c r="W284" s="625">
        <v>0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0.32437275985663083</v>
      </c>
      <c r="D285" s="625">
        <v>0.67562724014336917</v>
      </c>
      <c r="E285" s="659">
        <v>1</v>
      </c>
      <c r="F285" s="658">
        <v>0.31026156941649902</v>
      </c>
      <c r="G285" s="625">
        <v>0.68973843058350104</v>
      </c>
      <c r="H285" s="625">
        <v>1</v>
      </c>
      <c r="I285" s="625"/>
      <c r="J285" s="625"/>
      <c r="K285" s="625"/>
      <c r="L285" s="625"/>
      <c r="M285" s="625"/>
      <c r="N285" s="659"/>
      <c r="O285" s="658">
        <v>0.58688524590163937</v>
      </c>
      <c r="P285" s="625">
        <v>0.41311475409836068</v>
      </c>
      <c r="Q285" s="625">
        <v>1</v>
      </c>
      <c r="R285" s="625"/>
      <c r="S285" s="625"/>
      <c r="T285" s="659"/>
      <c r="U285" s="290">
        <v>1</v>
      </c>
      <c r="V285" s="658">
        <v>0.44444444444444442</v>
      </c>
      <c r="W285" s="625">
        <v>0.55555555555555558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0.26569961257770969</v>
      </c>
      <c r="D286" s="625">
        <v>0.73430038742229031</v>
      </c>
      <c r="E286" s="659">
        <v>1</v>
      </c>
      <c r="F286" s="658">
        <v>0.25853105208431798</v>
      </c>
      <c r="G286" s="625">
        <v>0.74146894791568196</v>
      </c>
      <c r="H286" s="625">
        <v>1</v>
      </c>
      <c r="I286" s="625"/>
      <c r="J286" s="625"/>
      <c r="K286" s="625"/>
      <c r="L286" s="625"/>
      <c r="M286" s="625"/>
      <c r="N286" s="659"/>
      <c r="O286" s="658">
        <v>0.36382536382536385</v>
      </c>
      <c r="P286" s="625">
        <v>0.63617463617463621</v>
      </c>
      <c r="Q286" s="625">
        <v>1</v>
      </c>
      <c r="R286" s="625"/>
      <c r="S286" s="625"/>
      <c r="T286" s="659"/>
      <c r="U286" s="290">
        <v>1</v>
      </c>
      <c r="V286" s="658">
        <v>1</v>
      </c>
      <c r="W286" s="625">
        <v>0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0.27792915531335149</v>
      </c>
      <c r="D287" s="625">
        <v>0.72207084468664851</v>
      </c>
      <c r="E287" s="659">
        <v>1</v>
      </c>
      <c r="F287" s="658">
        <v>0.26485452806993581</v>
      </c>
      <c r="G287" s="625">
        <v>0.73514547193006419</v>
      </c>
      <c r="H287" s="625">
        <v>1</v>
      </c>
      <c r="I287" s="625"/>
      <c r="J287" s="625"/>
      <c r="K287" s="625"/>
      <c r="L287" s="625"/>
      <c r="M287" s="625"/>
      <c r="N287" s="659"/>
      <c r="O287" s="658">
        <v>0.49291784702549574</v>
      </c>
      <c r="P287" s="625">
        <v>0.50708215297450421</v>
      </c>
      <c r="Q287" s="625">
        <v>1</v>
      </c>
      <c r="R287" s="625"/>
      <c r="S287" s="625"/>
      <c r="T287" s="659"/>
      <c r="U287" s="290">
        <v>1</v>
      </c>
      <c r="V287" s="658">
        <v>0.7142857142857143</v>
      </c>
      <c r="W287" s="625">
        <v>0.2857142857142857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0.31578947368421051</v>
      </c>
      <c r="D288" s="625">
        <v>0.68421052631578949</v>
      </c>
      <c r="E288" s="659">
        <v>1</v>
      </c>
      <c r="F288" s="658">
        <v>0.30228447103617079</v>
      </c>
      <c r="G288" s="625">
        <v>0.69771552896382916</v>
      </c>
      <c r="H288" s="625">
        <v>1</v>
      </c>
      <c r="I288" s="625"/>
      <c r="J288" s="625"/>
      <c r="K288" s="625"/>
      <c r="L288" s="625"/>
      <c r="M288" s="625"/>
      <c r="N288" s="659"/>
      <c r="O288" s="658">
        <v>0.59259259259259256</v>
      </c>
      <c r="P288" s="625">
        <v>0.40740740740740738</v>
      </c>
      <c r="Q288" s="625">
        <v>1</v>
      </c>
      <c r="R288" s="625"/>
      <c r="S288" s="625"/>
      <c r="T288" s="659"/>
      <c r="U288" s="290">
        <v>1</v>
      </c>
      <c r="V288" s="658">
        <v>1</v>
      </c>
      <c r="W288" s="625">
        <v>0</v>
      </c>
      <c r="X288" s="659">
        <v>1</v>
      </c>
    </row>
    <row r="289" spans="2:24" s="4" customFormat="1" ht="15" hidden="1" customHeight="1" outlineLevel="1" x14ac:dyDescent="0.25">
      <c r="B289" s="150" t="s">
        <v>87</v>
      </c>
      <c r="C289" s="658">
        <v>0.3878897520485261</v>
      </c>
      <c r="D289" s="625">
        <v>0.61211024795147384</v>
      </c>
      <c r="E289" s="659">
        <v>1</v>
      </c>
      <c r="F289" s="658">
        <v>0.34944495837187789</v>
      </c>
      <c r="G289" s="625">
        <v>0.65055504162812205</v>
      </c>
      <c r="H289" s="625">
        <v>1</v>
      </c>
      <c r="I289" s="625"/>
      <c r="J289" s="625"/>
      <c r="K289" s="625"/>
      <c r="L289" s="625"/>
      <c r="M289" s="625"/>
      <c r="N289" s="659"/>
      <c r="O289" s="658">
        <v>0.82076813655761027</v>
      </c>
      <c r="P289" s="625">
        <v>0.17923186344238975</v>
      </c>
      <c r="Q289" s="625">
        <v>1</v>
      </c>
      <c r="R289" s="625"/>
      <c r="S289" s="625"/>
      <c r="T289" s="659"/>
      <c r="U289" s="290">
        <v>1</v>
      </c>
      <c r="V289" s="658">
        <v>1</v>
      </c>
      <c r="W289" s="625">
        <v>0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0.33168734192460558</v>
      </c>
      <c r="D290" s="625">
        <v>0.66831265807539442</v>
      </c>
      <c r="E290" s="659">
        <v>1</v>
      </c>
      <c r="F290" s="658">
        <v>0.31638418079096048</v>
      </c>
      <c r="G290" s="625">
        <v>0.68361581920903958</v>
      </c>
      <c r="H290" s="625">
        <v>1</v>
      </c>
      <c r="I290" s="625"/>
      <c r="J290" s="625"/>
      <c r="K290" s="625"/>
      <c r="L290" s="625"/>
      <c r="M290" s="625"/>
      <c r="N290" s="659"/>
      <c r="O290" s="658">
        <v>0.52060737527114964</v>
      </c>
      <c r="P290" s="625">
        <v>0.4793926247288503</v>
      </c>
      <c r="Q290" s="625">
        <v>1</v>
      </c>
      <c r="R290" s="625"/>
      <c r="S290" s="625"/>
      <c r="T290" s="659"/>
      <c r="U290" s="290">
        <v>1</v>
      </c>
      <c r="V290" s="658">
        <v>0.75</v>
      </c>
      <c r="W290" s="625">
        <v>0.25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0.30032771535580527</v>
      </c>
      <c r="D291" s="625">
        <v>0.69967228464419473</v>
      </c>
      <c r="E291" s="659">
        <v>1</v>
      </c>
      <c r="F291" s="658">
        <v>0.28776622090143633</v>
      </c>
      <c r="G291" s="625">
        <v>0.71223377909856367</v>
      </c>
      <c r="H291" s="625">
        <v>1</v>
      </c>
      <c r="I291" s="625"/>
      <c r="J291" s="625"/>
      <c r="K291" s="625"/>
      <c r="L291" s="625"/>
      <c r="M291" s="625"/>
      <c r="N291" s="659"/>
      <c r="O291" s="658">
        <v>0.45137157107231918</v>
      </c>
      <c r="P291" s="625">
        <v>0.54862842892768082</v>
      </c>
      <c r="Q291" s="625">
        <v>1</v>
      </c>
      <c r="R291" s="625"/>
      <c r="S291" s="625"/>
      <c r="T291" s="659"/>
      <c r="U291" s="290">
        <v>1</v>
      </c>
      <c r="V291" s="658">
        <v>0.86046511627906974</v>
      </c>
      <c r="W291" s="625">
        <v>0.13953488372093023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0.30218140280413436</v>
      </c>
      <c r="D292" s="629">
        <v>0.6978185971958657</v>
      </c>
      <c r="E292" s="661">
        <v>1</v>
      </c>
      <c r="F292" s="660">
        <v>0.28299774108116527</v>
      </c>
      <c r="G292" s="629">
        <v>0.71700225891883473</v>
      </c>
      <c r="H292" s="629">
        <v>1</v>
      </c>
      <c r="I292" s="629"/>
      <c r="J292" s="629"/>
      <c r="K292" s="629"/>
      <c r="L292" s="629"/>
      <c r="M292" s="629"/>
      <c r="N292" s="661"/>
      <c r="O292" s="660">
        <v>0.60321456235476378</v>
      </c>
      <c r="P292" s="629">
        <v>0.39678543764523627</v>
      </c>
      <c r="Q292" s="629">
        <v>1</v>
      </c>
      <c r="R292" s="629"/>
      <c r="S292" s="629"/>
      <c r="T292" s="661"/>
      <c r="U292" s="293">
        <v>1</v>
      </c>
      <c r="V292" s="660">
        <v>0.797427652733119</v>
      </c>
      <c r="W292" s="629">
        <v>0.20257234726688103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0.36658881103325547</v>
      </c>
      <c r="D293" s="625">
        <v>0.63341118896674453</v>
      </c>
      <c r="E293" s="659">
        <v>1</v>
      </c>
      <c r="F293" s="658">
        <v>0.34548279158699807</v>
      </c>
      <c r="G293" s="625">
        <v>0.65451720841300187</v>
      </c>
      <c r="H293" s="625">
        <v>1</v>
      </c>
      <c r="I293" s="625"/>
      <c r="J293" s="625"/>
      <c r="K293" s="625"/>
      <c r="L293" s="625"/>
      <c r="M293" s="625"/>
      <c r="N293" s="659"/>
      <c r="O293" s="658">
        <v>0.62038664323374337</v>
      </c>
      <c r="P293" s="625">
        <v>0.37961335676625657</v>
      </c>
      <c r="Q293" s="625">
        <v>1</v>
      </c>
      <c r="R293" s="625"/>
      <c r="S293" s="625"/>
      <c r="T293" s="659"/>
      <c r="U293" s="290">
        <v>1</v>
      </c>
      <c r="V293" s="658">
        <v>0.8571428571428571</v>
      </c>
      <c r="W293" s="625">
        <v>0.14285714285714285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0.38756507809371243</v>
      </c>
      <c r="D294" s="625">
        <v>0.61243492190628757</v>
      </c>
      <c r="E294" s="659">
        <v>1</v>
      </c>
      <c r="F294" s="658">
        <v>0.37422592355327783</v>
      </c>
      <c r="G294" s="625">
        <v>0.62577407644672223</v>
      </c>
      <c r="H294" s="625">
        <v>1</v>
      </c>
      <c r="I294" s="625"/>
      <c r="J294" s="625"/>
      <c r="K294" s="625"/>
      <c r="L294" s="625"/>
      <c r="M294" s="625"/>
      <c r="N294" s="659"/>
      <c r="O294" s="658">
        <v>0.55296229802513464</v>
      </c>
      <c r="P294" s="625">
        <v>0.44703770197486536</v>
      </c>
      <c r="Q294" s="625">
        <v>1</v>
      </c>
      <c r="R294" s="625"/>
      <c r="S294" s="625"/>
      <c r="T294" s="659"/>
      <c r="U294" s="290">
        <v>1</v>
      </c>
      <c r="V294" s="658">
        <v>0.82051282051282048</v>
      </c>
      <c r="W294" s="625">
        <v>0.17948717948717949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0.41534067727458179</v>
      </c>
      <c r="D295" s="625">
        <v>0.58465932272541821</v>
      </c>
      <c r="E295" s="659">
        <v>1</v>
      </c>
      <c r="F295" s="658">
        <v>0.40211007178594738</v>
      </c>
      <c r="G295" s="625">
        <v>0.59788992821405262</v>
      </c>
      <c r="H295" s="625">
        <v>1</v>
      </c>
      <c r="I295" s="625"/>
      <c r="J295" s="625"/>
      <c r="K295" s="625"/>
      <c r="L295" s="625"/>
      <c r="M295" s="625"/>
      <c r="N295" s="659"/>
      <c r="O295" s="658">
        <v>0.58695652173913049</v>
      </c>
      <c r="P295" s="625">
        <v>0.41304347826086957</v>
      </c>
      <c r="Q295" s="625">
        <v>1</v>
      </c>
      <c r="R295" s="625"/>
      <c r="S295" s="625"/>
      <c r="T295" s="659"/>
      <c r="U295" s="290">
        <v>1</v>
      </c>
      <c r="V295" s="658">
        <v>0.70833333333333337</v>
      </c>
      <c r="W295" s="625">
        <v>0.29166666666666669</v>
      </c>
      <c r="X295" s="659">
        <v>1</v>
      </c>
    </row>
    <row r="296" spans="2:24" s="4" customFormat="1" ht="15" hidden="1" customHeight="1" outlineLevel="1" x14ac:dyDescent="0.25">
      <c r="B296" s="150" t="s">
        <v>81</v>
      </c>
      <c r="C296" s="658">
        <v>0.49299516908212559</v>
      </c>
      <c r="D296" s="625">
        <v>0.50700483091787441</v>
      </c>
      <c r="E296" s="659">
        <v>1</v>
      </c>
      <c r="F296" s="658">
        <v>0.49002414538060746</v>
      </c>
      <c r="G296" s="625">
        <v>0.50997585461939254</v>
      </c>
      <c r="H296" s="625">
        <v>1</v>
      </c>
      <c r="I296" s="625"/>
      <c r="J296" s="625"/>
      <c r="K296" s="625"/>
      <c r="L296" s="625"/>
      <c r="M296" s="625"/>
      <c r="N296" s="659"/>
      <c r="O296" s="658">
        <v>0.53403141361256545</v>
      </c>
      <c r="P296" s="625">
        <v>0.46596858638743455</v>
      </c>
      <c r="Q296" s="625">
        <v>1</v>
      </c>
      <c r="R296" s="625"/>
      <c r="S296" s="625"/>
      <c r="T296" s="659"/>
      <c r="U296" s="290">
        <v>1</v>
      </c>
      <c r="V296" s="658">
        <v>0.53333333333333333</v>
      </c>
      <c r="W296" s="625">
        <v>0.46666666666666667</v>
      </c>
      <c r="X296" s="659">
        <v>1</v>
      </c>
    </row>
    <row r="297" spans="2:24" s="4" customFormat="1" ht="15" hidden="1" customHeight="1" outlineLevel="1" x14ac:dyDescent="0.25">
      <c r="B297" s="150" t="s">
        <v>82</v>
      </c>
      <c r="C297" s="658">
        <v>0.38896120801874512</v>
      </c>
      <c r="D297" s="625">
        <v>0.61103879198125488</v>
      </c>
      <c r="E297" s="659">
        <v>1</v>
      </c>
      <c r="F297" s="658">
        <v>0.37095424107142855</v>
      </c>
      <c r="G297" s="625">
        <v>0.6290457589285714</v>
      </c>
      <c r="H297" s="625">
        <v>1</v>
      </c>
      <c r="I297" s="625"/>
      <c r="J297" s="625"/>
      <c r="K297" s="625"/>
      <c r="L297" s="625"/>
      <c r="M297" s="625"/>
      <c r="N297" s="659"/>
      <c r="O297" s="658">
        <v>0.61215932914046123</v>
      </c>
      <c r="P297" s="625">
        <v>0.38784067085953877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83</v>
      </c>
      <c r="C298" s="658">
        <v>0.36561032863849763</v>
      </c>
      <c r="D298" s="625">
        <v>0.63438967136150237</v>
      </c>
      <c r="E298" s="659">
        <v>1</v>
      </c>
      <c r="F298" s="658">
        <v>0.34893484683563986</v>
      </c>
      <c r="G298" s="625">
        <v>0.65106515316436009</v>
      </c>
      <c r="H298" s="625">
        <v>1</v>
      </c>
      <c r="I298" s="625"/>
      <c r="J298" s="625"/>
      <c r="K298" s="625"/>
      <c r="L298" s="625"/>
      <c r="M298" s="625"/>
      <c r="N298" s="659"/>
      <c r="O298" s="658">
        <v>0.62534435261707988</v>
      </c>
      <c r="P298" s="625">
        <v>0.37465564738292012</v>
      </c>
      <c r="Q298" s="625">
        <v>1</v>
      </c>
      <c r="R298" s="625"/>
      <c r="S298" s="625"/>
      <c r="T298" s="659"/>
      <c r="U298" s="290">
        <v>1</v>
      </c>
      <c r="V298" s="658">
        <v>0.9</v>
      </c>
      <c r="W298" s="625">
        <v>0.1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0.34049697783747479</v>
      </c>
      <c r="D299" s="625">
        <v>0.65950302216252521</v>
      </c>
      <c r="E299" s="659">
        <v>1</v>
      </c>
      <c r="F299" s="658">
        <v>0.31643184061742796</v>
      </c>
      <c r="G299" s="625">
        <v>0.68356815938257198</v>
      </c>
      <c r="H299" s="625">
        <v>1</v>
      </c>
      <c r="I299" s="625"/>
      <c r="J299" s="625"/>
      <c r="K299" s="625"/>
      <c r="L299" s="625"/>
      <c r="M299" s="625"/>
      <c r="N299" s="659"/>
      <c r="O299" s="658">
        <v>0.67527173913043481</v>
      </c>
      <c r="P299" s="625">
        <v>0.32472826086956524</v>
      </c>
      <c r="Q299" s="625">
        <v>1</v>
      </c>
      <c r="R299" s="625"/>
      <c r="S299" s="625"/>
      <c r="T299" s="659"/>
      <c r="U299" s="290">
        <v>1</v>
      </c>
      <c r="V299" s="658">
        <v>1</v>
      </c>
      <c r="W299" s="625">
        <v>0</v>
      </c>
      <c r="X299" s="659">
        <v>1</v>
      </c>
    </row>
    <row r="300" spans="2:24" s="4" customFormat="1" ht="15" hidden="1" customHeight="1" outlineLevel="1" x14ac:dyDescent="0.25">
      <c r="B300" s="150" t="s">
        <v>85</v>
      </c>
      <c r="C300" s="658">
        <v>0.34036175710594313</v>
      </c>
      <c r="D300" s="625">
        <v>0.65963824289405681</v>
      </c>
      <c r="E300" s="659">
        <v>1</v>
      </c>
      <c r="F300" s="658">
        <v>0.32984349703184024</v>
      </c>
      <c r="G300" s="625">
        <v>0.67015650296815976</v>
      </c>
      <c r="H300" s="625">
        <v>1</v>
      </c>
      <c r="I300" s="625"/>
      <c r="J300" s="625"/>
      <c r="K300" s="625"/>
      <c r="L300" s="625"/>
      <c r="M300" s="625"/>
      <c r="N300" s="659"/>
      <c r="O300" s="658">
        <v>0.55613577023498695</v>
      </c>
      <c r="P300" s="625">
        <v>0.44386422976501305</v>
      </c>
      <c r="Q300" s="625">
        <v>1</v>
      </c>
      <c r="R300" s="625"/>
      <c r="S300" s="625"/>
      <c r="T300" s="659"/>
      <c r="U300" s="290">
        <v>1</v>
      </c>
      <c r="V300" s="658">
        <v>0.66666666666666663</v>
      </c>
      <c r="W300" s="625">
        <v>0.33333333333333331</v>
      </c>
      <c r="X300" s="659">
        <v>1</v>
      </c>
    </row>
    <row r="301" spans="2:24" s="4" customFormat="1" ht="15" hidden="1" customHeight="1" outlineLevel="1" x14ac:dyDescent="0.25">
      <c r="B301" s="150" t="s">
        <v>86</v>
      </c>
      <c r="C301" s="658">
        <v>0.37212092130518232</v>
      </c>
      <c r="D301" s="625">
        <v>0.62787907869481763</v>
      </c>
      <c r="E301" s="659">
        <v>1</v>
      </c>
      <c r="F301" s="658">
        <v>0.36134453781512604</v>
      </c>
      <c r="G301" s="625">
        <v>0.6386554621848739</v>
      </c>
      <c r="H301" s="625">
        <v>1</v>
      </c>
      <c r="I301" s="625"/>
      <c r="J301" s="625"/>
      <c r="K301" s="625"/>
      <c r="L301" s="625"/>
      <c r="M301" s="625"/>
      <c r="N301" s="659"/>
      <c r="O301" s="658">
        <v>0.52202643171806162</v>
      </c>
      <c r="P301" s="625">
        <v>0.47797356828193832</v>
      </c>
      <c r="Q301" s="625">
        <v>1</v>
      </c>
      <c r="R301" s="625"/>
      <c r="S301" s="625"/>
      <c r="T301" s="659"/>
      <c r="U301" s="290">
        <v>1</v>
      </c>
      <c r="V301" s="658">
        <v>0.92307692307692313</v>
      </c>
      <c r="W301" s="625">
        <v>7.6923076923076927E-2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0.35598398651495999</v>
      </c>
      <c r="D302" s="625">
        <v>0.64401601348504001</v>
      </c>
      <c r="E302" s="659">
        <v>1</v>
      </c>
      <c r="F302" s="658">
        <v>0.33838271329917574</v>
      </c>
      <c r="G302" s="625">
        <v>0.6616172867008242</v>
      </c>
      <c r="H302" s="625">
        <v>1</v>
      </c>
      <c r="I302" s="625"/>
      <c r="J302" s="625"/>
      <c r="K302" s="625"/>
      <c r="L302" s="625"/>
      <c r="M302" s="625"/>
      <c r="N302" s="659"/>
      <c r="O302" s="658">
        <v>0.62013729977116705</v>
      </c>
      <c r="P302" s="625">
        <v>0.37986270022883295</v>
      </c>
      <c r="Q302" s="625">
        <v>1</v>
      </c>
      <c r="R302" s="625"/>
      <c r="S302" s="625"/>
      <c r="T302" s="659"/>
      <c r="U302" s="290">
        <v>1</v>
      </c>
      <c r="V302" s="658">
        <v>0.63157894736842102</v>
      </c>
      <c r="W302" s="625">
        <v>0.36842105263157893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0.42859012959811493</v>
      </c>
      <c r="D303" s="625">
        <v>0.57140987040188507</v>
      </c>
      <c r="E303" s="659">
        <v>1</v>
      </c>
      <c r="F303" s="658">
        <v>0.40992313067784764</v>
      </c>
      <c r="G303" s="625">
        <v>0.59007686932215231</v>
      </c>
      <c r="H303" s="625">
        <v>1</v>
      </c>
      <c r="I303" s="625"/>
      <c r="J303" s="625"/>
      <c r="K303" s="625"/>
      <c r="L303" s="625"/>
      <c r="M303" s="625"/>
      <c r="N303" s="659"/>
      <c r="O303" s="658">
        <v>0.67865168539325837</v>
      </c>
      <c r="P303" s="625">
        <v>0.32134831460674157</v>
      </c>
      <c r="Q303" s="625">
        <v>1</v>
      </c>
      <c r="R303" s="625"/>
      <c r="S303" s="625"/>
      <c r="T303" s="659"/>
      <c r="U303" s="290">
        <v>1</v>
      </c>
      <c r="V303" s="658">
        <v>1</v>
      </c>
      <c r="W303" s="625">
        <v>0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0.36715318123848661</v>
      </c>
      <c r="D304" s="625">
        <v>0.63284681876151339</v>
      </c>
      <c r="E304" s="659">
        <v>1</v>
      </c>
      <c r="F304" s="658">
        <v>0.34281298299845442</v>
      </c>
      <c r="G304" s="625">
        <v>0.65718701700154558</v>
      </c>
      <c r="H304" s="625">
        <v>1</v>
      </c>
      <c r="I304" s="625"/>
      <c r="J304" s="625"/>
      <c r="K304" s="625"/>
      <c r="L304" s="625"/>
      <c r="M304" s="625"/>
      <c r="N304" s="659"/>
      <c r="O304" s="658">
        <v>0.57968127490039845</v>
      </c>
      <c r="P304" s="625">
        <v>0.42031872509960161</v>
      </c>
      <c r="Q304" s="625">
        <v>1</v>
      </c>
      <c r="R304" s="625"/>
      <c r="S304" s="625"/>
      <c r="T304" s="659"/>
      <c r="U304" s="290">
        <v>1</v>
      </c>
      <c r="V304" s="658">
        <v>0.93023255813953487</v>
      </c>
      <c r="W304" s="625">
        <v>6.9767441860465115E-2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0.38322355969414795</v>
      </c>
      <c r="D305" s="629">
        <v>0.6167764403058521</v>
      </c>
      <c r="E305" s="661">
        <v>1</v>
      </c>
      <c r="F305" s="660">
        <v>0.36732452826387002</v>
      </c>
      <c r="G305" s="629">
        <v>0.63267547173613004</v>
      </c>
      <c r="H305" s="629">
        <v>1</v>
      </c>
      <c r="I305" s="629"/>
      <c r="J305" s="629"/>
      <c r="K305" s="629"/>
      <c r="L305" s="629"/>
      <c r="M305" s="629"/>
      <c r="N305" s="661"/>
      <c r="O305" s="660">
        <v>0.60081953218371176</v>
      </c>
      <c r="P305" s="629">
        <v>0.39918046781628819</v>
      </c>
      <c r="Q305" s="629">
        <v>1</v>
      </c>
      <c r="R305" s="629"/>
      <c r="S305" s="629"/>
      <c r="T305" s="661"/>
      <c r="U305" s="293">
        <v>1</v>
      </c>
      <c r="V305" s="660">
        <v>0.83111111111111113</v>
      </c>
      <c r="W305" s="629">
        <v>0.16888888888888889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0.38597335901139462</v>
      </c>
      <c r="D306" s="625">
        <v>0.61402664098860538</v>
      </c>
      <c r="E306" s="659">
        <v>1</v>
      </c>
      <c r="F306" s="658">
        <v>0.36494303242769499</v>
      </c>
      <c r="G306" s="625">
        <v>0.63505696757230501</v>
      </c>
      <c r="H306" s="625">
        <v>1</v>
      </c>
      <c r="I306" s="625"/>
      <c r="J306" s="625"/>
      <c r="K306" s="625"/>
      <c r="L306" s="625"/>
      <c r="M306" s="625"/>
      <c r="N306" s="659"/>
      <c r="O306" s="658">
        <v>0.57883817427385897</v>
      </c>
      <c r="P306" s="625">
        <v>0.42116182572614108</v>
      </c>
      <c r="Q306" s="625">
        <v>1</v>
      </c>
      <c r="R306" s="625"/>
      <c r="S306" s="625"/>
      <c r="T306" s="659"/>
      <c r="U306" s="290">
        <v>1</v>
      </c>
      <c r="V306" s="658">
        <v>1</v>
      </c>
      <c r="W306" s="625">
        <v>0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0.41229530946433529</v>
      </c>
      <c r="D307" s="625">
        <v>0.58770469053566476</v>
      </c>
      <c r="E307" s="659">
        <v>1</v>
      </c>
      <c r="F307" s="658">
        <v>0.40065243179122184</v>
      </c>
      <c r="G307" s="625">
        <v>0.59934756820877821</v>
      </c>
      <c r="H307" s="625">
        <v>1</v>
      </c>
      <c r="I307" s="625"/>
      <c r="J307" s="625"/>
      <c r="K307" s="625"/>
      <c r="L307" s="625"/>
      <c r="M307" s="625"/>
      <c r="N307" s="659"/>
      <c r="O307" s="658">
        <v>0.53155339805825241</v>
      </c>
      <c r="P307" s="625">
        <v>0.46844660194174759</v>
      </c>
      <c r="Q307" s="625">
        <v>1</v>
      </c>
      <c r="R307" s="625"/>
      <c r="S307" s="625"/>
      <c r="T307" s="659"/>
      <c r="U307" s="290">
        <v>1</v>
      </c>
      <c r="V307" s="658">
        <v>1</v>
      </c>
      <c r="W307" s="625">
        <v>0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0.3969951272333514</v>
      </c>
      <c r="D308" s="625">
        <v>0.6030048727666486</v>
      </c>
      <c r="E308" s="659">
        <v>1</v>
      </c>
      <c r="F308" s="658">
        <v>0.38986942172478117</v>
      </c>
      <c r="G308" s="625">
        <v>0.61013057827521877</v>
      </c>
      <c r="H308" s="625">
        <v>1</v>
      </c>
      <c r="I308" s="625"/>
      <c r="J308" s="625"/>
      <c r="K308" s="625"/>
      <c r="L308" s="625"/>
      <c r="M308" s="625"/>
      <c r="N308" s="659"/>
      <c r="O308" s="658">
        <v>0.46010638297872342</v>
      </c>
      <c r="P308" s="625">
        <v>0.53989361702127658</v>
      </c>
      <c r="Q308" s="625">
        <v>1</v>
      </c>
      <c r="R308" s="625"/>
      <c r="S308" s="625"/>
      <c r="T308" s="659"/>
      <c r="U308" s="290">
        <v>1</v>
      </c>
      <c r="V308" s="658">
        <v>1</v>
      </c>
      <c r="W308" s="625">
        <v>0</v>
      </c>
      <c r="X308" s="659">
        <v>1</v>
      </c>
    </row>
    <row r="309" spans="2:24" s="4" customFormat="1" ht="15" hidden="1" customHeight="1" outlineLevel="1" x14ac:dyDescent="0.25">
      <c r="B309" s="150" t="s">
        <v>81</v>
      </c>
      <c r="C309" s="658">
        <v>0.37040475306349796</v>
      </c>
      <c r="D309" s="625">
        <v>0.62959524693650204</v>
      </c>
      <c r="E309" s="659">
        <v>1</v>
      </c>
      <c r="F309" s="658">
        <v>0.35884320283297266</v>
      </c>
      <c r="G309" s="625">
        <v>0.64115679716702734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0.53356890459363959</v>
      </c>
      <c r="P309" s="625">
        <v>0.46643109540636041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0.43691926491843897</v>
      </c>
      <c r="D310" s="625">
        <v>0.56308073508156098</v>
      </c>
      <c r="E310" s="659">
        <v>1</v>
      </c>
      <c r="F310" s="658">
        <v>0.41869117968920988</v>
      </c>
      <c r="G310" s="625">
        <v>0.58130882031079012</v>
      </c>
      <c r="H310" s="625">
        <v>1</v>
      </c>
      <c r="I310" s="625"/>
      <c r="J310" s="625"/>
      <c r="K310" s="625"/>
      <c r="L310" s="625"/>
      <c r="M310" s="625"/>
      <c r="N310" s="659"/>
      <c r="O310" s="658">
        <v>0.69915254237288138</v>
      </c>
      <c r="P310" s="625">
        <v>0.30084745762711862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0.38183296078032919</v>
      </c>
      <c r="D311" s="625">
        <v>0.61816703921967076</v>
      </c>
      <c r="E311" s="659">
        <v>1</v>
      </c>
      <c r="F311" s="658">
        <v>0.39178515007898895</v>
      </c>
      <c r="G311" s="625">
        <v>0.60821484992101105</v>
      </c>
      <c r="H311" s="625">
        <v>1</v>
      </c>
      <c r="I311" s="625"/>
      <c r="J311" s="625"/>
      <c r="K311" s="625"/>
      <c r="L311" s="625"/>
      <c r="M311" s="625"/>
      <c r="N311" s="659"/>
      <c r="O311" s="658">
        <v>0.26170212765957446</v>
      </c>
      <c r="P311" s="625">
        <v>0.73829787234042554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84</v>
      </c>
      <c r="C312" s="658">
        <v>0.33782429573544148</v>
      </c>
      <c r="D312" s="625">
        <v>0.66217570426455852</v>
      </c>
      <c r="E312" s="659">
        <v>1</v>
      </c>
      <c r="F312" s="658">
        <v>0.32512200790146412</v>
      </c>
      <c r="G312" s="625">
        <v>0.67487799209853594</v>
      </c>
      <c r="H312" s="625">
        <v>1</v>
      </c>
      <c r="I312" s="625"/>
      <c r="J312" s="625"/>
      <c r="K312" s="625"/>
      <c r="L312" s="625"/>
      <c r="M312" s="625"/>
      <c r="N312" s="659"/>
      <c r="O312" s="658">
        <v>0.61707988980716255</v>
      </c>
      <c r="P312" s="625">
        <v>0.38292011019283745</v>
      </c>
      <c r="Q312" s="625">
        <v>1</v>
      </c>
      <c r="R312" s="625"/>
      <c r="S312" s="625"/>
      <c r="T312" s="659"/>
      <c r="U312" s="290">
        <v>1</v>
      </c>
      <c r="V312" s="658">
        <v>1</v>
      </c>
      <c r="W312" s="625">
        <v>0</v>
      </c>
      <c r="X312" s="659">
        <v>1</v>
      </c>
    </row>
    <row r="313" spans="2:24" s="4" customFormat="1" ht="15" hidden="1" customHeight="1" outlineLevel="1" x14ac:dyDescent="0.25">
      <c r="B313" s="150" t="s">
        <v>85</v>
      </c>
      <c r="C313" s="658">
        <v>0.43514134992560533</v>
      </c>
      <c r="D313" s="625">
        <v>0.56485865007439473</v>
      </c>
      <c r="E313" s="659">
        <v>1</v>
      </c>
      <c r="F313" s="658">
        <v>0.43220101066816397</v>
      </c>
      <c r="G313" s="625">
        <v>0.56779898933183603</v>
      </c>
      <c r="H313" s="625">
        <v>1</v>
      </c>
      <c r="I313" s="625"/>
      <c r="J313" s="625"/>
      <c r="K313" s="625"/>
      <c r="L313" s="625"/>
      <c r="M313" s="625"/>
      <c r="N313" s="659"/>
      <c r="O313" s="658">
        <v>0.46963562753036436</v>
      </c>
      <c r="P313" s="625">
        <v>0.53036437246963564</v>
      </c>
      <c r="Q313" s="625">
        <v>1</v>
      </c>
      <c r="R313" s="625"/>
      <c r="S313" s="625"/>
      <c r="T313" s="659"/>
      <c r="U313" s="290">
        <v>1</v>
      </c>
      <c r="V313" s="658" t="s">
        <v>90</v>
      </c>
      <c r="W313" s="625" t="s">
        <v>90</v>
      </c>
      <c r="X313" s="659" t="s">
        <v>90</v>
      </c>
    </row>
    <row r="314" spans="2:24" s="4" customFormat="1" ht="15" hidden="1" customHeight="1" outlineLevel="1" x14ac:dyDescent="0.25">
      <c r="B314" s="150" t="s">
        <v>86</v>
      </c>
      <c r="C314" s="658">
        <v>0.36889880952380955</v>
      </c>
      <c r="D314" s="625">
        <v>0.63110119047619051</v>
      </c>
      <c r="E314" s="659">
        <v>1</v>
      </c>
      <c r="F314" s="658">
        <v>0.33218390804597703</v>
      </c>
      <c r="G314" s="625">
        <v>0.66781609195402303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0.71404682274247488</v>
      </c>
      <c r="P314" s="625">
        <v>0.28595317725752506</v>
      </c>
      <c r="Q314" s="625">
        <v>1</v>
      </c>
      <c r="R314" s="625"/>
      <c r="S314" s="625"/>
      <c r="T314" s="659"/>
      <c r="U314" s="290">
        <v>1</v>
      </c>
      <c r="V314" s="658">
        <v>0.7857142857142857</v>
      </c>
      <c r="W314" s="625">
        <v>0.21428571428571427</v>
      </c>
      <c r="X314" s="659">
        <v>1</v>
      </c>
    </row>
    <row r="315" spans="2:24" s="4" customFormat="1" ht="15" hidden="1" customHeight="1" outlineLevel="1" x14ac:dyDescent="0.25">
      <c r="B315" s="150" t="s">
        <v>87</v>
      </c>
      <c r="C315" s="658">
        <v>0.43978300180831825</v>
      </c>
      <c r="D315" s="625">
        <v>0.56021699819168169</v>
      </c>
      <c r="E315" s="659">
        <v>1</v>
      </c>
      <c r="F315" s="658">
        <v>0.43061534565712839</v>
      </c>
      <c r="G315" s="625">
        <v>0.56938465434287167</v>
      </c>
      <c r="H315" s="625">
        <v>1</v>
      </c>
      <c r="I315" s="625"/>
      <c r="J315" s="625"/>
      <c r="K315" s="625"/>
      <c r="L315" s="625"/>
      <c r="M315" s="625"/>
      <c r="N315" s="659"/>
      <c r="O315" s="658">
        <v>0.59945504087193457</v>
      </c>
      <c r="P315" s="625">
        <v>0.40054495912806537</v>
      </c>
      <c r="Q315" s="625">
        <v>1</v>
      </c>
      <c r="R315" s="625"/>
      <c r="S315" s="625"/>
      <c r="T315" s="659"/>
      <c r="U315" s="290">
        <v>1</v>
      </c>
      <c r="V315" s="658">
        <v>0.7</v>
      </c>
      <c r="W315" s="625">
        <v>0.3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0.46378575776019476</v>
      </c>
      <c r="D316" s="625">
        <v>0.53621424223980518</v>
      </c>
      <c r="E316" s="659">
        <v>1</v>
      </c>
      <c r="F316" s="658">
        <v>0.44886589733386389</v>
      </c>
      <c r="G316" s="625">
        <v>0.55113410266613605</v>
      </c>
      <c r="H316" s="625">
        <v>1</v>
      </c>
      <c r="I316" s="625"/>
      <c r="J316" s="625"/>
      <c r="K316" s="625"/>
      <c r="L316" s="625"/>
      <c r="M316" s="625"/>
      <c r="N316" s="659"/>
      <c r="O316" s="658">
        <v>0.58764607679465775</v>
      </c>
      <c r="P316" s="625">
        <v>0.41235392320534225</v>
      </c>
      <c r="Q316" s="625">
        <v>1</v>
      </c>
      <c r="R316" s="625"/>
      <c r="S316" s="625"/>
      <c r="T316" s="659"/>
      <c r="U316" s="290">
        <v>1</v>
      </c>
      <c r="V316" s="658">
        <v>0.94230769230769229</v>
      </c>
      <c r="W316" s="625">
        <v>5.7692307692307696E-2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0.40053583389149366</v>
      </c>
      <c r="D317" s="625">
        <v>0.59946416610850639</v>
      </c>
      <c r="E317" s="659">
        <v>1</v>
      </c>
      <c r="F317" s="658">
        <v>0.38305523590333718</v>
      </c>
      <c r="G317" s="625">
        <v>0.61694476409666288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0.59694989106753815</v>
      </c>
      <c r="P317" s="625">
        <v>0.40305010893246185</v>
      </c>
      <c r="Q317" s="625">
        <v>1</v>
      </c>
      <c r="R317" s="625"/>
      <c r="S317" s="625"/>
      <c r="T317" s="659"/>
      <c r="U317" s="290">
        <v>1</v>
      </c>
      <c r="V317" s="658">
        <v>0.96</v>
      </c>
      <c r="W317" s="625">
        <v>0.04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0.40312364529646932</v>
      </c>
      <c r="D318" s="629">
        <v>0.59687635470353062</v>
      </c>
      <c r="E318" s="661">
        <v>1</v>
      </c>
      <c r="F318" s="660">
        <v>0.39019431218633382</v>
      </c>
      <c r="G318" s="629">
        <v>0.60980568781366618</v>
      </c>
      <c r="H318" s="629">
        <v>1</v>
      </c>
      <c r="I318" s="629"/>
      <c r="J318" s="629"/>
      <c r="K318" s="629"/>
      <c r="L318" s="629"/>
      <c r="M318" s="629"/>
      <c r="N318" s="661"/>
      <c r="O318" s="660">
        <v>0.55662305805396561</v>
      </c>
      <c r="P318" s="629">
        <v>0.44337694194603433</v>
      </c>
      <c r="Q318" s="629">
        <v>1</v>
      </c>
      <c r="R318" s="629"/>
      <c r="S318" s="629"/>
      <c r="T318" s="661"/>
      <c r="U318" s="293">
        <v>1</v>
      </c>
      <c r="V318" s="660">
        <v>0.93333333333333335</v>
      </c>
      <c r="W318" s="629">
        <v>6.6666666666666666E-2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0.40086323172376587</v>
      </c>
      <c r="D319" s="625">
        <v>0.59913676827623419</v>
      </c>
      <c r="E319" s="659">
        <v>1</v>
      </c>
      <c r="F319" s="658">
        <v>0.37755864335873301</v>
      </c>
      <c r="G319" s="625">
        <v>0.62244135664126699</v>
      </c>
      <c r="H319" s="625">
        <v>1</v>
      </c>
      <c r="I319" s="625"/>
      <c r="J319" s="625"/>
      <c r="K319" s="625"/>
      <c r="L319" s="625"/>
      <c r="M319" s="625"/>
      <c r="N319" s="659"/>
      <c r="O319" s="658">
        <v>0.60148148148148151</v>
      </c>
      <c r="P319" s="625">
        <v>0.39851851851851849</v>
      </c>
      <c r="Q319" s="625">
        <v>1</v>
      </c>
      <c r="R319" s="625"/>
      <c r="S319" s="625"/>
      <c r="T319" s="659"/>
      <c r="U319" s="290">
        <v>1</v>
      </c>
      <c r="V319" s="658">
        <v>0.61111111111111116</v>
      </c>
      <c r="W319" s="625">
        <v>0.3888888888888889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0.35596738324684951</v>
      </c>
      <c r="D320" s="625">
        <v>0.64403261675315049</v>
      </c>
      <c r="E320" s="659">
        <v>1</v>
      </c>
      <c r="F320" s="658">
        <v>0.33763132760267428</v>
      </c>
      <c r="G320" s="625">
        <v>0.66236867239732566</v>
      </c>
      <c r="H320" s="625">
        <v>1</v>
      </c>
      <c r="I320" s="625"/>
      <c r="J320" s="625"/>
      <c r="K320" s="625"/>
      <c r="L320" s="625"/>
      <c r="M320" s="625"/>
      <c r="N320" s="659"/>
      <c r="O320" s="658">
        <v>0.607981220657277</v>
      </c>
      <c r="P320" s="625">
        <v>0.392018779342723</v>
      </c>
      <c r="Q320" s="625">
        <v>1</v>
      </c>
      <c r="R320" s="625"/>
      <c r="S320" s="625"/>
      <c r="T320" s="659"/>
      <c r="U320" s="290">
        <v>1</v>
      </c>
      <c r="V320" s="658">
        <v>0.40740740740740738</v>
      </c>
      <c r="W320" s="625">
        <v>0.59259259259259256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0.43701289499787443</v>
      </c>
      <c r="D321" s="625">
        <v>0.56298710500212557</v>
      </c>
      <c r="E321" s="659">
        <v>1</v>
      </c>
      <c r="F321" s="658">
        <v>0.42753183747725892</v>
      </c>
      <c r="G321" s="625">
        <v>0.57246816252274102</v>
      </c>
      <c r="H321" s="625">
        <v>1</v>
      </c>
      <c r="I321" s="625"/>
      <c r="J321" s="625"/>
      <c r="K321" s="625"/>
      <c r="L321" s="625"/>
      <c r="M321" s="625"/>
      <c r="N321" s="659"/>
      <c r="O321" s="658">
        <v>0.50126582278481013</v>
      </c>
      <c r="P321" s="625">
        <v>0.49873417721518987</v>
      </c>
      <c r="Q321" s="625">
        <v>1</v>
      </c>
      <c r="R321" s="625"/>
      <c r="S321" s="625"/>
      <c r="T321" s="659"/>
      <c r="U321" s="290">
        <v>1</v>
      </c>
      <c r="V321" s="658">
        <v>1</v>
      </c>
      <c r="W321" s="625">
        <v>0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0.41208501668715969</v>
      </c>
      <c r="D322" s="625">
        <v>0.58791498331284031</v>
      </c>
      <c r="E322" s="659">
        <v>1</v>
      </c>
      <c r="F322" s="658">
        <v>0.40122539918306721</v>
      </c>
      <c r="G322" s="625">
        <v>0.59877460081693279</v>
      </c>
      <c r="H322" s="625">
        <v>1</v>
      </c>
      <c r="I322" s="625"/>
      <c r="J322" s="625"/>
      <c r="K322" s="625"/>
      <c r="L322" s="625"/>
      <c r="M322" s="625"/>
      <c r="N322" s="659"/>
      <c r="O322" s="658">
        <v>0.53076923076923077</v>
      </c>
      <c r="P322" s="625">
        <v>0.46923076923076923</v>
      </c>
      <c r="Q322" s="625">
        <v>1</v>
      </c>
      <c r="R322" s="625"/>
      <c r="S322" s="625"/>
      <c r="T322" s="659"/>
      <c r="U322" s="290">
        <v>1</v>
      </c>
      <c r="V322" s="658">
        <v>1</v>
      </c>
      <c r="W322" s="625">
        <v>0</v>
      </c>
      <c r="X322" s="659">
        <v>1</v>
      </c>
    </row>
    <row r="323" spans="2:24" s="4" customFormat="1" ht="15" hidden="1" customHeight="1" outlineLevel="1" x14ac:dyDescent="0.25">
      <c r="B323" s="150" t="s">
        <v>82</v>
      </c>
      <c r="C323" s="658">
        <v>0.44552160168598526</v>
      </c>
      <c r="D323" s="625">
        <v>0.5544783983140148</v>
      </c>
      <c r="E323" s="659">
        <v>1</v>
      </c>
      <c r="F323" s="658">
        <v>0.44142498287280202</v>
      </c>
      <c r="G323" s="625">
        <v>0.55857501712719804</v>
      </c>
      <c r="H323" s="625">
        <v>1</v>
      </c>
      <c r="I323" s="625"/>
      <c r="J323" s="625"/>
      <c r="K323" s="625"/>
      <c r="L323" s="625"/>
      <c r="M323" s="625"/>
      <c r="N323" s="659"/>
      <c r="O323" s="658">
        <v>0.46376811594202899</v>
      </c>
      <c r="P323" s="625">
        <v>0.53623188405797106</v>
      </c>
      <c r="Q323" s="625">
        <v>1</v>
      </c>
      <c r="R323" s="625"/>
      <c r="S323" s="625"/>
      <c r="T323" s="659"/>
      <c r="U323" s="290">
        <v>1</v>
      </c>
      <c r="V323" s="658">
        <v>1</v>
      </c>
      <c r="W323" s="625">
        <v>0</v>
      </c>
      <c r="X323" s="659">
        <v>1</v>
      </c>
    </row>
    <row r="324" spans="2:24" s="4" customFormat="1" ht="15" hidden="1" customHeight="1" outlineLevel="1" x14ac:dyDescent="0.25">
      <c r="B324" s="150" t="s">
        <v>83</v>
      </c>
      <c r="C324" s="658">
        <v>0.38040022442491117</v>
      </c>
      <c r="D324" s="625">
        <v>0.61959977557508883</v>
      </c>
      <c r="E324" s="659">
        <v>1</v>
      </c>
      <c r="F324" s="658">
        <v>0.3664755880608816</v>
      </c>
      <c r="G324" s="625">
        <v>0.63352441193911835</v>
      </c>
      <c r="H324" s="625">
        <v>1</v>
      </c>
      <c r="I324" s="625"/>
      <c r="J324" s="625"/>
      <c r="K324" s="625"/>
      <c r="L324" s="625"/>
      <c r="M324" s="625"/>
      <c r="N324" s="659"/>
      <c r="O324" s="658">
        <v>0.46798029556650245</v>
      </c>
      <c r="P324" s="625">
        <v>0.53201970443349755</v>
      </c>
      <c r="Q324" s="625">
        <v>1</v>
      </c>
      <c r="R324" s="625"/>
      <c r="S324" s="625"/>
      <c r="T324" s="659"/>
      <c r="U324" s="290">
        <v>1</v>
      </c>
      <c r="V324" s="658">
        <v>1</v>
      </c>
      <c r="W324" s="625">
        <v>0</v>
      </c>
      <c r="X324" s="659">
        <v>1</v>
      </c>
    </row>
    <row r="325" spans="2:24" s="4" customFormat="1" ht="15" hidden="1" customHeight="1" outlineLevel="1" x14ac:dyDescent="0.25">
      <c r="B325" s="150" t="s">
        <v>84</v>
      </c>
      <c r="C325" s="658">
        <v>0.25260154414232966</v>
      </c>
      <c r="D325" s="625">
        <v>0.7473984558576704</v>
      </c>
      <c r="E325" s="659">
        <v>1</v>
      </c>
      <c r="F325" s="658">
        <v>0.247782275428473</v>
      </c>
      <c r="G325" s="625">
        <v>0.75221772457152702</v>
      </c>
      <c r="H325" s="625">
        <v>1</v>
      </c>
      <c r="I325" s="625"/>
      <c r="J325" s="625"/>
      <c r="K325" s="625"/>
      <c r="L325" s="625"/>
      <c r="M325" s="625"/>
      <c r="N325" s="659"/>
      <c r="O325" s="658">
        <v>0.40069686411149824</v>
      </c>
      <c r="P325" s="625">
        <v>0.5993031358885017</v>
      </c>
      <c r="Q325" s="625">
        <v>1</v>
      </c>
      <c r="R325" s="625"/>
      <c r="S325" s="625"/>
      <c r="T325" s="659"/>
      <c r="U325" s="290">
        <v>1</v>
      </c>
      <c r="V325" s="658">
        <v>1</v>
      </c>
      <c r="W325" s="625">
        <v>0</v>
      </c>
      <c r="X325" s="659">
        <v>1</v>
      </c>
    </row>
    <row r="326" spans="2:24" s="4" customFormat="1" ht="15" hidden="1" customHeight="1" outlineLevel="1" x14ac:dyDescent="0.25">
      <c r="B326" s="150" t="s">
        <v>85</v>
      </c>
      <c r="C326" s="658">
        <v>0.27787875547952529</v>
      </c>
      <c r="D326" s="625">
        <v>0.72212124452047466</v>
      </c>
      <c r="E326" s="659">
        <v>1</v>
      </c>
      <c r="F326" s="658">
        <v>0.27414398595258999</v>
      </c>
      <c r="G326" s="625">
        <v>0.72585601404740996</v>
      </c>
      <c r="H326" s="625">
        <v>1</v>
      </c>
      <c r="I326" s="625"/>
      <c r="J326" s="625"/>
      <c r="K326" s="625"/>
      <c r="L326" s="625"/>
      <c r="M326" s="625"/>
      <c r="N326" s="659"/>
      <c r="O326" s="658">
        <v>0.37668161434977576</v>
      </c>
      <c r="P326" s="625">
        <v>0.62331838565022424</v>
      </c>
      <c r="Q326" s="625">
        <v>1</v>
      </c>
      <c r="R326" s="625"/>
      <c r="S326" s="625"/>
      <c r="T326" s="659"/>
      <c r="U326" s="290">
        <v>1</v>
      </c>
      <c r="V326" s="658">
        <v>0.75</v>
      </c>
      <c r="W326" s="625">
        <v>0.25</v>
      </c>
      <c r="X326" s="659">
        <v>1</v>
      </c>
    </row>
    <row r="327" spans="2:24" s="4" customFormat="1" ht="15" hidden="1" customHeight="1" outlineLevel="1" x14ac:dyDescent="0.25">
      <c r="B327" s="150" t="s">
        <v>86</v>
      </c>
      <c r="C327" s="658">
        <v>0.33101664780992401</v>
      </c>
      <c r="D327" s="625">
        <v>0.66898335219007599</v>
      </c>
      <c r="E327" s="659">
        <v>1</v>
      </c>
      <c r="F327" s="658">
        <v>0.31750893312914752</v>
      </c>
      <c r="G327" s="625">
        <v>0.68249106687085248</v>
      </c>
      <c r="H327" s="625">
        <v>1</v>
      </c>
      <c r="I327" s="625"/>
      <c r="J327" s="625"/>
      <c r="K327" s="625"/>
      <c r="L327" s="625"/>
      <c r="M327" s="625"/>
      <c r="N327" s="659"/>
      <c r="O327" s="658">
        <v>0.56055363321799312</v>
      </c>
      <c r="P327" s="625">
        <v>0.43944636678200694</v>
      </c>
      <c r="Q327" s="625">
        <v>1</v>
      </c>
      <c r="R327" s="625"/>
      <c r="S327" s="625"/>
      <c r="T327" s="659"/>
      <c r="U327" s="290">
        <v>1</v>
      </c>
      <c r="V327" s="658">
        <v>0.92307692307692313</v>
      </c>
      <c r="W327" s="625">
        <v>7.6923076923076927E-2</v>
      </c>
      <c r="X327" s="659">
        <v>1</v>
      </c>
    </row>
    <row r="328" spans="2:24" s="4" customFormat="1" ht="15" hidden="1" customHeight="1" outlineLevel="1" x14ac:dyDescent="0.25">
      <c r="B328" s="150" t="s">
        <v>87</v>
      </c>
      <c r="C328" s="658">
        <v>0.4198458386184018</v>
      </c>
      <c r="D328" s="625">
        <v>0.58015416138159825</v>
      </c>
      <c r="E328" s="659">
        <v>1</v>
      </c>
      <c r="F328" s="658">
        <v>0.42876441858048425</v>
      </c>
      <c r="G328" s="625">
        <v>0.57123558141951569</v>
      </c>
      <c r="H328" s="625">
        <v>1</v>
      </c>
      <c r="I328" s="625"/>
      <c r="J328" s="625"/>
      <c r="K328" s="625"/>
      <c r="L328" s="625"/>
      <c r="M328" s="625"/>
      <c r="N328" s="659"/>
      <c r="O328" s="658">
        <v>0.23418803418803419</v>
      </c>
      <c r="P328" s="625">
        <v>0.76581196581196587</v>
      </c>
      <c r="Q328" s="625">
        <v>1</v>
      </c>
      <c r="R328" s="625"/>
      <c r="S328" s="625"/>
      <c r="T328" s="659"/>
      <c r="U328" s="290">
        <v>1</v>
      </c>
      <c r="V328" s="658">
        <v>0.9285714285714286</v>
      </c>
      <c r="W328" s="625">
        <v>7.1428571428571425E-2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0.50272455616101253</v>
      </c>
      <c r="D329" s="625">
        <v>0.49727544383898753</v>
      </c>
      <c r="E329" s="659">
        <v>1</v>
      </c>
      <c r="F329" s="658">
        <v>0.49330315034899075</v>
      </c>
      <c r="G329" s="625">
        <v>0.50669684965100925</v>
      </c>
      <c r="H329" s="625">
        <v>1</v>
      </c>
      <c r="I329" s="625"/>
      <c r="J329" s="625"/>
      <c r="K329" s="625"/>
      <c r="L329" s="625"/>
      <c r="M329" s="625"/>
      <c r="N329" s="659"/>
      <c r="O329" s="658">
        <v>0.5902578796561605</v>
      </c>
      <c r="P329" s="625">
        <v>0.40974212034383956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0.38774635818337616</v>
      </c>
      <c r="D330" s="625">
        <v>0.61225364181662378</v>
      </c>
      <c r="E330" s="659">
        <v>1</v>
      </c>
      <c r="F330" s="658">
        <v>0.3729621654875423</v>
      </c>
      <c r="G330" s="625">
        <v>0.62703783451245776</v>
      </c>
      <c r="H330" s="625">
        <v>1</v>
      </c>
      <c r="I330" s="625"/>
      <c r="J330" s="625"/>
      <c r="K330" s="625"/>
      <c r="L330" s="625"/>
      <c r="M330" s="625"/>
      <c r="N330" s="659"/>
      <c r="O330" s="658">
        <v>0.54643628509719222</v>
      </c>
      <c r="P330" s="625">
        <v>0.45356371490280778</v>
      </c>
      <c r="Q330" s="625">
        <v>1</v>
      </c>
      <c r="R330" s="625"/>
      <c r="S330" s="625"/>
      <c r="T330" s="659"/>
      <c r="U330" s="290">
        <v>1</v>
      </c>
      <c r="V330" s="658">
        <v>1</v>
      </c>
      <c r="W330" s="625">
        <v>0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0.37170612263578839</v>
      </c>
      <c r="D331" s="629">
        <v>0.62829387736421161</v>
      </c>
      <c r="E331" s="661">
        <v>1</v>
      </c>
      <c r="F331" s="660">
        <v>0.36183739580932045</v>
      </c>
      <c r="G331" s="629">
        <v>0.63816260419067961</v>
      </c>
      <c r="H331" s="629">
        <v>1</v>
      </c>
      <c r="I331" s="629"/>
      <c r="J331" s="629"/>
      <c r="K331" s="629"/>
      <c r="L331" s="629"/>
      <c r="M331" s="629"/>
      <c r="N331" s="661"/>
      <c r="O331" s="660">
        <v>0.49177777777777776</v>
      </c>
      <c r="P331" s="629">
        <v>0.50822222222222224</v>
      </c>
      <c r="Q331" s="629">
        <v>1</v>
      </c>
      <c r="R331" s="629"/>
      <c r="S331" s="629"/>
      <c r="T331" s="661"/>
      <c r="U331" s="293">
        <v>1</v>
      </c>
      <c r="V331" s="660">
        <v>0.88340807174887892</v>
      </c>
      <c r="W331" s="629">
        <v>0.11659192825112108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0.36866606982990152</v>
      </c>
      <c r="D332" s="625">
        <v>0.63133393017009842</v>
      </c>
      <c r="E332" s="659">
        <v>1</v>
      </c>
      <c r="F332" s="658">
        <v>0.35557673975214488</v>
      </c>
      <c r="G332" s="625">
        <v>0.64442326024785512</v>
      </c>
      <c r="H332" s="625">
        <v>1</v>
      </c>
      <c r="I332" s="625"/>
      <c r="J332" s="625"/>
      <c r="K332" s="625"/>
      <c r="L332" s="625"/>
      <c r="M332" s="625"/>
      <c r="N332" s="659"/>
      <c r="O332" s="658">
        <v>0.53420195439739415</v>
      </c>
      <c r="P332" s="625">
        <v>0.46579804560260585</v>
      </c>
      <c r="Q332" s="625">
        <v>1</v>
      </c>
      <c r="R332" s="625"/>
      <c r="S332" s="625"/>
      <c r="T332" s="659"/>
      <c r="U332" s="290">
        <v>1</v>
      </c>
      <c r="V332" s="658">
        <v>0.76923076923076927</v>
      </c>
      <c r="W332" s="625">
        <v>0.23076923076923078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0.3685207508179783</v>
      </c>
      <c r="D333" s="625">
        <v>0.6314792491820217</v>
      </c>
      <c r="E333" s="659">
        <v>1</v>
      </c>
      <c r="F333" s="658">
        <v>0.36385813473447176</v>
      </c>
      <c r="G333" s="625">
        <v>0.63614186526552829</v>
      </c>
      <c r="H333" s="625">
        <v>1</v>
      </c>
      <c r="I333" s="625"/>
      <c r="J333" s="625"/>
      <c r="K333" s="625"/>
      <c r="L333" s="625"/>
      <c r="M333" s="625"/>
      <c r="N333" s="659"/>
      <c r="O333" s="658">
        <v>0.34515366430260047</v>
      </c>
      <c r="P333" s="625">
        <v>0.65484633569739947</v>
      </c>
      <c r="Q333" s="625">
        <v>1</v>
      </c>
      <c r="R333" s="625"/>
      <c r="S333" s="625"/>
      <c r="T333" s="659"/>
      <c r="U333" s="290">
        <v>1</v>
      </c>
      <c r="V333" s="658">
        <v>1</v>
      </c>
      <c r="W333" s="625">
        <v>0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0.44271155033971588</v>
      </c>
      <c r="D334" s="625">
        <v>0.55728844966028412</v>
      </c>
      <c r="E334" s="659">
        <v>1</v>
      </c>
      <c r="F334" s="658">
        <v>0.44195988161788885</v>
      </c>
      <c r="G334" s="625">
        <v>0.55804011838211109</v>
      </c>
      <c r="H334" s="625">
        <v>1</v>
      </c>
      <c r="I334" s="625"/>
      <c r="J334" s="625"/>
      <c r="K334" s="625"/>
      <c r="L334" s="625"/>
      <c r="M334" s="625"/>
      <c r="N334" s="659"/>
      <c r="O334" s="658">
        <v>0.42359249329758714</v>
      </c>
      <c r="P334" s="625">
        <v>0.57640750670241292</v>
      </c>
      <c r="Q334" s="625">
        <v>1</v>
      </c>
      <c r="R334" s="625"/>
      <c r="S334" s="625"/>
      <c r="T334" s="659"/>
      <c r="U334" s="290">
        <v>1</v>
      </c>
      <c r="V334" s="658">
        <v>1</v>
      </c>
      <c r="W334" s="625">
        <v>0</v>
      </c>
      <c r="X334" s="659">
        <v>1</v>
      </c>
    </row>
    <row r="335" spans="2:24" s="4" customFormat="1" ht="15" hidden="1" customHeight="1" outlineLevel="1" x14ac:dyDescent="0.25">
      <c r="B335" s="150" t="s">
        <v>81</v>
      </c>
      <c r="C335" s="658">
        <v>0.47786547700754978</v>
      </c>
      <c r="D335" s="625">
        <v>0.52213452299245022</v>
      </c>
      <c r="E335" s="659">
        <v>1</v>
      </c>
      <c r="F335" s="658">
        <v>0.47075004584632313</v>
      </c>
      <c r="G335" s="625">
        <v>0.52924995415367693</v>
      </c>
      <c r="H335" s="625">
        <v>1</v>
      </c>
      <c r="I335" s="625"/>
      <c r="J335" s="625"/>
      <c r="K335" s="625"/>
      <c r="L335" s="625"/>
      <c r="M335" s="625"/>
      <c r="N335" s="659"/>
      <c r="O335" s="658">
        <v>0.51393188854489169</v>
      </c>
      <c r="P335" s="625">
        <v>0.48606811145510836</v>
      </c>
      <c r="Q335" s="625">
        <v>1</v>
      </c>
      <c r="R335" s="625"/>
      <c r="S335" s="625"/>
      <c r="T335" s="659"/>
      <c r="U335" s="290">
        <v>1</v>
      </c>
      <c r="V335" s="658">
        <v>1</v>
      </c>
      <c r="W335" s="625">
        <v>0</v>
      </c>
      <c r="X335" s="659">
        <v>1</v>
      </c>
    </row>
    <row r="336" spans="2:24" s="4" customFormat="1" ht="15" hidden="1" customHeight="1" outlineLevel="1" x14ac:dyDescent="0.25">
      <c r="B336" s="150" t="s">
        <v>82</v>
      </c>
      <c r="C336" s="658">
        <v>0.43823326432022086</v>
      </c>
      <c r="D336" s="625">
        <v>0.56176673567977919</v>
      </c>
      <c r="E336" s="659">
        <v>1</v>
      </c>
      <c r="F336" s="658">
        <v>0.43098330241187383</v>
      </c>
      <c r="G336" s="625">
        <v>0.56901669758812612</v>
      </c>
      <c r="H336" s="625">
        <v>1</v>
      </c>
      <c r="I336" s="625"/>
      <c r="J336" s="625"/>
      <c r="K336" s="625"/>
      <c r="L336" s="625"/>
      <c r="M336" s="625"/>
      <c r="N336" s="659"/>
      <c r="O336" s="658">
        <v>0.51162790697674421</v>
      </c>
      <c r="P336" s="625">
        <v>0.48837209302325579</v>
      </c>
      <c r="Q336" s="625">
        <v>1</v>
      </c>
      <c r="R336" s="625"/>
      <c r="S336" s="625"/>
      <c r="T336" s="659"/>
      <c r="U336" s="290">
        <v>1</v>
      </c>
      <c r="V336" s="658">
        <v>1</v>
      </c>
      <c r="W336" s="625">
        <v>0</v>
      </c>
      <c r="X336" s="659">
        <v>1</v>
      </c>
    </row>
    <row r="337" spans="2:24" s="4" customFormat="1" ht="15" hidden="1" customHeight="1" outlineLevel="1" x14ac:dyDescent="0.25">
      <c r="B337" s="150" t="s">
        <v>83</v>
      </c>
      <c r="C337" s="658">
        <v>0.36431101366166302</v>
      </c>
      <c r="D337" s="625">
        <v>0.63568898633833704</v>
      </c>
      <c r="E337" s="659">
        <v>1</v>
      </c>
      <c r="F337" s="658">
        <v>0.3623541702942713</v>
      </c>
      <c r="G337" s="625">
        <v>0.6376458297057287</v>
      </c>
      <c r="H337" s="625">
        <v>1</v>
      </c>
      <c r="I337" s="625"/>
      <c r="J337" s="625"/>
      <c r="K337" s="625"/>
      <c r="L337" s="625"/>
      <c r="M337" s="625"/>
      <c r="N337" s="659"/>
      <c r="O337" s="658">
        <v>0.36309523809523808</v>
      </c>
      <c r="P337" s="625">
        <v>0.63690476190476186</v>
      </c>
      <c r="Q337" s="625">
        <v>1</v>
      </c>
      <c r="R337" s="625"/>
      <c r="S337" s="625"/>
      <c r="T337" s="659"/>
      <c r="U337" s="290">
        <v>1</v>
      </c>
      <c r="V337" s="658">
        <v>1</v>
      </c>
      <c r="W337" s="625">
        <v>0</v>
      </c>
      <c r="X337" s="659">
        <v>1</v>
      </c>
    </row>
    <row r="338" spans="2:24" s="4" customFormat="1" ht="15" hidden="1" customHeight="1" outlineLevel="1" x14ac:dyDescent="0.25">
      <c r="B338" s="150" t="s">
        <v>84</v>
      </c>
      <c r="C338" s="658">
        <v>0.35766423357664234</v>
      </c>
      <c r="D338" s="625">
        <v>0.64233576642335766</v>
      </c>
      <c r="E338" s="659">
        <v>1</v>
      </c>
      <c r="F338" s="658">
        <v>0.35128012048192769</v>
      </c>
      <c r="G338" s="625">
        <v>0.64871987951807231</v>
      </c>
      <c r="H338" s="625">
        <v>1</v>
      </c>
      <c r="I338" s="625"/>
      <c r="J338" s="625"/>
      <c r="K338" s="625"/>
      <c r="L338" s="625"/>
      <c r="M338" s="625"/>
      <c r="N338" s="659"/>
      <c r="O338" s="658">
        <v>0.54132231404958675</v>
      </c>
      <c r="P338" s="625">
        <v>0.45867768595041325</v>
      </c>
      <c r="Q338" s="625">
        <v>1</v>
      </c>
      <c r="R338" s="625"/>
      <c r="S338" s="625"/>
      <c r="T338" s="659"/>
      <c r="U338" s="290">
        <v>1</v>
      </c>
      <c r="V338" s="658">
        <v>1</v>
      </c>
      <c r="W338" s="625">
        <v>0</v>
      </c>
      <c r="X338" s="659">
        <v>1</v>
      </c>
    </row>
    <row r="339" spans="2:24" s="4" customFormat="1" ht="15" hidden="1" customHeight="1" outlineLevel="1" x14ac:dyDescent="0.25">
      <c r="B339" s="150" t="s">
        <v>85</v>
      </c>
      <c r="C339" s="658">
        <v>0.32747862260226485</v>
      </c>
      <c r="D339" s="625">
        <v>0.6725213773977351</v>
      </c>
      <c r="E339" s="659">
        <v>1</v>
      </c>
      <c r="F339" s="658">
        <v>0.33127317676143386</v>
      </c>
      <c r="G339" s="625">
        <v>0.66872682323856614</v>
      </c>
      <c r="H339" s="625">
        <v>1</v>
      </c>
      <c r="I339" s="625"/>
      <c r="J339" s="625"/>
      <c r="K339" s="625"/>
      <c r="L339" s="625"/>
      <c r="M339" s="625"/>
      <c r="N339" s="659"/>
      <c r="O339" s="658">
        <v>0.25858951175406869</v>
      </c>
      <c r="P339" s="625">
        <v>0.74141048824593125</v>
      </c>
      <c r="Q339" s="625">
        <v>1</v>
      </c>
      <c r="R339" s="625"/>
      <c r="S339" s="625"/>
      <c r="T339" s="659"/>
      <c r="U339" s="290">
        <v>1</v>
      </c>
      <c r="V339" s="658" t="s">
        <v>90</v>
      </c>
      <c r="W339" s="625" t="s">
        <v>90</v>
      </c>
      <c r="X339" s="659" t="s">
        <v>90</v>
      </c>
    </row>
    <row r="340" spans="2:24" s="4" customFormat="1" ht="15" hidden="1" customHeight="1" outlineLevel="1" x14ac:dyDescent="0.25">
      <c r="B340" s="150" t="s">
        <v>86</v>
      </c>
      <c r="C340" s="658">
        <v>0.35148215366001212</v>
      </c>
      <c r="D340" s="625">
        <v>0.64851784633998788</v>
      </c>
      <c r="E340" s="659">
        <v>1</v>
      </c>
      <c r="F340" s="658">
        <v>0.33708433430269313</v>
      </c>
      <c r="G340" s="625">
        <v>0.66291566569730687</v>
      </c>
      <c r="H340" s="625">
        <v>1</v>
      </c>
      <c r="I340" s="625"/>
      <c r="J340" s="625"/>
      <c r="K340" s="625"/>
      <c r="L340" s="625"/>
      <c r="M340" s="625"/>
      <c r="N340" s="659"/>
      <c r="O340" s="658">
        <v>0.65165165165165162</v>
      </c>
      <c r="P340" s="625">
        <v>0.34834834834834832</v>
      </c>
      <c r="Q340" s="625">
        <v>1</v>
      </c>
      <c r="R340" s="625"/>
      <c r="S340" s="625"/>
      <c r="T340" s="659"/>
      <c r="U340" s="290">
        <v>1</v>
      </c>
      <c r="V340" s="658">
        <v>0</v>
      </c>
      <c r="W340" s="625">
        <v>1</v>
      </c>
      <c r="X340" s="659">
        <v>1</v>
      </c>
    </row>
    <row r="341" spans="2:24" s="4" customFormat="1" ht="15" hidden="1" customHeight="1" outlineLevel="1" x14ac:dyDescent="0.25">
      <c r="B341" s="150" t="s">
        <v>87</v>
      </c>
      <c r="C341" s="658">
        <v>0.35699999999999998</v>
      </c>
      <c r="D341" s="625">
        <v>0.64300000000000002</v>
      </c>
      <c r="E341" s="659">
        <v>1</v>
      </c>
      <c r="F341" s="658">
        <v>0.34563606111027079</v>
      </c>
      <c r="G341" s="625">
        <v>0.65436393888972921</v>
      </c>
      <c r="H341" s="625">
        <v>1</v>
      </c>
      <c r="I341" s="625"/>
      <c r="J341" s="625"/>
      <c r="K341" s="625"/>
      <c r="L341" s="625"/>
      <c r="M341" s="625"/>
      <c r="N341" s="659"/>
      <c r="O341" s="658">
        <v>0.50564971751412424</v>
      </c>
      <c r="P341" s="625">
        <v>0.4943502824858757</v>
      </c>
      <c r="Q341" s="625">
        <v>1</v>
      </c>
      <c r="R341" s="625"/>
      <c r="S341" s="625"/>
      <c r="T341" s="659"/>
      <c r="U341" s="290">
        <v>1</v>
      </c>
      <c r="V341" s="658">
        <v>1</v>
      </c>
      <c r="W341" s="625">
        <v>0</v>
      </c>
      <c r="X341" s="659">
        <v>1</v>
      </c>
    </row>
    <row r="342" spans="2:24" s="4" customFormat="1" ht="15" hidden="1" customHeight="1" outlineLevel="1" x14ac:dyDescent="0.25">
      <c r="B342" s="150" t="s">
        <v>88</v>
      </c>
      <c r="C342" s="658">
        <v>0.34935227747597158</v>
      </c>
      <c r="D342" s="625">
        <v>0.65064772252402847</v>
      </c>
      <c r="E342" s="659">
        <v>1</v>
      </c>
      <c r="F342" s="658">
        <v>0.36348629910861668</v>
      </c>
      <c r="G342" s="625">
        <v>0.63651370089138326</v>
      </c>
      <c r="H342" s="625">
        <v>1</v>
      </c>
      <c r="I342" s="625"/>
      <c r="J342" s="625"/>
      <c r="K342" s="625"/>
      <c r="L342" s="625"/>
      <c r="M342" s="625"/>
      <c r="N342" s="659"/>
      <c r="O342" s="658">
        <v>0.62463343108504399</v>
      </c>
      <c r="P342" s="625">
        <v>0.37536656891495601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0.38222980307024346</v>
      </c>
      <c r="D343" s="625">
        <v>0.61777019692975654</v>
      </c>
      <c r="E343" s="659">
        <v>1</v>
      </c>
      <c r="F343" s="658">
        <v>0.32938496583143506</v>
      </c>
      <c r="G343" s="625">
        <v>0.67061503416856494</v>
      </c>
      <c r="H343" s="625">
        <v>1</v>
      </c>
      <c r="I343" s="625"/>
      <c r="J343" s="625"/>
      <c r="K343" s="625"/>
      <c r="L343" s="625"/>
      <c r="M343" s="625"/>
      <c r="N343" s="659"/>
      <c r="O343" s="658">
        <v>0.56217162872154114</v>
      </c>
      <c r="P343" s="625">
        <v>0.43782837127845886</v>
      </c>
      <c r="Q343" s="625">
        <v>1</v>
      </c>
      <c r="R343" s="625"/>
      <c r="S343" s="625"/>
      <c r="T343" s="659"/>
      <c r="U343" s="290">
        <v>1</v>
      </c>
      <c r="V343" s="658">
        <v>0</v>
      </c>
      <c r="W343" s="625">
        <v>1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0.37815933389170814</v>
      </c>
      <c r="D344" s="629">
        <v>0.62184066610829192</v>
      </c>
      <c r="E344" s="661">
        <v>1</v>
      </c>
      <c r="F344" s="660">
        <v>0.36964283378889135</v>
      </c>
      <c r="G344" s="629">
        <v>0.6303571662111086</v>
      </c>
      <c r="H344" s="629">
        <v>1</v>
      </c>
      <c r="I344" s="629"/>
      <c r="J344" s="629"/>
      <c r="K344" s="629"/>
      <c r="L344" s="629"/>
      <c r="M344" s="629"/>
      <c r="N344" s="661"/>
      <c r="O344" s="660">
        <v>0.47931428571428569</v>
      </c>
      <c r="P344" s="629">
        <v>0.52068571428571431</v>
      </c>
      <c r="Q344" s="629">
        <v>1</v>
      </c>
      <c r="R344" s="629"/>
      <c r="S344" s="629"/>
      <c r="T344" s="661"/>
      <c r="U344" s="293">
        <v>1</v>
      </c>
      <c r="V344" s="660">
        <v>0.9</v>
      </c>
      <c r="W344" s="629">
        <v>0.1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0.3634879925390534</v>
      </c>
      <c r="D345" s="625">
        <v>0.6365120074609466</v>
      </c>
      <c r="E345" s="659">
        <v>1</v>
      </c>
      <c r="F345" s="658">
        <v>0.35371179039301309</v>
      </c>
      <c r="G345" s="625">
        <v>0.64628820960698685</v>
      </c>
      <c r="H345" s="625">
        <v>1</v>
      </c>
      <c r="I345" s="625"/>
      <c r="J345" s="625"/>
      <c r="K345" s="625"/>
      <c r="L345" s="625"/>
      <c r="M345" s="625"/>
      <c r="N345" s="659"/>
      <c r="O345" s="658">
        <v>0.41483516483516486</v>
      </c>
      <c r="P345" s="625">
        <v>0.5851648351648352</v>
      </c>
      <c r="Q345" s="625">
        <v>1</v>
      </c>
      <c r="R345" s="625"/>
      <c r="S345" s="625"/>
      <c r="T345" s="659"/>
      <c r="U345" s="290">
        <v>1</v>
      </c>
      <c r="V345" s="658">
        <v>0.90909090909090906</v>
      </c>
      <c r="W345" s="625">
        <v>9.0909090909090912E-2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0.4311442605057304</v>
      </c>
      <c r="D346" s="625">
        <v>0.5688557394942696</v>
      </c>
      <c r="E346" s="659">
        <v>1</v>
      </c>
      <c r="F346" s="658">
        <v>0.42454845601087587</v>
      </c>
      <c r="G346" s="625">
        <v>0.57545154398912413</v>
      </c>
      <c r="H346" s="625">
        <v>1</v>
      </c>
      <c r="I346" s="625"/>
      <c r="J346" s="625"/>
      <c r="K346" s="625"/>
      <c r="L346" s="625"/>
      <c r="M346" s="625"/>
      <c r="N346" s="659"/>
      <c r="O346" s="658">
        <v>0.50151975683890582</v>
      </c>
      <c r="P346" s="625">
        <v>0.49848024316109424</v>
      </c>
      <c r="Q346" s="625">
        <v>1</v>
      </c>
      <c r="R346" s="625"/>
      <c r="S346" s="625"/>
      <c r="T346" s="659"/>
      <c r="U346" s="290">
        <v>1</v>
      </c>
      <c r="V346" s="658">
        <v>1</v>
      </c>
      <c r="W346" s="625">
        <v>0</v>
      </c>
      <c r="X346" s="659">
        <v>1</v>
      </c>
    </row>
    <row r="347" spans="2:24" s="4" customFormat="1" ht="15" hidden="1" customHeight="1" outlineLevel="1" x14ac:dyDescent="0.25">
      <c r="B347" s="150" t="s">
        <v>80</v>
      </c>
      <c r="C347" s="658">
        <v>0.35916108360034954</v>
      </c>
      <c r="D347" s="625">
        <v>0.6408389163996504</v>
      </c>
      <c r="E347" s="659">
        <v>1</v>
      </c>
      <c r="F347" s="658">
        <v>0.34536721413077159</v>
      </c>
      <c r="G347" s="625">
        <v>0.65463278586922835</v>
      </c>
      <c r="H347" s="625">
        <v>1</v>
      </c>
      <c r="I347" s="625"/>
      <c r="J347" s="625"/>
      <c r="K347" s="625"/>
      <c r="L347" s="625"/>
      <c r="M347" s="625"/>
      <c r="N347" s="659"/>
      <c r="O347" s="658">
        <v>0.54188481675392675</v>
      </c>
      <c r="P347" s="625">
        <v>0.45811518324607331</v>
      </c>
      <c r="Q347" s="625">
        <v>1</v>
      </c>
      <c r="R347" s="625"/>
      <c r="S347" s="625"/>
      <c r="T347" s="659"/>
      <c r="U347" s="290">
        <v>1</v>
      </c>
      <c r="V347" s="658">
        <v>1</v>
      </c>
      <c r="W347" s="625">
        <v>0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0.36840877274848344</v>
      </c>
      <c r="D348" s="625">
        <v>0.63159122725151662</v>
      </c>
      <c r="E348" s="659">
        <v>1</v>
      </c>
      <c r="F348" s="658">
        <v>0.35733933483370844</v>
      </c>
      <c r="G348" s="625">
        <v>0.64266066516629161</v>
      </c>
      <c r="H348" s="625">
        <v>1</v>
      </c>
      <c r="I348" s="625"/>
      <c r="J348" s="625"/>
      <c r="K348" s="625"/>
      <c r="L348" s="625"/>
      <c r="M348" s="625"/>
      <c r="N348" s="659"/>
      <c r="O348" s="658">
        <v>0.51071428571428568</v>
      </c>
      <c r="P348" s="625">
        <v>0.48928571428571427</v>
      </c>
      <c r="Q348" s="625">
        <v>1</v>
      </c>
      <c r="R348" s="625"/>
      <c r="S348" s="625"/>
      <c r="T348" s="659"/>
      <c r="U348" s="290">
        <v>1</v>
      </c>
      <c r="V348" s="658">
        <v>1</v>
      </c>
      <c r="W348" s="625">
        <v>0</v>
      </c>
      <c r="X348" s="659">
        <v>1</v>
      </c>
    </row>
    <row r="349" spans="2:24" s="4" customFormat="1" ht="15" hidden="1" customHeight="1" outlineLevel="1" x14ac:dyDescent="0.25">
      <c r="B349" s="150" t="s">
        <v>82</v>
      </c>
      <c r="C349" s="658">
        <v>0.51550242809114677</v>
      </c>
      <c r="D349" s="625">
        <v>0.48449757190885318</v>
      </c>
      <c r="E349" s="659">
        <v>1</v>
      </c>
      <c r="F349" s="658">
        <v>0.51607584501236603</v>
      </c>
      <c r="G349" s="625">
        <v>0.48392415498763397</v>
      </c>
      <c r="H349" s="625">
        <v>1</v>
      </c>
      <c r="I349" s="625"/>
      <c r="J349" s="625"/>
      <c r="K349" s="625"/>
      <c r="L349" s="625"/>
      <c r="M349" s="625"/>
      <c r="N349" s="659"/>
      <c r="O349" s="658">
        <v>0.46753246753246752</v>
      </c>
      <c r="P349" s="625">
        <v>0.53246753246753242</v>
      </c>
      <c r="Q349" s="625">
        <v>1</v>
      </c>
      <c r="R349" s="625"/>
      <c r="S349" s="625"/>
      <c r="T349" s="659"/>
      <c r="U349" s="290">
        <v>1</v>
      </c>
      <c r="V349" s="658" t="s">
        <v>90</v>
      </c>
      <c r="W349" s="625" t="s">
        <v>90</v>
      </c>
      <c r="X349" s="659" t="s">
        <v>90</v>
      </c>
    </row>
    <row r="350" spans="2:24" s="4" customFormat="1" ht="15" hidden="1" customHeight="1" outlineLevel="1" x14ac:dyDescent="0.25">
      <c r="B350" s="150" t="s">
        <v>83</v>
      </c>
      <c r="C350" s="658">
        <v>0.40640617900954112</v>
      </c>
      <c r="D350" s="625">
        <v>0.59359382099045888</v>
      </c>
      <c r="E350" s="659">
        <v>1</v>
      </c>
      <c r="F350" s="658">
        <v>0.41163844502742664</v>
      </c>
      <c r="G350" s="625">
        <v>0.58836155497257336</v>
      </c>
      <c r="H350" s="625">
        <v>1</v>
      </c>
      <c r="I350" s="625"/>
      <c r="J350" s="625"/>
      <c r="K350" s="625"/>
      <c r="L350" s="625"/>
      <c r="M350" s="625"/>
      <c r="N350" s="659"/>
      <c r="O350" s="658">
        <v>0.26262626262626265</v>
      </c>
      <c r="P350" s="625">
        <v>0.73737373737373735</v>
      </c>
      <c r="Q350" s="625">
        <v>1</v>
      </c>
      <c r="R350" s="625"/>
      <c r="S350" s="625"/>
      <c r="T350" s="659"/>
      <c r="U350" s="290">
        <v>1</v>
      </c>
      <c r="V350" s="658" t="s">
        <v>90</v>
      </c>
      <c r="W350" s="625" t="s">
        <v>90</v>
      </c>
      <c r="X350" s="659" t="s">
        <v>90</v>
      </c>
    </row>
    <row r="351" spans="2:24" s="4" customFormat="1" ht="15" hidden="1" customHeight="1" outlineLevel="1" x14ac:dyDescent="0.25">
      <c r="B351" s="150" t="s">
        <v>84</v>
      </c>
      <c r="C351" s="658">
        <v>0.31943898282868005</v>
      </c>
      <c r="D351" s="625">
        <v>0.68056101717132</v>
      </c>
      <c r="E351" s="659">
        <v>1</v>
      </c>
      <c r="F351" s="658">
        <v>0.31553989974258229</v>
      </c>
      <c r="G351" s="625">
        <v>0.68446010025741766</v>
      </c>
      <c r="H351" s="625">
        <v>1</v>
      </c>
      <c r="I351" s="625"/>
      <c r="J351" s="625"/>
      <c r="K351" s="625"/>
      <c r="L351" s="625"/>
      <c r="M351" s="625"/>
      <c r="N351" s="659"/>
      <c r="O351" s="658">
        <v>0.36936936936936937</v>
      </c>
      <c r="P351" s="625">
        <v>0.63063063063063063</v>
      </c>
      <c r="Q351" s="625">
        <v>1</v>
      </c>
      <c r="R351" s="625"/>
      <c r="S351" s="625"/>
      <c r="T351" s="659"/>
      <c r="U351" s="290">
        <v>1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0.29849412965798877</v>
      </c>
      <c r="D352" s="625">
        <v>0.70150587034201128</v>
      </c>
      <c r="E352" s="659">
        <v>1</v>
      </c>
      <c r="F352" s="658">
        <v>0.29309442845932515</v>
      </c>
      <c r="G352" s="625">
        <v>0.7069055715406749</v>
      </c>
      <c r="H352" s="625">
        <v>1</v>
      </c>
      <c r="I352" s="625"/>
      <c r="J352" s="625"/>
      <c r="K352" s="625"/>
      <c r="L352" s="625"/>
      <c r="M352" s="625"/>
      <c r="N352" s="659"/>
      <c r="O352" s="658">
        <v>0.49726775956284153</v>
      </c>
      <c r="P352" s="625">
        <v>0.50273224043715847</v>
      </c>
      <c r="Q352" s="625">
        <v>1</v>
      </c>
      <c r="R352" s="625"/>
      <c r="S352" s="625"/>
      <c r="T352" s="659"/>
      <c r="U352" s="290">
        <v>1</v>
      </c>
      <c r="V352" s="658">
        <v>1</v>
      </c>
      <c r="W352" s="625">
        <v>0</v>
      </c>
      <c r="X352" s="659">
        <v>1</v>
      </c>
    </row>
    <row r="353" spans="2:24" s="4" customFormat="1" ht="15" hidden="1" customHeight="1" outlineLevel="1" x14ac:dyDescent="0.25">
      <c r="B353" s="150" t="s">
        <v>86</v>
      </c>
      <c r="C353" s="658">
        <v>0.36228482003129892</v>
      </c>
      <c r="D353" s="625">
        <v>0.63771517996870108</v>
      </c>
      <c r="E353" s="659">
        <v>1</v>
      </c>
      <c r="F353" s="658">
        <v>0.36082260074781886</v>
      </c>
      <c r="G353" s="625">
        <v>0.63917739925218109</v>
      </c>
      <c r="H353" s="625">
        <v>1</v>
      </c>
      <c r="I353" s="625"/>
      <c r="J353" s="625"/>
      <c r="K353" s="625"/>
      <c r="L353" s="625"/>
      <c r="M353" s="625"/>
      <c r="N353" s="659"/>
      <c r="O353" s="658">
        <v>0.34642857142857142</v>
      </c>
      <c r="P353" s="625">
        <v>0.65357142857142858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87</v>
      </c>
      <c r="C354" s="658">
        <v>0.42396039603960395</v>
      </c>
      <c r="D354" s="625">
        <v>0.576039603960396</v>
      </c>
      <c r="E354" s="659">
        <v>1</v>
      </c>
      <c r="F354" s="658">
        <v>0.41764827443686714</v>
      </c>
      <c r="G354" s="625">
        <v>0.58235172556313286</v>
      </c>
      <c r="H354" s="625">
        <v>1</v>
      </c>
      <c r="I354" s="625"/>
      <c r="J354" s="625"/>
      <c r="K354" s="625"/>
      <c r="L354" s="625"/>
      <c r="M354" s="625"/>
      <c r="N354" s="659"/>
      <c r="O354" s="658">
        <v>0.52849740932642486</v>
      </c>
      <c r="P354" s="625">
        <v>0.47150259067357514</v>
      </c>
      <c r="Q354" s="625">
        <v>1</v>
      </c>
      <c r="R354" s="625"/>
      <c r="S354" s="625"/>
      <c r="T354" s="659"/>
      <c r="U354" s="290">
        <v>1</v>
      </c>
      <c r="V354" s="658">
        <v>1</v>
      </c>
      <c r="W354" s="625">
        <v>0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0.44538116591928251</v>
      </c>
      <c r="D355" s="625">
        <v>0.55461883408071744</v>
      </c>
      <c r="E355" s="659">
        <v>1</v>
      </c>
      <c r="F355" s="658">
        <v>0.43257341576506952</v>
      </c>
      <c r="G355" s="625">
        <v>0.56742658423493042</v>
      </c>
      <c r="H355" s="625">
        <v>1</v>
      </c>
      <c r="I355" s="625"/>
      <c r="J355" s="625"/>
      <c r="K355" s="625"/>
      <c r="L355" s="625"/>
      <c r="M355" s="625"/>
      <c r="N355" s="659"/>
      <c r="O355" s="658">
        <v>0.57994579945799463</v>
      </c>
      <c r="P355" s="625">
        <v>0.42005420054200543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0.42489762489762489</v>
      </c>
      <c r="D356" s="625">
        <v>0.57510237510237505</v>
      </c>
      <c r="E356" s="659">
        <v>1</v>
      </c>
      <c r="F356" s="658">
        <v>0.41124312821422238</v>
      </c>
      <c r="G356" s="625">
        <v>0.58875687178577762</v>
      </c>
      <c r="H356" s="625">
        <v>1</v>
      </c>
      <c r="I356" s="625"/>
      <c r="J356" s="625"/>
      <c r="K356" s="625"/>
      <c r="L356" s="625"/>
      <c r="M356" s="625"/>
      <c r="N356" s="659"/>
      <c r="O356" s="658">
        <v>0.54807692307692313</v>
      </c>
      <c r="P356" s="625">
        <v>0.45192307692307693</v>
      </c>
      <c r="Q356" s="625">
        <v>1</v>
      </c>
      <c r="R356" s="625"/>
      <c r="S356" s="625"/>
      <c r="T356" s="659"/>
      <c r="U356" s="290">
        <v>1</v>
      </c>
      <c r="V356" s="658">
        <v>0.86363636363636365</v>
      </c>
      <c r="W356" s="625">
        <v>0.13636363636363635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0.38253934235503029</v>
      </c>
      <c r="D357" s="629">
        <v>0.61746065764496971</v>
      </c>
      <c r="E357" s="661">
        <v>1</v>
      </c>
      <c r="F357" s="660">
        <v>0.37470174812121604</v>
      </c>
      <c r="G357" s="629">
        <v>0.62529825187878396</v>
      </c>
      <c r="H357" s="629">
        <v>1</v>
      </c>
      <c r="I357" s="629"/>
      <c r="J357" s="629"/>
      <c r="K357" s="629"/>
      <c r="L357" s="629"/>
      <c r="M357" s="629"/>
      <c r="N357" s="661"/>
      <c r="O357" s="660">
        <v>0.4757760371337395</v>
      </c>
      <c r="P357" s="629">
        <v>0.5242239628662605</v>
      </c>
      <c r="Q357" s="629">
        <v>1</v>
      </c>
      <c r="R357" s="629"/>
      <c r="S357" s="629"/>
      <c r="T357" s="661"/>
      <c r="U357" s="293">
        <v>1</v>
      </c>
      <c r="V357" s="660">
        <v>0.9285714285714286</v>
      </c>
      <c r="W357" s="629">
        <v>7.1428571428571425E-2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0.36448066717210009</v>
      </c>
      <c r="D358" s="625">
        <v>0.63551933282789996</v>
      </c>
      <c r="E358" s="659">
        <v>1</v>
      </c>
      <c r="F358" s="658">
        <v>0.35299257317605942</v>
      </c>
      <c r="G358" s="625">
        <v>0.64700742682394063</v>
      </c>
      <c r="H358" s="625">
        <v>1</v>
      </c>
      <c r="I358" s="625"/>
      <c r="J358" s="625"/>
      <c r="K358" s="625"/>
      <c r="L358" s="625"/>
      <c r="M358" s="625"/>
      <c r="N358" s="659"/>
      <c r="O358" s="658">
        <v>0.42919708029197079</v>
      </c>
      <c r="P358" s="625">
        <v>0.57080291970802921</v>
      </c>
      <c r="Q358" s="625">
        <v>1</v>
      </c>
      <c r="R358" s="625"/>
      <c r="S358" s="625"/>
      <c r="T358" s="659"/>
      <c r="U358" s="290">
        <v>1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0.43547734627831713</v>
      </c>
      <c r="D359" s="625">
        <v>0.56452265372168287</v>
      </c>
      <c r="E359" s="659">
        <v>1</v>
      </c>
      <c r="F359" s="658">
        <v>0.42450914014895058</v>
      </c>
      <c r="G359" s="625">
        <v>0.57549085985104942</v>
      </c>
      <c r="H359" s="625">
        <v>1</v>
      </c>
      <c r="I359" s="625"/>
      <c r="J359" s="625"/>
      <c r="K359" s="625"/>
      <c r="L359" s="625"/>
      <c r="M359" s="625"/>
      <c r="N359" s="659"/>
      <c r="O359" s="658">
        <v>0.52953156822810588</v>
      </c>
      <c r="P359" s="625">
        <v>0.47046843177189407</v>
      </c>
      <c r="Q359" s="625">
        <v>1</v>
      </c>
      <c r="R359" s="625"/>
      <c r="S359" s="625"/>
      <c r="T359" s="659"/>
      <c r="U359" s="290">
        <v>1</v>
      </c>
      <c r="V359" s="658">
        <v>0.375</v>
      </c>
      <c r="W359" s="625">
        <v>0.625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0.3770277829573</v>
      </c>
      <c r="D360" s="625">
        <v>0.6229722170427</v>
      </c>
      <c r="E360" s="659">
        <v>1</v>
      </c>
      <c r="F360" s="658">
        <v>0.35034158838599488</v>
      </c>
      <c r="G360" s="625">
        <v>0.64965841161400517</v>
      </c>
      <c r="H360" s="625">
        <v>1</v>
      </c>
      <c r="I360" s="625"/>
      <c r="J360" s="625"/>
      <c r="K360" s="625"/>
      <c r="L360" s="625"/>
      <c r="M360" s="625"/>
      <c r="N360" s="659"/>
      <c r="O360" s="658">
        <v>0.53218210361067508</v>
      </c>
      <c r="P360" s="625">
        <v>0.46781789638932497</v>
      </c>
      <c r="Q360" s="625">
        <v>1</v>
      </c>
      <c r="R360" s="625"/>
      <c r="S360" s="625"/>
      <c r="T360" s="659"/>
      <c r="U360" s="290">
        <v>1</v>
      </c>
      <c r="V360" s="658">
        <v>1</v>
      </c>
      <c r="W360" s="625">
        <v>0</v>
      </c>
      <c r="X360" s="659">
        <v>1</v>
      </c>
    </row>
    <row r="361" spans="2:24" s="4" customFormat="1" ht="15" hidden="1" customHeight="1" outlineLevel="1" x14ac:dyDescent="0.25">
      <c r="B361" s="150" t="s">
        <v>81</v>
      </c>
      <c r="C361" s="658">
        <v>0.41249263406010606</v>
      </c>
      <c r="D361" s="625">
        <v>0.58750736593989394</v>
      </c>
      <c r="E361" s="659">
        <v>1</v>
      </c>
      <c r="F361" s="658">
        <v>0.38125629828686597</v>
      </c>
      <c r="G361" s="625">
        <v>0.61874370171313398</v>
      </c>
      <c r="H361" s="625">
        <v>1</v>
      </c>
      <c r="I361" s="625"/>
      <c r="J361" s="625"/>
      <c r="K361" s="625"/>
      <c r="L361" s="625"/>
      <c r="M361" s="625"/>
      <c r="N361" s="659"/>
      <c r="O361" s="658">
        <v>0.60723514211886309</v>
      </c>
      <c r="P361" s="625">
        <v>0.39276485788113696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0.40068623713305374</v>
      </c>
      <c r="D362" s="625">
        <v>0.59931376286694626</v>
      </c>
      <c r="E362" s="659">
        <v>1</v>
      </c>
      <c r="F362" s="658">
        <v>0.36708315381301165</v>
      </c>
      <c r="G362" s="625">
        <v>0.6329168461869884</v>
      </c>
      <c r="H362" s="625">
        <v>1</v>
      </c>
      <c r="I362" s="625"/>
      <c r="J362" s="625"/>
      <c r="K362" s="625"/>
      <c r="L362" s="625"/>
      <c r="M362" s="625"/>
      <c r="N362" s="659"/>
      <c r="O362" s="658">
        <v>0.62408759124087587</v>
      </c>
      <c r="P362" s="625">
        <v>0.37591240875912407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83</v>
      </c>
      <c r="C363" s="658">
        <v>0.37978069002407061</v>
      </c>
      <c r="D363" s="625">
        <v>0.62021930997592944</v>
      </c>
      <c r="E363" s="659">
        <v>1</v>
      </c>
      <c r="F363" s="658">
        <v>0.34811264230077893</v>
      </c>
      <c r="G363" s="625">
        <v>0.65188735769922113</v>
      </c>
      <c r="H363" s="625">
        <v>1</v>
      </c>
      <c r="I363" s="625"/>
      <c r="J363" s="625"/>
      <c r="K363" s="625"/>
      <c r="L363" s="625"/>
      <c r="M363" s="625"/>
      <c r="N363" s="659"/>
      <c r="O363" s="658">
        <v>0.60821917808219184</v>
      </c>
      <c r="P363" s="625">
        <v>0.39178082191780822</v>
      </c>
      <c r="Q363" s="625">
        <v>1</v>
      </c>
      <c r="R363" s="625"/>
      <c r="S363" s="625"/>
      <c r="T363" s="659"/>
      <c r="U363" s="290">
        <v>1</v>
      </c>
      <c r="V363" s="658">
        <v>1</v>
      </c>
      <c r="W363" s="625">
        <v>0</v>
      </c>
      <c r="X363" s="659">
        <v>1</v>
      </c>
    </row>
    <row r="364" spans="2:24" s="4" customFormat="1" ht="15" hidden="1" customHeight="1" outlineLevel="1" x14ac:dyDescent="0.25">
      <c r="B364" s="150" t="s">
        <v>84</v>
      </c>
      <c r="C364" s="658">
        <v>0.3349271897413606</v>
      </c>
      <c r="D364" s="625">
        <v>0.6650728102586394</v>
      </c>
      <c r="E364" s="659">
        <v>1</v>
      </c>
      <c r="F364" s="658">
        <v>0.32820628817009728</v>
      </c>
      <c r="G364" s="625">
        <v>0.67179371182990277</v>
      </c>
      <c r="H364" s="625">
        <v>1</v>
      </c>
      <c r="I364" s="625"/>
      <c r="J364" s="625"/>
      <c r="K364" s="625"/>
      <c r="L364" s="625"/>
      <c r="M364" s="625"/>
      <c r="N364" s="659"/>
      <c r="O364" s="658">
        <v>0.48863636363636365</v>
      </c>
      <c r="P364" s="625">
        <v>0.51136363636363635</v>
      </c>
      <c r="Q364" s="625">
        <v>1</v>
      </c>
      <c r="R364" s="625"/>
      <c r="S364" s="625"/>
      <c r="T364" s="659"/>
      <c r="U364" s="290">
        <v>1</v>
      </c>
      <c r="V364" s="658" t="s">
        <v>90</v>
      </c>
      <c r="W364" s="625" t="s">
        <v>90</v>
      </c>
      <c r="X364" s="659" t="s">
        <v>90</v>
      </c>
    </row>
    <row r="365" spans="2:24" s="4" customFormat="1" ht="15" hidden="1" customHeight="1" outlineLevel="1" x14ac:dyDescent="0.25">
      <c r="B365" s="150" t="s">
        <v>85</v>
      </c>
      <c r="C365" s="658">
        <v>0.3442254926415565</v>
      </c>
      <c r="D365" s="625">
        <v>0.65577450735844345</v>
      </c>
      <c r="E365" s="659">
        <v>1</v>
      </c>
      <c r="F365" s="658">
        <v>0.33734939759036142</v>
      </c>
      <c r="G365" s="625">
        <v>0.66265060240963858</v>
      </c>
      <c r="H365" s="625">
        <v>1</v>
      </c>
      <c r="I365" s="625"/>
      <c r="J365" s="625"/>
      <c r="K365" s="625"/>
      <c r="L365" s="625"/>
      <c r="M365" s="625"/>
      <c r="N365" s="659"/>
      <c r="O365" s="658">
        <v>0.41221374045801529</v>
      </c>
      <c r="P365" s="625">
        <v>0.58778625954198471</v>
      </c>
      <c r="Q365" s="625">
        <v>1</v>
      </c>
      <c r="R365" s="625"/>
      <c r="S365" s="625"/>
      <c r="T365" s="659"/>
      <c r="U365" s="290">
        <v>1</v>
      </c>
      <c r="V365" s="658" t="s">
        <v>90</v>
      </c>
      <c r="W365" s="625" t="s">
        <v>90</v>
      </c>
      <c r="X365" s="659" t="s">
        <v>90</v>
      </c>
    </row>
    <row r="366" spans="2:24" s="4" customFormat="1" ht="15" hidden="1" customHeight="1" outlineLevel="1" x14ac:dyDescent="0.25">
      <c r="B366" s="150" t="s">
        <v>86</v>
      </c>
      <c r="C366" s="658">
        <v>0.40792596108210727</v>
      </c>
      <c r="D366" s="625">
        <v>0.59207403891789279</v>
      </c>
      <c r="E366" s="659">
        <v>1</v>
      </c>
      <c r="F366" s="658">
        <v>0.40514553014553012</v>
      </c>
      <c r="G366" s="625">
        <v>0.59485446985446988</v>
      </c>
      <c r="H366" s="625">
        <v>1</v>
      </c>
      <c r="I366" s="625"/>
      <c r="J366" s="625"/>
      <c r="K366" s="625"/>
      <c r="L366" s="625"/>
      <c r="M366" s="625"/>
      <c r="N366" s="659"/>
      <c r="O366" s="658">
        <v>0.4131054131054131</v>
      </c>
      <c r="P366" s="625">
        <v>0.58689458689458684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87</v>
      </c>
      <c r="C367" s="658">
        <v>0.44907975460122701</v>
      </c>
      <c r="D367" s="625">
        <v>0.55092024539877305</v>
      </c>
      <c r="E367" s="659">
        <v>1</v>
      </c>
      <c r="F367" s="658">
        <v>0.4077115315958586</v>
      </c>
      <c r="G367" s="625">
        <v>0.5922884684041414</v>
      </c>
      <c r="H367" s="625">
        <v>1</v>
      </c>
      <c r="I367" s="625"/>
      <c r="J367" s="625"/>
      <c r="K367" s="625"/>
      <c r="L367" s="625"/>
      <c r="M367" s="625"/>
      <c r="N367" s="659"/>
      <c r="O367" s="658">
        <v>0.68721461187214616</v>
      </c>
      <c r="P367" s="625">
        <v>0.31278538812785389</v>
      </c>
      <c r="Q367" s="625">
        <v>1</v>
      </c>
      <c r="R367" s="625"/>
      <c r="S367" s="625"/>
      <c r="T367" s="659"/>
      <c r="U367" s="290">
        <v>1</v>
      </c>
      <c r="V367" s="658" t="s">
        <v>90</v>
      </c>
      <c r="W367" s="625" t="s">
        <v>90</v>
      </c>
      <c r="X367" s="659" t="s">
        <v>90</v>
      </c>
    </row>
    <row r="368" spans="2:24" s="4" customFormat="1" ht="15" hidden="1" customHeight="1" outlineLevel="1" x14ac:dyDescent="0.25">
      <c r="B368" s="150" t="s">
        <v>88</v>
      </c>
      <c r="C368" s="658">
        <v>0.40566959921798629</v>
      </c>
      <c r="D368" s="625">
        <v>0.59433040078201371</v>
      </c>
      <c r="E368" s="659">
        <v>1</v>
      </c>
      <c r="F368" s="658">
        <v>0.37011577424023157</v>
      </c>
      <c r="G368" s="625">
        <v>0.62988422575976843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0.70774647887323938</v>
      </c>
      <c r="P368" s="625">
        <v>0.29225352112676056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0.35144927536231885</v>
      </c>
      <c r="D369" s="625">
        <v>0.64855072463768115</v>
      </c>
      <c r="E369" s="659">
        <v>1</v>
      </c>
      <c r="F369" s="658">
        <v>0.33467850417002959</v>
      </c>
      <c r="G369" s="625">
        <v>0.66532149582997036</v>
      </c>
      <c r="H369" s="625">
        <v>1</v>
      </c>
      <c r="I369" s="625"/>
      <c r="J369" s="625"/>
      <c r="K369" s="625"/>
      <c r="L369" s="625"/>
      <c r="M369" s="625"/>
      <c r="N369" s="659"/>
      <c r="O369" s="658">
        <v>0.47654320987654319</v>
      </c>
      <c r="P369" s="625">
        <v>0.52345679012345681</v>
      </c>
      <c r="Q369" s="625">
        <v>1</v>
      </c>
      <c r="R369" s="625"/>
      <c r="S369" s="625"/>
      <c r="T369" s="659"/>
      <c r="U369" s="290">
        <v>1</v>
      </c>
      <c r="V369" s="658" t="s">
        <v>90</v>
      </c>
      <c r="W369" s="625" t="s">
        <v>90</v>
      </c>
      <c r="X369" s="659" t="s">
        <v>90</v>
      </c>
    </row>
    <row r="370" spans="2:24" s="4" customFormat="1" ht="15.75" collapsed="1" x14ac:dyDescent="0.25">
      <c r="B370" s="65">
        <v>1989</v>
      </c>
      <c r="C370" s="660">
        <v>0.38602154959697321</v>
      </c>
      <c r="D370" s="629">
        <v>0.61397845040302679</v>
      </c>
      <c r="E370" s="661">
        <v>1</v>
      </c>
      <c r="F370" s="660">
        <v>0.36606672016508079</v>
      </c>
      <c r="G370" s="629">
        <v>0.63393327983491921</v>
      </c>
      <c r="H370" s="629">
        <v>1</v>
      </c>
      <c r="I370" s="629"/>
      <c r="J370" s="629"/>
      <c r="K370" s="629"/>
      <c r="L370" s="629"/>
      <c r="M370" s="629"/>
      <c r="N370" s="661"/>
      <c r="O370" s="660">
        <v>0.53732912723449</v>
      </c>
      <c r="P370" s="629">
        <v>0.46267087276551</v>
      </c>
      <c r="Q370" s="629">
        <v>1</v>
      </c>
      <c r="R370" s="629"/>
      <c r="S370" s="629"/>
      <c r="T370" s="661"/>
      <c r="U370" s="293">
        <v>1</v>
      </c>
      <c r="V370" s="660">
        <v>0.75</v>
      </c>
      <c r="W370" s="629">
        <v>0.25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0.49005824462743525</v>
      </c>
      <c r="D371" s="625">
        <v>0.50994175537256481</v>
      </c>
      <c r="E371" s="659">
        <v>1</v>
      </c>
      <c r="F371" s="658">
        <v>0.46282285416123142</v>
      </c>
      <c r="G371" s="625">
        <v>0.53717714583876863</v>
      </c>
      <c r="H371" s="625">
        <v>1</v>
      </c>
      <c r="I371" s="625"/>
      <c r="J371" s="625"/>
      <c r="K371" s="625"/>
      <c r="L371" s="625"/>
      <c r="M371" s="625"/>
      <c r="N371" s="659"/>
      <c r="O371" s="658">
        <v>0.57446808510638303</v>
      </c>
      <c r="P371" s="625">
        <v>0.42553191489361702</v>
      </c>
      <c r="Q371" s="625">
        <v>1</v>
      </c>
      <c r="R371" s="625"/>
      <c r="S371" s="625"/>
      <c r="T371" s="659"/>
      <c r="U371" s="290">
        <v>1</v>
      </c>
      <c r="V371" s="658">
        <v>1</v>
      </c>
      <c r="W371" s="625">
        <v>0</v>
      </c>
      <c r="X371" s="659">
        <v>1</v>
      </c>
    </row>
    <row r="372" spans="2:24" s="4" customFormat="1" ht="15" hidden="1" customHeight="1" outlineLevel="1" x14ac:dyDescent="0.25">
      <c r="B372" s="150" t="s">
        <v>79</v>
      </c>
      <c r="C372" s="658">
        <v>0.50878930428323843</v>
      </c>
      <c r="D372" s="625">
        <v>0.49121069571676157</v>
      </c>
      <c r="E372" s="659">
        <v>1</v>
      </c>
      <c r="F372" s="658">
        <v>0.49606815203145477</v>
      </c>
      <c r="G372" s="625">
        <v>0.50393184796854518</v>
      </c>
      <c r="H372" s="625">
        <v>1</v>
      </c>
      <c r="I372" s="625"/>
      <c r="J372" s="625"/>
      <c r="K372" s="625"/>
      <c r="L372" s="625"/>
      <c r="M372" s="625"/>
      <c r="N372" s="659"/>
      <c r="O372" s="658">
        <v>0.5366876310272537</v>
      </c>
      <c r="P372" s="625">
        <v>0.46331236897274636</v>
      </c>
      <c r="Q372" s="625">
        <v>1</v>
      </c>
      <c r="R372" s="625"/>
      <c r="S372" s="625"/>
      <c r="T372" s="659"/>
      <c r="U372" s="290">
        <v>1</v>
      </c>
      <c r="V372" s="658">
        <v>0.33333333333333331</v>
      </c>
      <c r="W372" s="625">
        <v>0.66666666666666663</v>
      </c>
      <c r="X372" s="659">
        <v>1</v>
      </c>
    </row>
    <row r="373" spans="2:24" s="4" customFormat="1" ht="15" hidden="1" customHeight="1" outlineLevel="1" x14ac:dyDescent="0.25">
      <c r="B373" s="150" t="s">
        <v>80</v>
      </c>
      <c r="C373" s="658">
        <v>0.5086467197364809</v>
      </c>
      <c r="D373" s="625">
        <v>0.4913532802635191</v>
      </c>
      <c r="E373" s="659">
        <v>1</v>
      </c>
      <c r="F373" s="658">
        <v>0.47792299540798305</v>
      </c>
      <c r="G373" s="625">
        <v>0.522077004592017</v>
      </c>
      <c r="H373" s="625">
        <v>1</v>
      </c>
      <c r="I373" s="625"/>
      <c r="J373" s="625"/>
      <c r="K373" s="625"/>
      <c r="L373" s="625"/>
      <c r="M373" s="625"/>
      <c r="N373" s="659"/>
      <c r="O373" s="658">
        <v>0.60754716981132073</v>
      </c>
      <c r="P373" s="625">
        <v>0.39245283018867927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81</v>
      </c>
      <c r="C374" s="658">
        <v>0.46520547945205482</v>
      </c>
      <c r="D374" s="625">
        <v>0.53479452054794518</v>
      </c>
      <c r="E374" s="659">
        <v>1</v>
      </c>
      <c r="F374" s="658">
        <v>0.44831013916500995</v>
      </c>
      <c r="G374" s="625">
        <v>0.55168986083499005</v>
      </c>
      <c r="H374" s="625">
        <v>1</v>
      </c>
      <c r="I374" s="625"/>
      <c r="J374" s="625"/>
      <c r="K374" s="625"/>
      <c r="L374" s="625"/>
      <c r="M374" s="625"/>
      <c r="N374" s="659"/>
      <c r="O374" s="658">
        <v>0.53333333333333333</v>
      </c>
      <c r="P374" s="625">
        <v>0.46666666666666667</v>
      </c>
      <c r="Q374" s="625">
        <v>1</v>
      </c>
      <c r="R374" s="625"/>
      <c r="S374" s="625"/>
      <c r="T374" s="659"/>
      <c r="U374" s="290">
        <v>1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82</v>
      </c>
      <c r="C375" s="658">
        <v>0.51593137254901966</v>
      </c>
      <c r="D375" s="625">
        <v>0.48406862745098039</v>
      </c>
      <c r="E375" s="659">
        <v>1</v>
      </c>
      <c r="F375" s="658">
        <v>0.50668896321070234</v>
      </c>
      <c r="G375" s="625">
        <v>0.49331103678929766</v>
      </c>
      <c r="H375" s="625">
        <v>1</v>
      </c>
      <c r="I375" s="625"/>
      <c r="J375" s="625"/>
      <c r="K375" s="625"/>
      <c r="L375" s="625"/>
      <c r="M375" s="625"/>
      <c r="N375" s="659"/>
      <c r="O375" s="658">
        <v>0.53051643192488263</v>
      </c>
      <c r="P375" s="625">
        <v>0.46948356807511737</v>
      </c>
      <c r="Q375" s="625">
        <v>1</v>
      </c>
      <c r="R375" s="625"/>
      <c r="S375" s="625"/>
      <c r="T375" s="659"/>
      <c r="U375" s="290">
        <v>1</v>
      </c>
      <c r="V375" s="658">
        <v>1</v>
      </c>
      <c r="W375" s="625">
        <v>0</v>
      </c>
      <c r="X375" s="659">
        <v>1</v>
      </c>
    </row>
    <row r="376" spans="2:24" s="4" customFormat="1" ht="15" hidden="1" customHeight="1" outlineLevel="1" x14ac:dyDescent="0.25">
      <c r="B376" s="150" t="s">
        <v>83</v>
      </c>
      <c r="C376" s="658">
        <v>0.45438519171441166</v>
      </c>
      <c r="D376" s="625">
        <v>0.54561480828558839</v>
      </c>
      <c r="E376" s="659">
        <v>1</v>
      </c>
      <c r="F376" s="658">
        <v>0.47524752475247523</v>
      </c>
      <c r="G376" s="625">
        <v>0.52475247524752477</v>
      </c>
      <c r="H376" s="625">
        <v>1</v>
      </c>
      <c r="I376" s="625"/>
      <c r="J376" s="625"/>
      <c r="K376" s="625"/>
      <c r="L376" s="625"/>
      <c r="M376" s="625"/>
      <c r="N376" s="659"/>
      <c r="O376" s="658">
        <v>0.39440993788819878</v>
      </c>
      <c r="P376" s="625">
        <v>0.60559006211180122</v>
      </c>
      <c r="Q376" s="625">
        <v>1</v>
      </c>
      <c r="R376" s="625"/>
      <c r="S376" s="625"/>
      <c r="T376" s="659"/>
      <c r="U376" s="290">
        <v>1</v>
      </c>
      <c r="V376" s="658">
        <v>1</v>
      </c>
      <c r="W376" s="625">
        <v>0</v>
      </c>
      <c r="X376" s="659">
        <v>1</v>
      </c>
    </row>
    <row r="377" spans="2:24" s="4" customFormat="1" ht="15" hidden="1" customHeight="1" outlineLevel="1" x14ac:dyDescent="0.25">
      <c r="B377" s="150" t="s">
        <v>84</v>
      </c>
      <c r="C377" s="658">
        <v>0.34593152512227654</v>
      </c>
      <c r="D377" s="625">
        <v>0.65406847487772346</v>
      </c>
      <c r="E377" s="659">
        <v>1</v>
      </c>
      <c r="F377" s="658">
        <v>0.32958322679621582</v>
      </c>
      <c r="G377" s="625">
        <v>0.67041677320378423</v>
      </c>
      <c r="H377" s="625">
        <v>1</v>
      </c>
      <c r="I377" s="625"/>
      <c r="J377" s="625"/>
      <c r="K377" s="625"/>
      <c r="L377" s="625"/>
      <c r="M377" s="625"/>
      <c r="N377" s="659"/>
      <c r="O377" s="658">
        <v>0.44636678200692043</v>
      </c>
      <c r="P377" s="625">
        <v>0.55363321799307963</v>
      </c>
      <c r="Q377" s="625">
        <v>1</v>
      </c>
      <c r="R377" s="625"/>
      <c r="S377" s="625"/>
      <c r="T377" s="659"/>
      <c r="U377" s="290">
        <v>1</v>
      </c>
      <c r="V377" s="658" t="s">
        <v>90</v>
      </c>
      <c r="W377" s="625" t="s">
        <v>90</v>
      </c>
      <c r="X377" s="659" t="s">
        <v>90</v>
      </c>
    </row>
    <row r="378" spans="2:24" s="4" customFormat="1" ht="15" hidden="1" customHeight="1" outlineLevel="1" x14ac:dyDescent="0.25">
      <c r="B378" s="150" t="s">
        <v>85</v>
      </c>
      <c r="C378" s="658">
        <v>0.46371632765255633</v>
      </c>
      <c r="D378" s="625">
        <v>0.53628367234744367</v>
      </c>
      <c r="E378" s="659">
        <v>1</v>
      </c>
      <c r="F378" s="658">
        <v>0.45795601552393272</v>
      </c>
      <c r="G378" s="625">
        <v>0.54204398447606728</v>
      </c>
      <c r="H378" s="625">
        <v>1</v>
      </c>
      <c r="I378" s="625"/>
      <c r="J378" s="625"/>
      <c r="K378" s="625"/>
      <c r="L378" s="625"/>
      <c r="M378" s="625"/>
      <c r="N378" s="659"/>
      <c r="O378" s="658">
        <v>0.36926605504587157</v>
      </c>
      <c r="P378" s="625">
        <v>0.63073394495412849</v>
      </c>
      <c r="Q378" s="625">
        <v>1</v>
      </c>
      <c r="R378" s="625"/>
      <c r="S378" s="625"/>
      <c r="T378" s="659"/>
      <c r="U378" s="290">
        <v>1</v>
      </c>
      <c r="V378" s="658">
        <v>1</v>
      </c>
      <c r="W378" s="625">
        <v>0</v>
      </c>
      <c r="X378" s="659">
        <v>1</v>
      </c>
    </row>
    <row r="379" spans="2:24" s="4" customFormat="1" ht="15" hidden="1" customHeight="1" outlineLevel="1" x14ac:dyDescent="0.25">
      <c r="B379" s="150" t="s">
        <v>86</v>
      </c>
      <c r="C379" s="658">
        <v>0.48155111633372505</v>
      </c>
      <c r="D379" s="625">
        <v>0.51844888366627495</v>
      </c>
      <c r="E379" s="659">
        <v>1</v>
      </c>
      <c r="F379" s="658">
        <v>0.48514301582893643</v>
      </c>
      <c r="G379" s="625">
        <v>0.51485698417106363</v>
      </c>
      <c r="H379" s="625">
        <v>1</v>
      </c>
      <c r="I379" s="625"/>
      <c r="J379" s="625"/>
      <c r="K379" s="625"/>
      <c r="L379" s="625"/>
      <c r="M379" s="625"/>
      <c r="N379" s="659"/>
      <c r="O379" s="658">
        <v>0.44913928012519561</v>
      </c>
      <c r="P379" s="625">
        <v>0.55086071987480434</v>
      </c>
      <c r="Q379" s="625">
        <v>1</v>
      </c>
      <c r="R379" s="625"/>
      <c r="S379" s="625"/>
      <c r="T379" s="659"/>
      <c r="U379" s="290">
        <v>1</v>
      </c>
      <c r="V379" s="658">
        <v>1</v>
      </c>
      <c r="W379" s="625">
        <v>0</v>
      </c>
      <c r="X379" s="659">
        <v>1</v>
      </c>
    </row>
    <row r="380" spans="2:24" s="4" customFormat="1" ht="15" hidden="1" customHeight="1" outlineLevel="1" x14ac:dyDescent="0.25">
      <c r="B380" s="150" t="s">
        <v>87</v>
      </c>
      <c r="C380" s="658">
        <v>0.44951383694839192</v>
      </c>
      <c r="D380" s="625">
        <v>0.55048616305160802</v>
      </c>
      <c r="E380" s="659">
        <v>1</v>
      </c>
      <c r="F380" s="658">
        <v>0.42827565808932266</v>
      </c>
      <c r="G380" s="625">
        <v>0.57172434191067734</v>
      </c>
      <c r="H380" s="625">
        <v>1</v>
      </c>
      <c r="I380" s="625"/>
      <c r="J380" s="625"/>
      <c r="K380" s="625"/>
      <c r="L380" s="625"/>
      <c r="M380" s="625"/>
      <c r="N380" s="659"/>
      <c r="O380" s="658">
        <v>0.53936348408710222</v>
      </c>
      <c r="P380" s="625">
        <v>0.46063651591289784</v>
      </c>
      <c r="Q380" s="625">
        <v>1</v>
      </c>
      <c r="R380" s="625"/>
      <c r="S380" s="625"/>
      <c r="T380" s="659"/>
      <c r="U380" s="290">
        <v>1</v>
      </c>
      <c r="V380" s="658" t="s">
        <v>90</v>
      </c>
      <c r="W380" s="625" t="s">
        <v>90</v>
      </c>
      <c r="X380" s="659" t="s">
        <v>90</v>
      </c>
    </row>
    <row r="381" spans="2:24" s="4" customFormat="1" ht="15" hidden="1" customHeight="1" outlineLevel="1" x14ac:dyDescent="0.25">
      <c r="B381" s="150" t="s">
        <v>88</v>
      </c>
      <c r="C381" s="658">
        <v>0.44394135403191032</v>
      </c>
      <c r="D381" s="625">
        <v>0.55605864596808974</v>
      </c>
      <c r="E381" s="659">
        <v>1</v>
      </c>
      <c r="F381" s="658">
        <v>0.41834394904458599</v>
      </c>
      <c r="G381" s="625">
        <v>0.58165605095541406</v>
      </c>
      <c r="H381" s="625">
        <v>1</v>
      </c>
      <c r="I381" s="625"/>
      <c r="J381" s="625"/>
      <c r="K381" s="625"/>
      <c r="L381" s="625"/>
      <c r="M381" s="625"/>
      <c r="N381" s="659"/>
      <c r="O381" s="658">
        <v>0.57101449275362315</v>
      </c>
      <c r="P381" s="625">
        <v>0.4289855072463768</v>
      </c>
      <c r="Q381" s="625">
        <v>1</v>
      </c>
      <c r="R381" s="625"/>
      <c r="S381" s="625"/>
      <c r="T381" s="659"/>
      <c r="U381" s="290">
        <v>1</v>
      </c>
      <c r="V381" s="658" t="s">
        <v>90</v>
      </c>
      <c r="W381" s="625" t="s">
        <v>90</v>
      </c>
      <c r="X381" s="659" t="s">
        <v>90</v>
      </c>
    </row>
    <row r="382" spans="2:24" s="4" customFormat="1" ht="15" hidden="1" customHeight="1" outlineLevel="1" x14ac:dyDescent="0.25">
      <c r="B382" s="150" t="s">
        <v>89</v>
      </c>
      <c r="C382" s="658">
        <v>0.40663364204178332</v>
      </c>
      <c r="D382" s="625">
        <v>0.59336635795821668</v>
      </c>
      <c r="E382" s="659">
        <v>1</v>
      </c>
      <c r="F382" s="658">
        <v>0.38854296388542964</v>
      </c>
      <c r="G382" s="625">
        <v>0.61145703611457036</v>
      </c>
      <c r="H382" s="625">
        <v>1</v>
      </c>
      <c r="I382" s="625"/>
      <c r="J382" s="625"/>
      <c r="K382" s="625"/>
      <c r="L382" s="625"/>
      <c r="M382" s="625"/>
      <c r="N382" s="659"/>
      <c r="O382" s="658">
        <v>0.50819672131147542</v>
      </c>
      <c r="P382" s="625">
        <v>0.49180327868852458</v>
      </c>
      <c r="Q382" s="625">
        <v>1</v>
      </c>
      <c r="R382" s="625"/>
      <c r="S382" s="625"/>
      <c r="T382" s="659"/>
      <c r="U382" s="290">
        <v>1</v>
      </c>
      <c r="V382" s="658" t="s">
        <v>90</v>
      </c>
      <c r="W382" s="625" t="s">
        <v>90</v>
      </c>
      <c r="X382" s="659" t="s">
        <v>90</v>
      </c>
    </row>
    <row r="383" spans="2:24" s="4" customFormat="1" ht="15.75" collapsed="1" x14ac:dyDescent="0.25">
      <c r="B383" s="65">
        <v>1988</v>
      </c>
      <c r="C383" s="660">
        <v>0.45775085097728585</v>
      </c>
      <c r="D383" s="629">
        <v>0.54224914902271415</v>
      </c>
      <c r="E383" s="661">
        <v>1</v>
      </c>
      <c r="F383" s="660">
        <v>0.44059470960624131</v>
      </c>
      <c r="G383" s="629">
        <v>0.55940529039375875</v>
      </c>
      <c r="H383" s="629">
        <v>1</v>
      </c>
      <c r="I383" s="629"/>
      <c r="J383" s="629"/>
      <c r="K383" s="629"/>
      <c r="L383" s="629"/>
      <c r="M383" s="629"/>
      <c r="N383" s="661"/>
      <c r="O383" s="660">
        <v>0.51603603603603598</v>
      </c>
      <c r="P383" s="629">
        <v>0.48396396396396396</v>
      </c>
      <c r="Q383" s="629">
        <v>1</v>
      </c>
      <c r="R383" s="629"/>
      <c r="S383" s="629"/>
      <c r="T383" s="661"/>
      <c r="U383" s="293">
        <v>1</v>
      </c>
      <c r="V383" s="660">
        <v>0.96363636363636362</v>
      </c>
      <c r="W383" s="629">
        <v>3.6363636363636362E-2</v>
      </c>
      <c r="X383" s="661">
        <v>1</v>
      </c>
    </row>
    <row r="384" spans="2:24" s="4" customFormat="1" ht="15" hidden="1" customHeight="1" outlineLevel="1" x14ac:dyDescent="0.25">
      <c r="B384" s="150" t="s">
        <v>78</v>
      </c>
      <c r="C384" s="658">
        <v>0.44840415116506754</v>
      </c>
      <c r="D384" s="625">
        <v>0.5515958488349324</v>
      </c>
      <c r="E384" s="659">
        <v>1</v>
      </c>
      <c r="F384" s="658">
        <v>0.38498003992015967</v>
      </c>
      <c r="G384" s="625">
        <v>0.61501996007984028</v>
      </c>
      <c r="H384" s="625">
        <v>1</v>
      </c>
      <c r="I384" s="625"/>
      <c r="J384" s="625"/>
      <c r="K384" s="625"/>
      <c r="L384" s="625"/>
      <c r="M384" s="625"/>
      <c r="N384" s="659"/>
      <c r="O384" s="658">
        <v>0.67346938775510201</v>
      </c>
      <c r="P384" s="625">
        <v>0.32653061224489793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79</v>
      </c>
      <c r="C385" s="658">
        <v>0.48580735225686367</v>
      </c>
      <c r="D385" s="625">
        <v>0.51419264774313633</v>
      </c>
      <c r="E385" s="659">
        <v>1</v>
      </c>
      <c r="F385" s="658">
        <v>0.43457142857142855</v>
      </c>
      <c r="G385" s="625">
        <v>0.56542857142857139</v>
      </c>
      <c r="H385" s="625">
        <v>1</v>
      </c>
      <c r="I385" s="625"/>
      <c r="J385" s="625"/>
      <c r="K385" s="625"/>
      <c r="L385" s="625"/>
      <c r="M385" s="625"/>
      <c r="N385" s="659"/>
      <c r="O385" s="658">
        <v>0.70193548387096771</v>
      </c>
      <c r="P385" s="625">
        <v>0.29806451612903223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80</v>
      </c>
      <c r="C386" s="658">
        <v>0.51585087496829829</v>
      </c>
      <c r="D386" s="625">
        <v>0.48414912503170177</v>
      </c>
      <c r="E386" s="659">
        <v>1</v>
      </c>
      <c r="F386" s="658">
        <v>0.45663775850567045</v>
      </c>
      <c r="G386" s="625">
        <v>0.54336224149432955</v>
      </c>
      <c r="H386" s="625">
        <v>1</v>
      </c>
      <c r="I386" s="625"/>
      <c r="J386" s="625"/>
      <c r="K386" s="625"/>
      <c r="L386" s="625"/>
      <c r="M386" s="625"/>
      <c r="N386" s="659"/>
      <c r="O386" s="658">
        <v>0.69264544456641053</v>
      </c>
      <c r="P386" s="625">
        <v>0.30735455543358947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81</v>
      </c>
      <c r="C387" s="658">
        <v>0.43073593073593075</v>
      </c>
      <c r="D387" s="625">
        <v>0.56926406926406925</v>
      </c>
      <c r="E387" s="659">
        <v>1</v>
      </c>
      <c r="F387" s="658">
        <v>0.3584104938271605</v>
      </c>
      <c r="G387" s="625">
        <v>0.6415895061728395</v>
      </c>
      <c r="H387" s="625">
        <v>1</v>
      </c>
      <c r="I387" s="625"/>
      <c r="J387" s="625"/>
      <c r="K387" s="625"/>
      <c r="L387" s="625"/>
      <c r="M387" s="625"/>
      <c r="N387" s="659"/>
      <c r="O387" s="658">
        <v>0.71656050955414008</v>
      </c>
      <c r="P387" s="625">
        <v>0.28343949044585987</v>
      </c>
      <c r="Q387" s="625">
        <v>1</v>
      </c>
      <c r="R387" s="625"/>
      <c r="S387" s="625"/>
      <c r="T387" s="659"/>
      <c r="U387" s="290">
        <v>1</v>
      </c>
      <c r="V387" s="658">
        <v>1</v>
      </c>
      <c r="W387" s="625">
        <v>0</v>
      </c>
      <c r="X387" s="659">
        <v>1</v>
      </c>
    </row>
    <row r="388" spans="2:24" s="4" customFormat="1" ht="15" hidden="1" customHeight="1" outlineLevel="1" x14ac:dyDescent="0.25">
      <c r="B388" s="150" t="s">
        <v>82</v>
      </c>
      <c r="C388" s="658">
        <v>0.57782165185916423</v>
      </c>
      <c r="D388" s="625">
        <v>0.42217834814083582</v>
      </c>
      <c r="E388" s="659">
        <v>1</v>
      </c>
      <c r="F388" s="658">
        <v>0.53759723422644767</v>
      </c>
      <c r="G388" s="625">
        <v>0.46240276577355227</v>
      </c>
      <c r="H388" s="625">
        <v>1</v>
      </c>
      <c r="I388" s="625"/>
      <c r="J388" s="625"/>
      <c r="K388" s="625"/>
      <c r="L388" s="625"/>
      <c r="M388" s="625"/>
      <c r="N388" s="659"/>
      <c r="O388" s="658">
        <v>0.69830028328611893</v>
      </c>
      <c r="P388" s="625">
        <v>0.30169971671388102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83</v>
      </c>
      <c r="C389" s="658">
        <v>0.48715348208248815</v>
      </c>
      <c r="D389" s="625">
        <v>0.51284651791751179</v>
      </c>
      <c r="E389" s="659">
        <v>1</v>
      </c>
      <c r="F389" s="658">
        <v>0.46632996632996632</v>
      </c>
      <c r="G389" s="625">
        <v>0.53367003367003363</v>
      </c>
      <c r="H389" s="625">
        <v>1</v>
      </c>
      <c r="I389" s="625"/>
      <c r="J389" s="625"/>
      <c r="K389" s="625"/>
      <c r="L389" s="625"/>
      <c r="M389" s="625"/>
      <c r="N389" s="659"/>
      <c r="O389" s="658">
        <v>0.56468531468531469</v>
      </c>
      <c r="P389" s="625">
        <v>0.43531468531468531</v>
      </c>
      <c r="Q389" s="625">
        <v>1</v>
      </c>
      <c r="R389" s="625"/>
      <c r="S389" s="625"/>
      <c r="T389" s="659"/>
      <c r="U389" s="290">
        <v>1</v>
      </c>
      <c r="V389" s="658">
        <v>1</v>
      </c>
      <c r="W389" s="625">
        <v>0</v>
      </c>
      <c r="X389" s="659">
        <v>1</v>
      </c>
    </row>
    <row r="390" spans="2:24" s="4" customFormat="1" ht="15" hidden="1" customHeight="1" outlineLevel="1" x14ac:dyDescent="0.25">
      <c r="B390" s="150" t="s">
        <v>84</v>
      </c>
      <c r="C390" s="658">
        <v>0.48008148483476687</v>
      </c>
      <c r="D390" s="625">
        <v>0.51991851516523313</v>
      </c>
      <c r="E390" s="659">
        <v>1</v>
      </c>
      <c r="F390" s="658">
        <v>0.46920433518371663</v>
      </c>
      <c r="G390" s="625">
        <v>0.53079566481628337</v>
      </c>
      <c r="H390" s="625">
        <v>1</v>
      </c>
      <c r="I390" s="625"/>
      <c r="J390" s="625"/>
      <c r="K390" s="625"/>
      <c r="L390" s="625"/>
      <c r="M390" s="625"/>
      <c r="N390" s="659"/>
      <c r="O390" s="658">
        <v>0.54272151898734178</v>
      </c>
      <c r="P390" s="625">
        <v>0.45727848101265822</v>
      </c>
      <c r="Q390" s="625">
        <v>1</v>
      </c>
      <c r="R390" s="625"/>
      <c r="S390" s="625"/>
      <c r="T390" s="659"/>
      <c r="U390" s="290">
        <v>1</v>
      </c>
      <c r="V390" s="658">
        <v>1</v>
      </c>
      <c r="W390" s="625">
        <v>0</v>
      </c>
      <c r="X390" s="659">
        <v>1</v>
      </c>
    </row>
    <row r="391" spans="2:24" s="4" customFormat="1" ht="15" hidden="1" customHeight="1" outlineLevel="1" x14ac:dyDescent="0.25">
      <c r="B391" s="150" t="s">
        <v>85</v>
      </c>
      <c r="C391" s="658">
        <v>0.50467819676779135</v>
      </c>
      <c r="D391" s="625">
        <v>0.4953218032322087</v>
      </c>
      <c r="E391" s="659">
        <v>1</v>
      </c>
      <c r="F391" s="658">
        <v>0.49154196486662327</v>
      </c>
      <c r="G391" s="625">
        <v>0.50845803513337673</v>
      </c>
      <c r="H391" s="625">
        <v>1</v>
      </c>
      <c r="I391" s="625"/>
      <c r="J391" s="625"/>
      <c r="K391" s="625"/>
      <c r="L391" s="625"/>
      <c r="M391" s="625"/>
      <c r="N391" s="659"/>
      <c r="O391" s="658">
        <v>0.5883668903803132</v>
      </c>
      <c r="P391" s="625">
        <v>0.4116331096196868</v>
      </c>
      <c r="Q391" s="625">
        <v>1</v>
      </c>
      <c r="R391" s="625"/>
      <c r="S391" s="625"/>
      <c r="T391" s="659"/>
      <c r="U391" s="290">
        <v>1</v>
      </c>
      <c r="V391" s="658" t="s">
        <v>90</v>
      </c>
      <c r="W391" s="625" t="s">
        <v>90</v>
      </c>
      <c r="X391" s="659" t="s">
        <v>90</v>
      </c>
    </row>
    <row r="392" spans="2:24" s="4" customFormat="1" ht="15" hidden="1" customHeight="1" outlineLevel="1" x14ac:dyDescent="0.25">
      <c r="B392" s="150" t="s">
        <v>86</v>
      </c>
      <c r="C392" s="658">
        <v>0.53495145631067964</v>
      </c>
      <c r="D392" s="625">
        <v>0.46504854368932041</v>
      </c>
      <c r="E392" s="659">
        <v>1</v>
      </c>
      <c r="F392" s="658">
        <v>0.52173913043478259</v>
      </c>
      <c r="G392" s="625">
        <v>0.47826086956521741</v>
      </c>
      <c r="H392" s="625">
        <v>1</v>
      </c>
      <c r="I392" s="625"/>
      <c r="J392" s="625"/>
      <c r="K392" s="625"/>
      <c r="L392" s="625"/>
      <c r="M392" s="625"/>
      <c r="N392" s="659"/>
      <c r="O392" s="658">
        <v>0.58637873754152825</v>
      </c>
      <c r="P392" s="625">
        <v>0.41362126245847175</v>
      </c>
      <c r="Q392" s="625">
        <v>1</v>
      </c>
      <c r="R392" s="625"/>
      <c r="S392" s="625"/>
      <c r="T392" s="659"/>
      <c r="U392" s="290">
        <v>1</v>
      </c>
      <c r="V392" s="658" t="s">
        <v>90</v>
      </c>
      <c r="W392" s="625" t="s">
        <v>90</v>
      </c>
      <c r="X392" s="659" t="s">
        <v>90</v>
      </c>
    </row>
    <row r="393" spans="2:24" s="4" customFormat="1" ht="15" hidden="1" customHeight="1" outlineLevel="1" x14ac:dyDescent="0.25">
      <c r="B393" s="150" t="s">
        <v>87</v>
      </c>
      <c r="C393" s="658">
        <v>0.50595783684692941</v>
      </c>
      <c r="D393" s="625">
        <v>0.49404216315307059</v>
      </c>
      <c r="E393" s="659">
        <v>1</v>
      </c>
      <c r="F393" s="658">
        <v>0.46429556106975461</v>
      </c>
      <c r="G393" s="625">
        <v>0.53570443893024533</v>
      </c>
      <c r="H393" s="625">
        <v>1</v>
      </c>
      <c r="I393" s="625"/>
      <c r="J393" s="625"/>
      <c r="K393" s="625"/>
      <c r="L393" s="625"/>
      <c r="M393" s="625"/>
      <c r="N393" s="659"/>
      <c r="O393" s="658">
        <v>0.70741758241758246</v>
      </c>
      <c r="P393" s="625">
        <v>0.2925824175824176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88</v>
      </c>
      <c r="C394" s="658">
        <v>0.40583386176284086</v>
      </c>
      <c r="D394" s="625">
        <v>0.59416613823715914</v>
      </c>
      <c r="E394" s="659">
        <v>1</v>
      </c>
      <c r="F394" s="658">
        <v>0.33187076186677306</v>
      </c>
      <c r="G394" s="625">
        <v>0.668129238133227</v>
      </c>
      <c r="H394" s="625">
        <v>1</v>
      </c>
      <c r="I394" s="625"/>
      <c r="J394" s="625"/>
      <c r="K394" s="625"/>
      <c r="L394" s="625"/>
      <c r="M394" s="625"/>
      <c r="N394" s="659"/>
      <c r="O394" s="658">
        <v>0.68261562998405101</v>
      </c>
      <c r="P394" s="625">
        <v>0.31738437001594894</v>
      </c>
      <c r="Q394" s="625">
        <v>1</v>
      </c>
      <c r="R394" s="625"/>
      <c r="S394" s="625"/>
      <c r="T394" s="659"/>
      <c r="U394" s="290">
        <v>1</v>
      </c>
      <c r="V394" s="658">
        <v>1</v>
      </c>
      <c r="W394" s="625">
        <v>0</v>
      </c>
      <c r="X394" s="659">
        <v>1</v>
      </c>
    </row>
    <row r="395" spans="2:24" s="4" customFormat="1" ht="15" hidden="1" customHeight="1" outlineLevel="1" x14ac:dyDescent="0.25">
      <c r="B395" s="150" t="s">
        <v>89</v>
      </c>
      <c r="C395" s="658">
        <v>0.36342167410128573</v>
      </c>
      <c r="D395" s="625">
        <v>0.63657832589871421</v>
      </c>
      <c r="E395" s="659">
        <v>1</v>
      </c>
      <c r="F395" s="658">
        <v>0.31580634818852193</v>
      </c>
      <c r="G395" s="625">
        <v>0.68419365181147807</v>
      </c>
      <c r="H395" s="625">
        <v>1</v>
      </c>
      <c r="I395" s="625"/>
      <c r="J395" s="625"/>
      <c r="K395" s="625"/>
      <c r="L395" s="625"/>
      <c r="M395" s="625"/>
      <c r="N395" s="659"/>
      <c r="O395" s="658">
        <v>0.56868537666174301</v>
      </c>
      <c r="P395" s="625">
        <v>0.43131462333825704</v>
      </c>
      <c r="Q395" s="625">
        <v>1</v>
      </c>
      <c r="R395" s="625"/>
      <c r="S395" s="625"/>
      <c r="T395" s="659"/>
      <c r="U395" s="290">
        <v>1</v>
      </c>
      <c r="V395" s="658" t="s">
        <v>90</v>
      </c>
      <c r="W395" s="625" t="s">
        <v>90</v>
      </c>
      <c r="X395" s="659" t="s">
        <v>90</v>
      </c>
    </row>
    <row r="396" spans="2:24" s="4" customFormat="1" ht="15.75" collapsed="1" x14ac:dyDescent="0.25">
      <c r="B396" s="65">
        <v>1987</v>
      </c>
      <c r="C396" s="660">
        <v>0.47680395167211803</v>
      </c>
      <c r="D396" s="629">
        <v>0.52319604832788202</v>
      </c>
      <c r="E396" s="661">
        <v>1</v>
      </c>
      <c r="F396" s="660">
        <v>0.43419822989390355</v>
      </c>
      <c r="G396" s="629">
        <v>0.56580177010609645</v>
      </c>
      <c r="H396" s="629">
        <v>1</v>
      </c>
      <c r="I396" s="629"/>
      <c r="J396" s="629"/>
      <c r="K396" s="629"/>
      <c r="L396" s="629"/>
      <c r="M396" s="629"/>
      <c r="N396" s="661"/>
      <c r="O396" s="660">
        <v>0.6506024096385542</v>
      </c>
      <c r="P396" s="629">
        <v>0.3493975903614458</v>
      </c>
      <c r="Q396" s="629">
        <v>1</v>
      </c>
      <c r="R396" s="629"/>
      <c r="S396" s="629"/>
      <c r="T396" s="661"/>
      <c r="U396" s="293">
        <v>1</v>
      </c>
      <c r="V396" s="660">
        <v>1</v>
      </c>
      <c r="W396" s="629">
        <v>0</v>
      </c>
      <c r="X396" s="661">
        <v>1</v>
      </c>
    </row>
    <row r="397" spans="2:24" s="4" customFormat="1" ht="15" hidden="1" customHeight="1" outlineLevel="1" x14ac:dyDescent="0.25">
      <c r="B397" s="150" t="s">
        <v>78</v>
      </c>
      <c r="C397" s="658">
        <v>0.41487279843444225</v>
      </c>
      <c r="D397" s="625">
        <v>0.58512720156555775</v>
      </c>
      <c r="E397" s="659">
        <v>1</v>
      </c>
      <c r="F397" s="658">
        <v>0.33366935483870969</v>
      </c>
      <c r="G397" s="625">
        <v>0.66633064516129037</v>
      </c>
      <c r="H397" s="625">
        <v>1</v>
      </c>
      <c r="I397" s="625"/>
      <c r="J397" s="625"/>
      <c r="K397" s="625"/>
      <c r="L397" s="625"/>
      <c r="M397" s="625"/>
      <c r="N397" s="659"/>
      <c r="O397" s="658">
        <v>0.61761949390815374</v>
      </c>
      <c r="P397" s="625">
        <v>0.38238050609184632</v>
      </c>
      <c r="Q397" s="625">
        <v>1</v>
      </c>
      <c r="R397" s="625"/>
      <c r="S397" s="625"/>
      <c r="T397" s="659"/>
      <c r="U397" s="290">
        <v>1</v>
      </c>
      <c r="V397" s="658">
        <v>0.8571428571428571</v>
      </c>
      <c r="W397" s="625">
        <v>0.14285714285714285</v>
      </c>
      <c r="X397" s="659">
        <v>1</v>
      </c>
    </row>
    <row r="398" spans="2:24" s="4" customFormat="1" ht="15" hidden="1" customHeight="1" outlineLevel="1" x14ac:dyDescent="0.25">
      <c r="B398" s="150" t="s">
        <v>79</v>
      </c>
      <c r="C398" s="658">
        <v>0.45282529808190775</v>
      </c>
      <c r="D398" s="625">
        <v>0.54717470191809225</v>
      </c>
      <c r="E398" s="659">
        <v>1</v>
      </c>
      <c r="F398" s="658">
        <v>0.36096351399220689</v>
      </c>
      <c r="G398" s="625">
        <v>0.63903648600779317</v>
      </c>
      <c r="H398" s="625">
        <v>1</v>
      </c>
      <c r="I398" s="625"/>
      <c r="J398" s="625"/>
      <c r="K398" s="625"/>
      <c r="L398" s="625"/>
      <c r="M398" s="625"/>
      <c r="N398" s="659"/>
      <c r="O398" s="658">
        <v>0.69042769857433806</v>
      </c>
      <c r="P398" s="625">
        <v>0.30957230142566189</v>
      </c>
      <c r="Q398" s="625">
        <v>1</v>
      </c>
      <c r="R398" s="625"/>
      <c r="S398" s="625"/>
      <c r="T398" s="659"/>
      <c r="U398" s="290">
        <v>1</v>
      </c>
      <c r="V398" s="658">
        <v>0.89655172413793105</v>
      </c>
      <c r="W398" s="625">
        <v>0.10344827586206896</v>
      </c>
      <c r="X398" s="659">
        <v>1</v>
      </c>
    </row>
    <row r="399" spans="2:24" s="4" customFormat="1" ht="15" hidden="1" customHeight="1" outlineLevel="1" x14ac:dyDescent="0.25">
      <c r="B399" s="150" t="s">
        <v>80</v>
      </c>
      <c r="C399" s="658">
        <v>0.37956366874443453</v>
      </c>
      <c r="D399" s="625">
        <v>0.62043633125556541</v>
      </c>
      <c r="E399" s="659">
        <v>1</v>
      </c>
      <c r="F399" s="658">
        <v>0.28132780082987552</v>
      </c>
      <c r="G399" s="625">
        <v>0.71867219917012448</v>
      </c>
      <c r="H399" s="625">
        <v>1</v>
      </c>
      <c r="I399" s="625"/>
      <c r="J399" s="625"/>
      <c r="K399" s="625"/>
      <c r="L399" s="625"/>
      <c r="M399" s="625"/>
      <c r="N399" s="659"/>
      <c r="O399" s="658">
        <v>0.78106508875739644</v>
      </c>
      <c r="P399" s="625">
        <v>0.21893491124260356</v>
      </c>
      <c r="Q399" s="625">
        <v>1</v>
      </c>
      <c r="R399" s="625"/>
      <c r="S399" s="625"/>
      <c r="T399" s="659"/>
      <c r="U399" s="290">
        <v>1</v>
      </c>
      <c r="V399" s="658">
        <v>0.84210526315789469</v>
      </c>
      <c r="W399" s="625">
        <v>0.15789473684210525</v>
      </c>
      <c r="X399" s="659">
        <v>1</v>
      </c>
    </row>
    <row r="400" spans="2:24" s="4" customFormat="1" ht="15" hidden="1" customHeight="1" outlineLevel="1" x14ac:dyDescent="0.25">
      <c r="B400" s="150" t="s">
        <v>81</v>
      </c>
      <c r="C400" s="658">
        <v>0.39836448598130841</v>
      </c>
      <c r="D400" s="625">
        <v>0.60163551401869164</v>
      </c>
      <c r="E400" s="659">
        <v>1</v>
      </c>
      <c r="F400" s="658">
        <v>0.28803465078505686</v>
      </c>
      <c r="G400" s="625">
        <v>0.71196534921494314</v>
      </c>
      <c r="H400" s="625">
        <v>1</v>
      </c>
      <c r="I400" s="625"/>
      <c r="J400" s="625"/>
      <c r="K400" s="625"/>
      <c r="L400" s="625"/>
      <c r="M400" s="625"/>
      <c r="N400" s="659"/>
      <c r="O400" s="658">
        <v>0.65820895522388057</v>
      </c>
      <c r="P400" s="625">
        <v>0.34179104477611938</v>
      </c>
      <c r="Q400" s="625">
        <v>1</v>
      </c>
      <c r="R400" s="625"/>
      <c r="S400" s="625"/>
      <c r="T400" s="659"/>
      <c r="U400" s="290">
        <v>1</v>
      </c>
      <c r="V400" s="658">
        <v>1</v>
      </c>
      <c r="W400" s="625">
        <v>0</v>
      </c>
      <c r="X400" s="659">
        <v>1</v>
      </c>
    </row>
    <row r="401" spans="2:24" s="4" customFormat="1" ht="15" hidden="1" customHeight="1" outlineLevel="1" x14ac:dyDescent="0.25">
      <c r="B401" s="150" t="s">
        <v>82</v>
      </c>
      <c r="C401" s="658">
        <v>0.44785517512790241</v>
      </c>
      <c r="D401" s="625">
        <v>0.55214482487209759</v>
      </c>
      <c r="E401" s="659">
        <v>1</v>
      </c>
      <c r="F401" s="658">
        <v>0.31473214285714285</v>
      </c>
      <c r="G401" s="625">
        <v>0.6852678571428571</v>
      </c>
      <c r="H401" s="625">
        <v>1</v>
      </c>
      <c r="I401" s="625"/>
      <c r="J401" s="625"/>
      <c r="K401" s="625"/>
      <c r="L401" s="625"/>
      <c r="M401" s="625"/>
      <c r="N401" s="659"/>
      <c r="O401" s="658">
        <v>0.7474600870827286</v>
      </c>
      <c r="P401" s="625">
        <v>0.2525399129172714</v>
      </c>
      <c r="Q401" s="625">
        <v>1</v>
      </c>
      <c r="R401" s="625"/>
      <c r="S401" s="625"/>
      <c r="T401" s="659"/>
      <c r="U401" s="290">
        <v>1</v>
      </c>
      <c r="V401" s="658">
        <v>0.97058823529411764</v>
      </c>
      <c r="W401" s="625">
        <v>2.9411764705882353E-2</v>
      </c>
      <c r="X401" s="659">
        <v>1</v>
      </c>
    </row>
    <row r="402" spans="2:24" s="4" customFormat="1" ht="15" hidden="1" customHeight="1" outlineLevel="1" x14ac:dyDescent="0.25">
      <c r="B402" s="150" t="s">
        <v>83</v>
      </c>
      <c r="C402" s="658">
        <v>0.39007367196587822</v>
      </c>
      <c r="D402" s="625">
        <v>0.60992632803412172</v>
      </c>
      <c r="E402" s="659">
        <v>1</v>
      </c>
      <c r="F402" s="658">
        <v>0.24427083333333333</v>
      </c>
      <c r="G402" s="625">
        <v>0.75572916666666667</v>
      </c>
      <c r="H402" s="625">
        <v>1</v>
      </c>
      <c r="I402" s="625"/>
      <c r="J402" s="625"/>
      <c r="K402" s="625"/>
      <c r="L402" s="625"/>
      <c r="M402" s="625"/>
      <c r="N402" s="659"/>
      <c r="O402" s="658">
        <v>0.85783521809369956</v>
      </c>
      <c r="P402" s="625">
        <v>0.1421647819063005</v>
      </c>
      <c r="Q402" s="625">
        <v>1</v>
      </c>
      <c r="R402" s="625"/>
      <c r="S402" s="625"/>
      <c r="T402" s="659"/>
      <c r="U402" s="290">
        <v>1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84</v>
      </c>
      <c r="C403" s="658">
        <v>0.35395189003436428</v>
      </c>
      <c r="D403" s="625">
        <v>0.64604810996563578</v>
      </c>
      <c r="E403" s="659">
        <v>1</v>
      </c>
      <c r="F403" s="658">
        <v>0.31797798613942113</v>
      </c>
      <c r="G403" s="625">
        <v>0.68202201386057892</v>
      </c>
      <c r="H403" s="625">
        <v>1</v>
      </c>
      <c r="I403" s="625"/>
      <c r="J403" s="625"/>
      <c r="K403" s="625"/>
      <c r="L403" s="625"/>
      <c r="M403" s="625"/>
      <c r="N403" s="659"/>
      <c r="O403" s="658">
        <v>0.54101995565410199</v>
      </c>
      <c r="P403" s="625">
        <v>0.45898004434589801</v>
      </c>
      <c r="Q403" s="625">
        <v>1</v>
      </c>
      <c r="R403" s="625"/>
      <c r="S403" s="625"/>
      <c r="T403" s="659"/>
      <c r="U403" s="290">
        <v>1</v>
      </c>
      <c r="V403" s="658" t="s">
        <v>90</v>
      </c>
      <c r="W403" s="625" t="s">
        <v>90</v>
      </c>
      <c r="X403" s="659" t="s">
        <v>90</v>
      </c>
    </row>
    <row r="404" spans="2:24" s="4" customFormat="1" ht="15" hidden="1" customHeight="1" outlineLevel="1" x14ac:dyDescent="0.25">
      <c r="B404" s="150" t="s">
        <v>85</v>
      </c>
      <c r="C404" s="658">
        <v>0.4207290294246816</v>
      </c>
      <c r="D404" s="625">
        <v>0.5792709705753184</v>
      </c>
      <c r="E404" s="659">
        <v>1</v>
      </c>
      <c r="F404" s="658">
        <v>0.32629777524244152</v>
      </c>
      <c r="G404" s="625">
        <v>0.67370222475755848</v>
      </c>
      <c r="H404" s="625">
        <v>1</v>
      </c>
      <c r="I404" s="625"/>
      <c r="J404" s="625"/>
      <c r="K404" s="625"/>
      <c r="L404" s="625"/>
      <c r="M404" s="625"/>
      <c r="N404" s="659"/>
      <c r="O404" s="658">
        <v>0.73099415204678364</v>
      </c>
      <c r="P404" s="625">
        <v>0.26900584795321636</v>
      </c>
      <c r="Q404" s="625">
        <v>1</v>
      </c>
      <c r="R404" s="625"/>
      <c r="S404" s="625"/>
      <c r="T404" s="659"/>
      <c r="U404" s="290">
        <v>1</v>
      </c>
      <c r="V404" s="658">
        <v>1</v>
      </c>
      <c r="W404" s="625">
        <v>0</v>
      </c>
      <c r="X404" s="659">
        <v>1</v>
      </c>
    </row>
    <row r="405" spans="2:24" s="4" customFormat="1" ht="15" hidden="1" customHeight="1" outlineLevel="1" x14ac:dyDescent="0.25">
      <c r="B405" s="150" t="s">
        <v>86</v>
      </c>
      <c r="C405" s="658">
        <v>0.3671497584541063</v>
      </c>
      <c r="D405" s="625">
        <v>0.63285024154589375</v>
      </c>
      <c r="E405" s="659">
        <v>1</v>
      </c>
      <c r="F405" s="658">
        <v>0.25231607629427794</v>
      </c>
      <c r="G405" s="625">
        <v>0.74768392370572212</v>
      </c>
      <c r="H405" s="625">
        <v>1</v>
      </c>
      <c r="I405" s="625"/>
      <c r="J405" s="625"/>
      <c r="K405" s="625"/>
      <c r="L405" s="625"/>
      <c r="M405" s="625"/>
      <c r="N405" s="659"/>
      <c r="O405" s="658">
        <v>0.68602825745682894</v>
      </c>
      <c r="P405" s="625">
        <v>0.31397174254317112</v>
      </c>
      <c r="Q405" s="625">
        <v>1</v>
      </c>
      <c r="R405" s="625"/>
      <c r="S405" s="625"/>
      <c r="T405" s="659"/>
      <c r="U405" s="290">
        <v>1</v>
      </c>
      <c r="V405" s="658" t="s">
        <v>90</v>
      </c>
      <c r="W405" s="625" t="s">
        <v>90</v>
      </c>
      <c r="X405" s="659" t="s">
        <v>90</v>
      </c>
    </row>
    <row r="406" spans="2:24" s="4" customFormat="1" ht="15" hidden="1" customHeight="1" outlineLevel="1" x14ac:dyDescent="0.25">
      <c r="B406" s="150" t="s">
        <v>87</v>
      </c>
      <c r="C406" s="658">
        <v>0.40913214393710312</v>
      </c>
      <c r="D406" s="625">
        <v>0.59086785606289693</v>
      </c>
      <c r="E406" s="659">
        <v>1</v>
      </c>
      <c r="F406" s="658">
        <v>0.32657042528287161</v>
      </c>
      <c r="G406" s="625">
        <v>0.67342957471712839</v>
      </c>
      <c r="H406" s="625">
        <v>1</v>
      </c>
      <c r="I406" s="625"/>
      <c r="J406" s="625"/>
      <c r="K406" s="625"/>
      <c r="L406" s="625"/>
      <c r="M406" s="625"/>
      <c r="N406" s="659"/>
      <c r="O406" s="658">
        <v>0.68464730290456433</v>
      </c>
      <c r="P406" s="625">
        <v>0.31535269709543567</v>
      </c>
      <c r="Q406" s="625">
        <v>1</v>
      </c>
      <c r="R406" s="625"/>
      <c r="S406" s="625"/>
      <c r="T406" s="659"/>
      <c r="U406" s="290">
        <v>1</v>
      </c>
      <c r="V406" s="658" t="s">
        <v>90</v>
      </c>
      <c r="W406" s="625" t="s">
        <v>90</v>
      </c>
      <c r="X406" s="659" t="s">
        <v>90</v>
      </c>
    </row>
    <row r="407" spans="2:24" s="4" customFormat="1" ht="15" hidden="1" customHeight="1" outlineLevel="1" x14ac:dyDescent="0.25">
      <c r="B407" s="150" t="s">
        <v>88</v>
      </c>
      <c r="C407" s="658">
        <v>0.50806451612903225</v>
      </c>
      <c r="D407" s="625">
        <v>0.49193548387096775</v>
      </c>
      <c r="E407" s="659">
        <v>1</v>
      </c>
      <c r="F407" s="658">
        <v>0.4390794223826715</v>
      </c>
      <c r="G407" s="625">
        <v>0.5609205776173285</v>
      </c>
      <c r="H407" s="625">
        <v>1</v>
      </c>
      <c r="I407" s="625"/>
      <c r="J407" s="625"/>
      <c r="K407" s="625"/>
      <c r="L407" s="625"/>
      <c r="M407" s="625"/>
      <c r="N407" s="659"/>
      <c r="O407" s="658">
        <v>0.7013513513513514</v>
      </c>
      <c r="P407" s="625">
        <v>0.29864864864864865</v>
      </c>
      <c r="Q407" s="625">
        <v>1</v>
      </c>
      <c r="R407" s="625"/>
      <c r="S407" s="625"/>
      <c r="T407" s="659"/>
      <c r="U407" s="290">
        <v>1</v>
      </c>
      <c r="V407" s="658" t="s">
        <v>90</v>
      </c>
      <c r="W407" s="625" t="s">
        <v>90</v>
      </c>
      <c r="X407" s="659" t="s">
        <v>90</v>
      </c>
    </row>
    <row r="408" spans="2:24" s="4" customFormat="1" ht="15" hidden="1" customHeight="1" outlineLevel="1" x14ac:dyDescent="0.25">
      <c r="B408" s="150" t="s">
        <v>89</v>
      </c>
      <c r="C408" s="658">
        <v>0.44646351691361474</v>
      </c>
      <c r="D408" s="625">
        <v>0.55353648308638526</v>
      </c>
      <c r="E408" s="659">
        <v>1</v>
      </c>
      <c r="F408" s="658">
        <v>0.36524024024024027</v>
      </c>
      <c r="G408" s="625">
        <v>0.63475975975975973</v>
      </c>
      <c r="H408" s="625">
        <v>1</v>
      </c>
      <c r="I408" s="625"/>
      <c r="J408" s="625"/>
      <c r="K408" s="625"/>
      <c r="L408" s="625"/>
      <c r="M408" s="625"/>
      <c r="N408" s="659"/>
      <c r="O408" s="658">
        <v>0.67853170189098999</v>
      </c>
      <c r="P408" s="625">
        <v>0.32146829810901001</v>
      </c>
      <c r="Q408" s="625">
        <v>1</v>
      </c>
      <c r="R408" s="625"/>
      <c r="S408" s="625"/>
      <c r="T408" s="659"/>
      <c r="U408" s="290">
        <v>1</v>
      </c>
      <c r="V408" s="658" t="s">
        <v>90</v>
      </c>
      <c r="W408" s="625" t="s">
        <v>90</v>
      </c>
      <c r="X408" s="659" t="s">
        <v>90</v>
      </c>
    </row>
    <row r="409" spans="2:24" s="4" customFormat="1" ht="15.75" collapsed="1" x14ac:dyDescent="0.25">
      <c r="B409" s="65">
        <v>1986</v>
      </c>
      <c r="C409" s="660">
        <v>0.41631038054013864</v>
      </c>
      <c r="D409" s="629">
        <v>0.58368961945986142</v>
      </c>
      <c r="E409" s="661">
        <v>1</v>
      </c>
      <c r="F409" s="660">
        <v>0.32301366974733808</v>
      </c>
      <c r="G409" s="629">
        <v>0.67698633025266186</v>
      </c>
      <c r="H409" s="629">
        <v>1</v>
      </c>
      <c r="I409" s="629"/>
      <c r="J409" s="629"/>
      <c r="K409" s="629"/>
      <c r="L409" s="629"/>
      <c r="M409" s="629"/>
      <c r="N409" s="661"/>
      <c r="O409" s="660">
        <v>0.69767968307866435</v>
      </c>
      <c r="P409" s="629">
        <v>0.3023203169213356</v>
      </c>
      <c r="Q409" s="629">
        <v>1</v>
      </c>
      <c r="R409" s="629"/>
      <c r="S409" s="629"/>
      <c r="T409" s="661"/>
      <c r="U409" s="293">
        <v>1</v>
      </c>
      <c r="V409" s="660">
        <v>0.73584905660377353</v>
      </c>
      <c r="W409" s="629">
        <v>0.26415094339622641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0.48281846581048249</v>
      </c>
      <c r="D410" s="625">
        <v>0.51718153418951751</v>
      </c>
      <c r="E410" s="659">
        <v>1</v>
      </c>
      <c r="F410" s="658">
        <v>0.42141715503462973</v>
      </c>
      <c r="G410" s="625">
        <v>0.57858284496537027</v>
      </c>
      <c r="H410" s="625">
        <v>1</v>
      </c>
      <c r="I410" s="625"/>
      <c r="J410" s="625"/>
      <c r="K410" s="625"/>
      <c r="L410" s="625"/>
      <c r="M410" s="625"/>
      <c r="N410" s="659"/>
      <c r="O410" s="658">
        <v>0.58307533539731682</v>
      </c>
      <c r="P410" s="625">
        <v>0.41692466460268318</v>
      </c>
      <c r="Q410" s="625">
        <v>1</v>
      </c>
      <c r="R410" s="625"/>
      <c r="S410" s="625"/>
      <c r="T410" s="659"/>
      <c r="U410" s="290">
        <v>1</v>
      </c>
      <c r="V410" s="658">
        <v>1</v>
      </c>
      <c r="W410" s="625">
        <v>0</v>
      </c>
      <c r="X410" s="659">
        <v>1</v>
      </c>
    </row>
    <row r="411" spans="2:24" s="4" customFormat="1" ht="15" hidden="1" customHeight="1" outlineLevel="1" x14ac:dyDescent="0.25">
      <c r="B411" s="150" t="s">
        <v>79</v>
      </c>
      <c r="C411" s="658">
        <v>0.5408849557522124</v>
      </c>
      <c r="D411" s="625">
        <v>0.4591150442477876</v>
      </c>
      <c r="E411" s="659">
        <v>1</v>
      </c>
      <c r="F411" s="658">
        <v>0.48682087143625608</v>
      </c>
      <c r="G411" s="625">
        <v>0.51317912856374392</v>
      </c>
      <c r="H411" s="625">
        <v>1</v>
      </c>
      <c r="I411" s="625"/>
      <c r="J411" s="625"/>
      <c r="K411" s="625"/>
      <c r="L411" s="625"/>
      <c r="M411" s="625"/>
      <c r="N411" s="659"/>
      <c r="O411" s="658">
        <v>0.6332254584681769</v>
      </c>
      <c r="P411" s="625">
        <v>0.3667745415318231</v>
      </c>
      <c r="Q411" s="625">
        <v>1</v>
      </c>
      <c r="R411" s="625"/>
      <c r="S411" s="625"/>
      <c r="T411" s="659"/>
      <c r="U411" s="290">
        <v>1</v>
      </c>
      <c r="V411" s="658">
        <v>0.7857142857142857</v>
      </c>
      <c r="W411" s="625">
        <v>0.21428571428571427</v>
      </c>
      <c r="X411" s="659">
        <v>1</v>
      </c>
    </row>
    <row r="412" spans="2:24" s="4" customFormat="1" ht="15" hidden="1" customHeight="1" outlineLevel="1" x14ac:dyDescent="0.25">
      <c r="B412" s="150" t="s">
        <v>80</v>
      </c>
      <c r="C412" s="658">
        <v>0.55528341497550737</v>
      </c>
      <c r="D412" s="625">
        <v>0.44471658502449263</v>
      </c>
      <c r="E412" s="659">
        <v>1</v>
      </c>
      <c r="F412" s="658">
        <v>0.49015648662291772</v>
      </c>
      <c r="G412" s="625">
        <v>0.50984351337708234</v>
      </c>
      <c r="H412" s="625">
        <v>1</v>
      </c>
      <c r="I412" s="625"/>
      <c r="J412" s="625"/>
      <c r="K412" s="625"/>
      <c r="L412" s="625"/>
      <c r="M412" s="625"/>
      <c r="N412" s="659"/>
      <c r="O412" s="658">
        <v>0.69239904988123513</v>
      </c>
      <c r="P412" s="625">
        <v>0.30760095011876487</v>
      </c>
      <c r="Q412" s="625">
        <v>1</v>
      </c>
      <c r="R412" s="625"/>
      <c r="S412" s="625"/>
      <c r="T412" s="659"/>
      <c r="U412" s="290">
        <v>1</v>
      </c>
      <c r="V412" s="658">
        <v>0</v>
      </c>
      <c r="W412" s="625">
        <v>1</v>
      </c>
      <c r="X412" s="659">
        <v>1</v>
      </c>
    </row>
    <row r="413" spans="2:24" s="4" customFormat="1" ht="15" hidden="1" customHeight="1" outlineLevel="1" x14ac:dyDescent="0.25">
      <c r="B413" s="150" t="s">
        <v>81</v>
      </c>
      <c r="C413" s="658">
        <v>0.54209919261822381</v>
      </c>
      <c r="D413" s="625">
        <v>0.45790080738177624</v>
      </c>
      <c r="E413" s="659">
        <v>1</v>
      </c>
      <c r="F413" s="658">
        <v>0.46467991169977924</v>
      </c>
      <c r="G413" s="625">
        <v>0.53532008830022071</v>
      </c>
      <c r="H413" s="625">
        <v>1</v>
      </c>
      <c r="I413" s="625"/>
      <c r="J413" s="625"/>
      <c r="K413" s="625"/>
      <c r="L413" s="625"/>
      <c r="M413" s="625"/>
      <c r="N413" s="659"/>
      <c r="O413" s="658">
        <v>0.71371504660452734</v>
      </c>
      <c r="P413" s="625">
        <v>0.28628495339547272</v>
      </c>
      <c r="Q413" s="625">
        <v>1</v>
      </c>
      <c r="R413" s="625"/>
      <c r="S413" s="625"/>
      <c r="T413" s="659"/>
      <c r="U413" s="290">
        <v>1</v>
      </c>
      <c r="V413" s="658">
        <v>0.5</v>
      </c>
      <c r="W413" s="625">
        <v>0.5</v>
      </c>
      <c r="X413" s="659">
        <v>1</v>
      </c>
    </row>
    <row r="414" spans="2:24" s="4" customFormat="1" ht="15" hidden="1" customHeight="1" outlineLevel="1" x14ac:dyDescent="0.25">
      <c r="B414" s="150" t="s">
        <v>82</v>
      </c>
      <c r="C414" s="658">
        <v>0.54096916299559472</v>
      </c>
      <c r="D414" s="625">
        <v>0.45903083700440528</v>
      </c>
      <c r="E414" s="659">
        <v>1</v>
      </c>
      <c r="F414" s="658">
        <v>0.49134487350199735</v>
      </c>
      <c r="G414" s="625">
        <v>0.50865512649800271</v>
      </c>
      <c r="H414" s="625">
        <v>1</v>
      </c>
      <c r="I414" s="625"/>
      <c r="J414" s="625"/>
      <c r="K414" s="625"/>
      <c r="L414" s="625"/>
      <c r="M414" s="625"/>
      <c r="N414" s="659"/>
      <c r="O414" s="658">
        <v>0.62635869565217395</v>
      </c>
      <c r="P414" s="625">
        <v>0.37364130434782611</v>
      </c>
      <c r="Q414" s="625">
        <v>1</v>
      </c>
      <c r="R414" s="625"/>
      <c r="S414" s="625"/>
      <c r="T414" s="659"/>
      <c r="U414" s="290">
        <v>1</v>
      </c>
      <c r="V414" s="658">
        <v>0.66666666666666663</v>
      </c>
      <c r="W414" s="625">
        <v>0.33333333333333331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0.48272768057424853</v>
      </c>
      <c r="D415" s="625">
        <v>0.51727231942575147</v>
      </c>
      <c r="E415" s="659">
        <v>1</v>
      </c>
      <c r="F415" s="658">
        <v>0.38580040187541864</v>
      </c>
      <c r="G415" s="625">
        <v>0.61419959812458136</v>
      </c>
      <c r="H415" s="625">
        <v>1</v>
      </c>
      <c r="I415" s="625"/>
      <c r="J415" s="625"/>
      <c r="K415" s="625"/>
      <c r="L415" s="625"/>
      <c r="M415" s="625"/>
      <c r="N415" s="659"/>
      <c r="O415" s="658">
        <v>0.66946778711484589</v>
      </c>
      <c r="P415" s="625">
        <v>0.33053221288515405</v>
      </c>
      <c r="Q415" s="625">
        <v>1</v>
      </c>
      <c r="R415" s="625"/>
      <c r="S415" s="625"/>
      <c r="T415" s="659"/>
      <c r="U415" s="290">
        <v>1</v>
      </c>
      <c r="V415" s="658">
        <v>1</v>
      </c>
      <c r="W415" s="625">
        <v>0</v>
      </c>
      <c r="X415" s="659">
        <v>1</v>
      </c>
    </row>
    <row r="416" spans="2:24" s="4" customFormat="1" ht="15" hidden="1" customHeight="1" outlineLevel="1" x14ac:dyDescent="0.25">
      <c r="B416" s="150" t="s">
        <v>84</v>
      </c>
      <c r="C416" s="658">
        <v>0.41813167873147189</v>
      </c>
      <c r="D416" s="625">
        <v>0.58186832126852805</v>
      </c>
      <c r="E416" s="659">
        <v>1</v>
      </c>
      <c r="F416" s="658">
        <v>0.36924413553431801</v>
      </c>
      <c r="G416" s="625">
        <v>0.63075586446568199</v>
      </c>
      <c r="H416" s="625">
        <v>1</v>
      </c>
      <c r="I416" s="625"/>
      <c r="J416" s="625"/>
      <c r="K416" s="625"/>
      <c r="L416" s="625"/>
      <c r="M416" s="625"/>
      <c r="N416" s="659"/>
      <c r="O416" s="658">
        <v>0.5976027397260274</v>
      </c>
      <c r="P416" s="625">
        <v>0.4023972602739726</v>
      </c>
      <c r="Q416" s="625">
        <v>1</v>
      </c>
      <c r="R416" s="625"/>
      <c r="S416" s="625"/>
      <c r="T416" s="659"/>
      <c r="U416" s="290">
        <v>1</v>
      </c>
      <c r="V416" s="658">
        <v>0</v>
      </c>
      <c r="W416" s="625">
        <v>1</v>
      </c>
      <c r="X416" s="659">
        <v>1</v>
      </c>
    </row>
    <row r="417" spans="2:24" s="4" customFormat="1" ht="15" hidden="1" customHeight="1" outlineLevel="1" x14ac:dyDescent="0.25">
      <c r="B417" s="150" t="s">
        <v>85</v>
      </c>
      <c r="C417" s="658">
        <v>0.43421052631578949</v>
      </c>
      <c r="D417" s="625">
        <v>0.56578947368421051</v>
      </c>
      <c r="E417" s="659">
        <v>1</v>
      </c>
      <c r="F417" s="658">
        <v>0.38284518828451886</v>
      </c>
      <c r="G417" s="625">
        <v>0.61715481171548114</v>
      </c>
      <c r="H417" s="625">
        <v>1</v>
      </c>
      <c r="I417" s="625"/>
      <c r="J417" s="625"/>
      <c r="K417" s="625"/>
      <c r="L417" s="625"/>
      <c r="M417" s="625"/>
      <c r="N417" s="659"/>
      <c r="O417" s="658">
        <v>0.61941747572815531</v>
      </c>
      <c r="P417" s="625">
        <v>0.38058252427184464</v>
      </c>
      <c r="Q417" s="625">
        <v>1</v>
      </c>
      <c r="R417" s="625"/>
      <c r="S417" s="625"/>
      <c r="T417" s="659"/>
      <c r="U417" s="290">
        <v>1</v>
      </c>
      <c r="V417" s="658" t="s">
        <v>90</v>
      </c>
      <c r="W417" s="625" t="s">
        <v>90</v>
      </c>
      <c r="X417" s="659" t="s">
        <v>90</v>
      </c>
    </row>
    <row r="418" spans="2:24" s="4" customFormat="1" ht="15" hidden="1" customHeight="1" outlineLevel="1" x14ac:dyDescent="0.25">
      <c r="B418" s="150" t="s">
        <v>86</v>
      </c>
      <c r="C418" s="658">
        <v>0.52346938775510199</v>
      </c>
      <c r="D418" s="625">
        <v>0.47653061224489796</v>
      </c>
      <c r="E418" s="659">
        <v>1</v>
      </c>
      <c r="F418" s="658">
        <v>0.46564327485380119</v>
      </c>
      <c r="G418" s="625">
        <v>0.53435672514619881</v>
      </c>
      <c r="H418" s="625">
        <v>1</v>
      </c>
      <c r="I418" s="625"/>
      <c r="J418" s="625"/>
      <c r="K418" s="625"/>
      <c r="L418" s="625"/>
      <c r="M418" s="625"/>
      <c r="N418" s="659"/>
      <c r="O418" s="658">
        <v>0.65180102915951976</v>
      </c>
      <c r="P418" s="625">
        <v>0.34819897084048029</v>
      </c>
      <c r="Q418" s="625">
        <v>1</v>
      </c>
      <c r="R418" s="625"/>
      <c r="S418" s="625"/>
      <c r="T418" s="659"/>
      <c r="U418" s="290">
        <v>1</v>
      </c>
      <c r="V418" s="658">
        <v>1</v>
      </c>
      <c r="W418" s="625">
        <v>0</v>
      </c>
      <c r="X418" s="659">
        <v>1</v>
      </c>
    </row>
    <row r="419" spans="2:24" s="4" customFormat="1" ht="15" hidden="1" customHeight="1" outlineLevel="1" x14ac:dyDescent="0.25">
      <c r="B419" s="150" t="s">
        <v>87</v>
      </c>
      <c r="C419" s="658">
        <v>0.43803253292021688</v>
      </c>
      <c r="D419" s="625">
        <v>0.56196746707978307</v>
      </c>
      <c r="E419" s="659">
        <v>1</v>
      </c>
      <c r="F419" s="658">
        <v>0.3670490093847758</v>
      </c>
      <c r="G419" s="625">
        <v>0.6329509906152242</v>
      </c>
      <c r="H419" s="625">
        <v>1</v>
      </c>
      <c r="I419" s="625"/>
      <c r="J419" s="625"/>
      <c r="K419" s="625"/>
      <c r="L419" s="625"/>
      <c r="M419" s="625"/>
      <c r="N419" s="659"/>
      <c r="O419" s="658">
        <v>0.64012251148545174</v>
      </c>
      <c r="P419" s="625">
        <v>0.35987748851454826</v>
      </c>
      <c r="Q419" s="625">
        <v>1</v>
      </c>
      <c r="R419" s="625"/>
      <c r="S419" s="625"/>
      <c r="T419" s="659"/>
      <c r="U419" s="290">
        <v>1</v>
      </c>
      <c r="V419" s="658">
        <v>0.33333333333333331</v>
      </c>
      <c r="W419" s="625">
        <v>0.66666666666666663</v>
      </c>
      <c r="X419" s="659">
        <v>1</v>
      </c>
    </row>
    <row r="420" spans="2:24" s="4" customFormat="1" ht="15" hidden="1" customHeight="1" outlineLevel="1" x14ac:dyDescent="0.25">
      <c r="B420" s="150" t="s">
        <v>88</v>
      </c>
      <c r="C420" s="658">
        <v>0.4540673211781206</v>
      </c>
      <c r="D420" s="625">
        <v>0.54593267882187935</v>
      </c>
      <c r="E420" s="659">
        <v>1</v>
      </c>
      <c r="F420" s="658">
        <v>0.34847036328871894</v>
      </c>
      <c r="G420" s="625">
        <v>0.65152963671128106</v>
      </c>
      <c r="H420" s="625">
        <v>1</v>
      </c>
      <c r="I420" s="625"/>
      <c r="J420" s="625"/>
      <c r="K420" s="625"/>
      <c r="L420" s="625"/>
      <c r="M420" s="625"/>
      <c r="N420" s="659"/>
      <c r="O420" s="658">
        <v>0.7360544217687075</v>
      </c>
      <c r="P420" s="625">
        <v>0.2639455782312925</v>
      </c>
      <c r="Q420" s="625">
        <v>1</v>
      </c>
      <c r="R420" s="625"/>
      <c r="S420" s="625"/>
      <c r="T420" s="659"/>
      <c r="U420" s="290">
        <v>1</v>
      </c>
      <c r="V420" s="658" t="s">
        <v>90</v>
      </c>
      <c r="W420" s="625" t="s">
        <v>90</v>
      </c>
      <c r="X420" s="659" t="s">
        <v>90</v>
      </c>
    </row>
    <row r="421" spans="2:24" s="4" customFormat="1" ht="15" hidden="1" customHeight="1" outlineLevel="1" x14ac:dyDescent="0.25">
      <c r="B421" s="150" t="s">
        <v>89</v>
      </c>
      <c r="C421" s="658">
        <v>0.44747081712062259</v>
      </c>
      <c r="D421" s="625">
        <v>0.55252918287937747</v>
      </c>
      <c r="E421" s="659">
        <v>1</v>
      </c>
      <c r="F421" s="658">
        <v>0.34190902311707683</v>
      </c>
      <c r="G421" s="625">
        <v>0.65809097688292317</v>
      </c>
      <c r="H421" s="625">
        <v>1</v>
      </c>
      <c r="I421" s="625"/>
      <c r="J421" s="625"/>
      <c r="K421" s="625"/>
      <c r="L421" s="625"/>
      <c r="M421" s="625"/>
      <c r="N421" s="659"/>
      <c r="O421" s="658">
        <v>0.74943820224719104</v>
      </c>
      <c r="P421" s="625">
        <v>0.25056179775280901</v>
      </c>
      <c r="Q421" s="625">
        <v>1</v>
      </c>
      <c r="R421" s="625"/>
      <c r="S421" s="625"/>
      <c r="T421" s="659"/>
      <c r="U421" s="290">
        <v>1</v>
      </c>
      <c r="V421" s="658">
        <v>1</v>
      </c>
      <c r="W421" s="625">
        <v>0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0.48613585920160057</v>
      </c>
      <c r="D422" s="629">
        <v>0.51386414079839948</v>
      </c>
      <c r="E422" s="661">
        <v>1</v>
      </c>
      <c r="F422" s="660">
        <v>0.41196596192648477</v>
      </c>
      <c r="G422" s="629">
        <v>0.58803403807351518</v>
      </c>
      <c r="H422" s="629">
        <v>1</v>
      </c>
      <c r="I422" s="629"/>
      <c r="J422" s="629"/>
      <c r="K422" s="629"/>
      <c r="L422" s="629"/>
      <c r="M422" s="629"/>
      <c r="N422" s="661"/>
      <c r="O422" s="660">
        <v>0.66119788740307894</v>
      </c>
      <c r="P422" s="629">
        <v>0.338802112596921</v>
      </c>
      <c r="Q422" s="629">
        <v>1</v>
      </c>
      <c r="R422" s="629"/>
      <c r="S422" s="629"/>
      <c r="T422" s="661"/>
      <c r="U422" s="293">
        <v>1</v>
      </c>
      <c r="V422" s="660">
        <v>0.68085106382978722</v>
      </c>
      <c r="W422" s="629">
        <v>0.31914893617021278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0.49591183789548526</v>
      </c>
      <c r="D423" s="625">
        <v>0.50408816210451479</v>
      </c>
      <c r="E423" s="659">
        <v>1</v>
      </c>
      <c r="F423" s="658">
        <v>0.35053492762743865</v>
      </c>
      <c r="G423" s="625">
        <v>0.64946507237256135</v>
      </c>
      <c r="H423" s="625">
        <v>1</v>
      </c>
      <c r="I423" s="625"/>
      <c r="J423" s="625"/>
      <c r="K423" s="625"/>
      <c r="L423" s="625"/>
      <c r="M423" s="625"/>
      <c r="N423" s="659"/>
      <c r="O423" s="658">
        <v>0.67207514944491886</v>
      </c>
      <c r="P423" s="625">
        <v>0.32792485055508114</v>
      </c>
      <c r="Q423" s="625">
        <v>1</v>
      </c>
      <c r="R423" s="625"/>
      <c r="S423" s="625"/>
      <c r="T423" s="659"/>
      <c r="U423" s="290">
        <v>1</v>
      </c>
      <c r="V423" s="658">
        <v>0.8666666666666667</v>
      </c>
      <c r="W423" s="625">
        <v>0.13333333333333333</v>
      </c>
      <c r="X423" s="659">
        <v>1</v>
      </c>
    </row>
    <row r="424" spans="2:24" s="4" customFormat="1" ht="15" hidden="1" customHeight="1" outlineLevel="1" x14ac:dyDescent="0.25">
      <c r="B424" s="150" t="s">
        <v>79</v>
      </c>
      <c r="C424" s="658">
        <v>0.49553730810424851</v>
      </c>
      <c r="D424" s="625">
        <v>0.50446269189575155</v>
      </c>
      <c r="E424" s="659">
        <v>1</v>
      </c>
      <c r="F424" s="658">
        <v>0.36383804769828065</v>
      </c>
      <c r="G424" s="625">
        <v>0.63616195230171935</v>
      </c>
      <c r="H424" s="625">
        <v>1</v>
      </c>
      <c r="I424" s="625"/>
      <c r="J424" s="625"/>
      <c r="K424" s="625"/>
      <c r="L424" s="625"/>
      <c r="M424" s="625"/>
      <c r="N424" s="659"/>
      <c r="O424" s="658">
        <v>0.71792152704135737</v>
      </c>
      <c r="P424" s="625">
        <v>0.28207847295864263</v>
      </c>
      <c r="Q424" s="625">
        <v>1</v>
      </c>
      <c r="R424" s="625"/>
      <c r="S424" s="625"/>
      <c r="T424" s="659"/>
      <c r="U424" s="290">
        <v>1</v>
      </c>
      <c r="V424" s="658">
        <v>1</v>
      </c>
      <c r="W424" s="625">
        <v>0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0.51189817376867741</v>
      </c>
      <c r="D425" s="625">
        <v>0.48810182623132264</v>
      </c>
      <c r="E425" s="659">
        <v>1</v>
      </c>
      <c r="F425" s="658">
        <v>0.36201923076923076</v>
      </c>
      <c r="G425" s="625">
        <v>0.63798076923076918</v>
      </c>
      <c r="H425" s="625">
        <v>1</v>
      </c>
      <c r="I425" s="625"/>
      <c r="J425" s="625"/>
      <c r="K425" s="625"/>
      <c r="L425" s="625"/>
      <c r="M425" s="625"/>
      <c r="N425" s="659"/>
      <c r="O425" s="658">
        <v>0.7079107505070994</v>
      </c>
      <c r="P425" s="625">
        <v>0.2920892494929006</v>
      </c>
      <c r="Q425" s="625">
        <v>1</v>
      </c>
      <c r="R425" s="625"/>
      <c r="S425" s="625"/>
      <c r="T425" s="659"/>
      <c r="U425" s="290">
        <v>1</v>
      </c>
      <c r="V425" s="658">
        <v>0.73684210526315785</v>
      </c>
      <c r="W425" s="625">
        <v>0.26315789473684209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0.53616042077580539</v>
      </c>
      <c r="D426" s="625">
        <v>0.46383957922419461</v>
      </c>
      <c r="E426" s="659">
        <v>1</v>
      </c>
      <c r="F426" s="658">
        <v>0.32743362831858408</v>
      </c>
      <c r="G426" s="625">
        <v>0.67256637168141598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0.79505027068832168</v>
      </c>
      <c r="P426" s="625">
        <v>0.20494972931167826</v>
      </c>
      <c r="Q426" s="625">
        <v>1</v>
      </c>
      <c r="R426" s="625"/>
      <c r="S426" s="625"/>
      <c r="T426" s="659"/>
      <c r="U426" s="290">
        <v>1</v>
      </c>
      <c r="V426" s="658">
        <v>0.5714285714285714</v>
      </c>
      <c r="W426" s="625">
        <v>0.42857142857142855</v>
      </c>
      <c r="X426" s="659">
        <v>1</v>
      </c>
    </row>
    <row r="427" spans="2:24" s="4" customFormat="1" ht="15" hidden="1" customHeight="1" outlineLevel="1" x14ac:dyDescent="0.25">
      <c r="B427" s="150" t="s">
        <v>82</v>
      </c>
      <c r="C427" s="658">
        <v>0.59218172213417852</v>
      </c>
      <c r="D427" s="625">
        <v>0.40781827786582142</v>
      </c>
      <c r="E427" s="659">
        <v>1</v>
      </c>
      <c r="F427" s="658">
        <v>0.40584088620342396</v>
      </c>
      <c r="G427" s="625">
        <v>0.59415911379657604</v>
      </c>
      <c r="H427" s="625">
        <v>1</v>
      </c>
      <c r="I427" s="625"/>
      <c r="J427" s="625"/>
      <c r="K427" s="625"/>
      <c r="L427" s="625"/>
      <c r="M427" s="625"/>
      <c r="N427" s="659"/>
      <c r="O427" s="658">
        <v>0.7970687711386697</v>
      </c>
      <c r="P427" s="625">
        <v>0.20293122886133033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83</v>
      </c>
      <c r="C428" s="658">
        <v>0.5810872544540886</v>
      </c>
      <c r="D428" s="625">
        <v>0.4189127455459114</v>
      </c>
      <c r="E428" s="659">
        <v>1</v>
      </c>
      <c r="F428" s="658">
        <v>0.52945508100147276</v>
      </c>
      <c r="G428" s="625">
        <v>0.47054491899852724</v>
      </c>
      <c r="H428" s="625">
        <v>1</v>
      </c>
      <c r="I428" s="625"/>
      <c r="J428" s="625"/>
      <c r="K428" s="625"/>
      <c r="L428" s="625"/>
      <c r="M428" s="625"/>
      <c r="N428" s="659"/>
      <c r="O428" s="658">
        <v>0.65206508135168961</v>
      </c>
      <c r="P428" s="625">
        <v>0.34793491864831039</v>
      </c>
      <c r="Q428" s="625">
        <v>1</v>
      </c>
      <c r="R428" s="625"/>
      <c r="S428" s="625"/>
      <c r="T428" s="659"/>
      <c r="U428" s="290">
        <v>1</v>
      </c>
      <c r="V428" s="658" t="s">
        <v>90</v>
      </c>
      <c r="W428" s="625" t="s">
        <v>90</v>
      </c>
      <c r="X428" s="659" t="s">
        <v>90</v>
      </c>
    </row>
    <row r="429" spans="2:24" s="4" customFormat="1" ht="15" hidden="1" customHeight="1" outlineLevel="1" x14ac:dyDescent="0.25">
      <c r="B429" s="150" t="s">
        <v>84</v>
      </c>
      <c r="C429" s="658">
        <v>0.4325</v>
      </c>
      <c r="D429" s="625">
        <v>0.5675</v>
      </c>
      <c r="E429" s="659">
        <v>1</v>
      </c>
      <c r="F429" s="658">
        <v>0.35175590097869891</v>
      </c>
      <c r="G429" s="625">
        <v>0.64824409902130109</v>
      </c>
      <c r="H429" s="625">
        <v>1</v>
      </c>
      <c r="I429" s="625"/>
      <c r="J429" s="625"/>
      <c r="K429" s="625"/>
      <c r="L429" s="625"/>
      <c r="M429" s="625"/>
      <c r="N429" s="659"/>
      <c r="O429" s="658">
        <v>0.62601626016260159</v>
      </c>
      <c r="P429" s="625">
        <v>0.37398373983739835</v>
      </c>
      <c r="Q429" s="625">
        <v>1</v>
      </c>
      <c r="R429" s="625"/>
      <c r="S429" s="625"/>
      <c r="T429" s="659"/>
      <c r="U429" s="290">
        <v>1</v>
      </c>
      <c r="V429" s="658">
        <v>0</v>
      </c>
      <c r="W429" s="625">
        <v>1</v>
      </c>
      <c r="X429" s="659">
        <v>1</v>
      </c>
    </row>
    <row r="430" spans="2:24" s="4" customFormat="1" ht="15" hidden="1" customHeight="1" outlineLevel="1" x14ac:dyDescent="0.25">
      <c r="B430" s="150" t="s">
        <v>85</v>
      </c>
      <c r="C430" s="658">
        <v>0.49266144814090018</v>
      </c>
      <c r="D430" s="625">
        <v>0.50733855185909982</v>
      </c>
      <c r="E430" s="659">
        <v>1</v>
      </c>
      <c r="F430" s="658">
        <v>0.4223372781065089</v>
      </c>
      <c r="G430" s="625">
        <v>0.5776627218934911</v>
      </c>
      <c r="H430" s="625">
        <v>1</v>
      </c>
      <c r="I430" s="625"/>
      <c r="J430" s="625"/>
      <c r="K430" s="625"/>
      <c r="L430" s="625"/>
      <c r="M430" s="625"/>
      <c r="N430" s="659"/>
      <c r="O430" s="658">
        <v>0.60675883256528418</v>
      </c>
      <c r="P430" s="625">
        <v>0.39324116743471582</v>
      </c>
      <c r="Q430" s="625">
        <v>1</v>
      </c>
      <c r="R430" s="625"/>
      <c r="S430" s="625"/>
      <c r="T430" s="659"/>
      <c r="U430" s="290">
        <v>1</v>
      </c>
      <c r="V430" s="658" t="s">
        <v>90</v>
      </c>
      <c r="W430" s="625" t="s">
        <v>90</v>
      </c>
      <c r="X430" s="659" t="s">
        <v>90</v>
      </c>
    </row>
    <row r="431" spans="2:24" s="4" customFormat="1" ht="15" hidden="1" customHeight="1" outlineLevel="1" x14ac:dyDescent="0.25">
      <c r="B431" s="150" t="s">
        <v>86</v>
      </c>
      <c r="C431" s="658">
        <v>0.54808548530721279</v>
      </c>
      <c r="D431" s="625">
        <v>0.45191451469278715</v>
      </c>
      <c r="E431" s="659">
        <v>1</v>
      </c>
      <c r="F431" s="658">
        <v>0.42393822393822395</v>
      </c>
      <c r="G431" s="625">
        <v>0.57606177606177611</v>
      </c>
      <c r="H431" s="625">
        <v>1</v>
      </c>
      <c r="I431" s="625"/>
      <c r="J431" s="625"/>
      <c r="K431" s="625"/>
      <c r="L431" s="625"/>
      <c r="M431" s="625"/>
      <c r="N431" s="659"/>
      <c r="O431" s="658">
        <v>0.71505958829902494</v>
      </c>
      <c r="P431" s="625">
        <v>0.28494041170097506</v>
      </c>
      <c r="Q431" s="625">
        <v>1</v>
      </c>
      <c r="R431" s="625"/>
      <c r="S431" s="625"/>
      <c r="T431" s="659"/>
      <c r="U431" s="290">
        <v>1</v>
      </c>
      <c r="V431" s="658">
        <v>0.44444444444444442</v>
      </c>
      <c r="W431" s="625">
        <v>0.55555555555555558</v>
      </c>
      <c r="X431" s="659">
        <v>1</v>
      </c>
    </row>
    <row r="432" spans="2:24" s="4" customFormat="1" ht="15" hidden="1" customHeight="1" outlineLevel="1" x14ac:dyDescent="0.25">
      <c r="B432" s="150" t="s">
        <v>87</v>
      </c>
      <c r="C432" s="658">
        <v>0.51715154146765085</v>
      </c>
      <c r="D432" s="625">
        <v>0.48284845853234909</v>
      </c>
      <c r="E432" s="659">
        <v>1</v>
      </c>
      <c r="F432" s="658">
        <v>0.39909297052154197</v>
      </c>
      <c r="G432" s="625">
        <v>0.60090702947845809</v>
      </c>
      <c r="H432" s="625">
        <v>1</v>
      </c>
      <c r="I432" s="625"/>
      <c r="J432" s="625"/>
      <c r="K432" s="625"/>
      <c r="L432" s="625"/>
      <c r="M432" s="625"/>
      <c r="N432" s="659"/>
      <c r="O432" s="658">
        <v>0.6619718309859155</v>
      </c>
      <c r="P432" s="625">
        <v>0.3380281690140845</v>
      </c>
      <c r="Q432" s="625">
        <v>1</v>
      </c>
      <c r="R432" s="625"/>
      <c r="S432" s="625"/>
      <c r="T432" s="659"/>
      <c r="U432" s="290">
        <v>1</v>
      </c>
      <c r="V432" s="658">
        <v>0</v>
      </c>
      <c r="W432" s="625">
        <v>1</v>
      </c>
      <c r="X432" s="659">
        <v>1</v>
      </c>
    </row>
    <row r="433" spans="2:24" s="4" customFormat="1" ht="15" hidden="1" customHeight="1" outlineLevel="1" x14ac:dyDescent="0.25">
      <c r="B433" s="150" t="s">
        <v>88</v>
      </c>
      <c r="C433" s="658">
        <v>0.5780911062906724</v>
      </c>
      <c r="D433" s="625">
        <v>0.42190889370932755</v>
      </c>
      <c r="E433" s="659">
        <v>1</v>
      </c>
      <c r="F433" s="658">
        <v>0.48903002309468824</v>
      </c>
      <c r="G433" s="625">
        <v>0.51096997690531176</v>
      </c>
      <c r="H433" s="625">
        <v>1</v>
      </c>
      <c r="I433" s="625"/>
      <c r="J433" s="625"/>
      <c r="K433" s="625"/>
      <c r="L433" s="625"/>
      <c r="M433" s="625"/>
      <c r="N433" s="659"/>
      <c r="O433" s="658">
        <v>0.71743486973947901</v>
      </c>
      <c r="P433" s="625">
        <v>0.28256513026052105</v>
      </c>
      <c r="Q433" s="625">
        <v>1</v>
      </c>
      <c r="R433" s="625"/>
      <c r="S433" s="625"/>
      <c r="T433" s="659"/>
      <c r="U433" s="290">
        <v>1</v>
      </c>
      <c r="V433" s="658" t="s">
        <v>90</v>
      </c>
      <c r="W433" s="625" t="s">
        <v>90</v>
      </c>
      <c r="X433" s="659" t="s">
        <v>90</v>
      </c>
    </row>
    <row r="434" spans="2:24" s="4" customFormat="1" ht="15" hidden="1" customHeight="1" outlineLevel="1" x14ac:dyDescent="0.25">
      <c r="B434" s="150" t="s">
        <v>89</v>
      </c>
      <c r="C434" s="658">
        <v>0.42463165848129958</v>
      </c>
      <c r="D434" s="625">
        <v>0.57536834151870042</v>
      </c>
      <c r="E434" s="659">
        <v>1</v>
      </c>
      <c r="F434" s="658">
        <v>0.36010928961748634</v>
      </c>
      <c r="G434" s="625">
        <v>0.63989071038251366</v>
      </c>
      <c r="H434" s="625">
        <v>1</v>
      </c>
      <c r="I434" s="625"/>
      <c r="J434" s="625"/>
      <c r="K434" s="625"/>
      <c r="L434" s="625"/>
      <c r="M434" s="625"/>
      <c r="N434" s="659"/>
      <c r="O434" s="658">
        <v>0.55499367888748419</v>
      </c>
      <c r="P434" s="625">
        <v>0.44500632111251581</v>
      </c>
      <c r="Q434" s="625">
        <v>1</v>
      </c>
      <c r="R434" s="625"/>
      <c r="S434" s="625"/>
      <c r="T434" s="659"/>
      <c r="U434" s="290">
        <v>1</v>
      </c>
      <c r="V434" s="658" t="s">
        <v>90</v>
      </c>
      <c r="W434" s="625" t="s">
        <v>90</v>
      </c>
      <c r="X434" s="659" t="s">
        <v>90</v>
      </c>
    </row>
    <row r="435" spans="2:24" s="4" customFormat="1" ht="15.75" collapsed="1" x14ac:dyDescent="0.25">
      <c r="B435" s="65">
        <v>1984</v>
      </c>
      <c r="C435" s="660">
        <v>0.51521555367709215</v>
      </c>
      <c r="D435" s="629">
        <v>0.48478444632290785</v>
      </c>
      <c r="E435" s="661">
        <v>1</v>
      </c>
      <c r="F435" s="660">
        <v>0.39431521796987279</v>
      </c>
      <c r="G435" s="629">
        <v>0.60568478203012721</v>
      </c>
      <c r="H435" s="629">
        <v>1</v>
      </c>
      <c r="I435" s="629"/>
      <c r="J435" s="629"/>
      <c r="K435" s="629"/>
      <c r="L435" s="629"/>
      <c r="M435" s="629"/>
      <c r="N435" s="661"/>
      <c r="O435" s="660">
        <v>0.69493593654667485</v>
      </c>
      <c r="P435" s="629">
        <v>0.30506406345332521</v>
      </c>
      <c r="Q435" s="629">
        <v>1</v>
      </c>
      <c r="R435" s="629"/>
      <c r="S435" s="629"/>
      <c r="T435" s="661"/>
      <c r="U435" s="293">
        <v>1</v>
      </c>
      <c r="V435" s="660">
        <v>0.63953488372093026</v>
      </c>
      <c r="W435" s="629">
        <v>0.36046511627906974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0.49917853231106241</v>
      </c>
      <c r="D436" s="625">
        <v>0.50082146768893754</v>
      </c>
      <c r="E436" s="659">
        <v>1</v>
      </c>
      <c r="F436" s="658">
        <v>0.44098573281452658</v>
      </c>
      <c r="G436" s="625">
        <v>0.55901426718547342</v>
      </c>
      <c r="H436" s="625">
        <v>1</v>
      </c>
      <c r="I436" s="625"/>
      <c r="J436" s="625"/>
      <c r="K436" s="625"/>
      <c r="L436" s="625"/>
      <c r="M436" s="625"/>
      <c r="N436" s="659"/>
      <c r="O436" s="658">
        <v>0.58695652173913049</v>
      </c>
      <c r="P436" s="625">
        <v>0.41304347826086957</v>
      </c>
      <c r="Q436" s="625">
        <v>1</v>
      </c>
      <c r="R436" s="625"/>
      <c r="S436" s="625"/>
      <c r="T436" s="659"/>
      <c r="U436" s="290">
        <v>1</v>
      </c>
      <c r="V436" s="658">
        <v>0.5</v>
      </c>
      <c r="W436" s="625">
        <v>0.5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0.54264919941775835</v>
      </c>
      <c r="D437" s="625">
        <v>0.45735080058224165</v>
      </c>
      <c r="E437" s="659">
        <v>1</v>
      </c>
      <c r="F437" s="658">
        <v>0.43935818782444547</v>
      </c>
      <c r="G437" s="625">
        <v>0.56064181217555453</v>
      </c>
      <c r="H437" s="625">
        <v>1</v>
      </c>
      <c r="I437" s="625"/>
      <c r="J437" s="625"/>
      <c r="K437" s="625"/>
      <c r="L437" s="625"/>
      <c r="M437" s="625"/>
      <c r="N437" s="659"/>
      <c r="O437" s="658">
        <v>0.7021772939346812</v>
      </c>
      <c r="P437" s="625">
        <v>0.2978227060653188</v>
      </c>
      <c r="Q437" s="625">
        <v>1</v>
      </c>
      <c r="R437" s="625"/>
      <c r="S437" s="625"/>
      <c r="T437" s="659"/>
      <c r="U437" s="290">
        <v>1</v>
      </c>
      <c r="V437" s="658" t="s">
        <v>90</v>
      </c>
      <c r="W437" s="625" t="s">
        <v>90</v>
      </c>
      <c r="X437" s="659" t="s">
        <v>90</v>
      </c>
    </row>
    <row r="438" spans="2:24" s="4" customFormat="1" ht="15" hidden="1" customHeight="1" outlineLevel="1" x14ac:dyDescent="0.25">
      <c r="B438" s="150" t="s">
        <v>80</v>
      </c>
      <c r="C438" s="658">
        <v>0.56193693693693691</v>
      </c>
      <c r="D438" s="625">
        <v>0.43806306306306309</v>
      </c>
      <c r="E438" s="659">
        <v>1</v>
      </c>
      <c r="F438" s="658">
        <v>0.46706586826347307</v>
      </c>
      <c r="G438" s="625">
        <v>0.53293413173652693</v>
      </c>
      <c r="H438" s="625">
        <v>1</v>
      </c>
      <c r="I438" s="625"/>
      <c r="J438" s="625"/>
      <c r="K438" s="625"/>
      <c r="L438" s="625"/>
      <c r="M438" s="625"/>
      <c r="N438" s="659"/>
      <c r="O438" s="658">
        <v>0.70068027210884354</v>
      </c>
      <c r="P438" s="625">
        <v>0.29931972789115646</v>
      </c>
      <c r="Q438" s="625">
        <v>1</v>
      </c>
      <c r="R438" s="625"/>
      <c r="S438" s="625"/>
      <c r="T438" s="659"/>
      <c r="U438" s="290">
        <v>1</v>
      </c>
      <c r="V438" s="658">
        <v>0.72727272727272729</v>
      </c>
      <c r="W438" s="625">
        <v>0.27272727272727271</v>
      </c>
      <c r="X438" s="659">
        <v>1</v>
      </c>
    </row>
    <row r="439" spans="2:24" s="4" customFormat="1" ht="15" hidden="1" customHeight="1" outlineLevel="1" x14ac:dyDescent="0.25">
      <c r="B439" s="150" t="s">
        <v>81</v>
      </c>
      <c r="C439" s="658">
        <v>0.54628999319264804</v>
      </c>
      <c r="D439" s="625">
        <v>0.45371000680735196</v>
      </c>
      <c r="E439" s="659">
        <v>1</v>
      </c>
      <c r="F439" s="658">
        <v>0.47817557626287394</v>
      </c>
      <c r="G439" s="625">
        <v>0.52182442373712601</v>
      </c>
      <c r="H439" s="625">
        <v>1</v>
      </c>
      <c r="I439" s="625"/>
      <c r="J439" s="625"/>
      <c r="K439" s="625"/>
      <c r="L439" s="625"/>
      <c r="M439" s="625"/>
      <c r="N439" s="659"/>
      <c r="O439" s="658">
        <v>0.67241379310344829</v>
      </c>
      <c r="P439" s="625">
        <v>0.32758620689655171</v>
      </c>
      <c r="Q439" s="625">
        <v>1</v>
      </c>
      <c r="R439" s="625"/>
      <c r="S439" s="625"/>
      <c r="T439" s="659"/>
      <c r="U439" s="290">
        <v>1</v>
      </c>
      <c r="V439" s="658">
        <v>0.93181818181818177</v>
      </c>
      <c r="W439" s="625">
        <v>6.8181818181818177E-2</v>
      </c>
      <c r="X439" s="659">
        <v>1</v>
      </c>
    </row>
    <row r="440" spans="2:24" s="4" customFormat="1" ht="15" hidden="1" customHeight="1" outlineLevel="1" x14ac:dyDescent="0.25">
      <c r="B440" s="150" t="s">
        <v>82</v>
      </c>
      <c r="C440" s="658">
        <v>0.51103646833013439</v>
      </c>
      <c r="D440" s="625">
        <v>0.48896353166986567</v>
      </c>
      <c r="E440" s="659">
        <v>1</v>
      </c>
      <c r="F440" s="658">
        <v>0.44699777613046704</v>
      </c>
      <c r="G440" s="625">
        <v>0.55300222386953302</v>
      </c>
      <c r="H440" s="625">
        <v>1</v>
      </c>
      <c r="I440" s="625"/>
      <c r="J440" s="625"/>
      <c r="K440" s="625"/>
      <c r="L440" s="625"/>
      <c r="M440" s="625"/>
      <c r="N440" s="659"/>
      <c r="O440" s="658">
        <v>0.6094420600858369</v>
      </c>
      <c r="P440" s="625">
        <v>0.3905579399141631</v>
      </c>
      <c r="Q440" s="625">
        <v>1</v>
      </c>
      <c r="R440" s="625"/>
      <c r="S440" s="625"/>
      <c r="T440" s="659"/>
      <c r="U440" s="290">
        <v>1</v>
      </c>
      <c r="V440" s="658" t="s">
        <v>90</v>
      </c>
      <c r="W440" s="625" t="s">
        <v>90</v>
      </c>
      <c r="X440" s="659" t="s">
        <v>90</v>
      </c>
    </row>
    <row r="441" spans="2:24" s="4" customFormat="1" ht="15" hidden="1" customHeight="1" outlineLevel="1" x14ac:dyDescent="0.25">
      <c r="B441" s="150" t="s">
        <v>83</v>
      </c>
      <c r="C441" s="658">
        <v>0.52125984251968505</v>
      </c>
      <c r="D441" s="625">
        <v>0.47874015748031495</v>
      </c>
      <c r="E441" s="659">
        <v>1</v>
      </c>
      <c r="F441" s="658">
        <v>0.47384155455904337</v>
      </c>
      <c r="G441" s="625">
        <v>0.52615844544095669</v>
      </c>
      <c r="H441" s="625">
        <v>1</v>
      </c>
      <c r="I441" s="625"/>
      <c r="J441" s="625"/>
      <c r="K441" s="625"/>
      <c r="L441" s="625"/>
      <c r="M441" s="625"/>
      <c r="N441" s="659"/>
      <c r="O441" s="658">
        <v>0.5662650602409639</v>
      </c>
      <c r="P441" s="625">
        <v>0.43373493975903615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0.40404538727183031</v>
      </c>
      <c r="D442" s="625">
        <v>0.59595461272816974</v>
      </c>
      <c r="E442" s="659">
        <v>1</v>
      </c>
      <c r="F442" s="658">
        <v>0.32579787234042551</v>
      </c>
      <c r="G442" s="625">
        <v>0.67420212765957444</v>
      </c>
      <c r="H442" s="625">
        <v>1</v>
      </c>
      <c r="I442" s="625"/>
      <c r="J442" s="625"/>
      <c r="K442" s="625"/>
      <c r="L442" s="625"/>
      <c r="M442" s="625"/>
      <c r="N442" s="659"/>
      <c r="O442" s="658">
        <v>0.6172344689378757</v>
      </c>
      <c r="P442" s="625">
        <v>0.38276553106212424</v>
      </c>
      <c r="Q442" s="625">
        <v>1</v>
      </c>
      <c r="R442" s="625"/>
      <c r="S442" s="625"/>
      <c r="T442" s="659"/>
      <c r="U442" s="290">
        <v>1</v>
      </c>
      <c r="V442" s="658">
        <v>0</v>
      </c>
      <c r="W442" s="625">
        <v>1</v>
      </c>
      <c r="X442" s="659">
        <v>1</v>
      </c>
    </row>
    <row r="443" spans="2:24" s="4" customFormat="1" ht="15" hidden="1" customHeight="1" outlineLevel="1" x14ac:dyDescent="0.25">
      <c r="B443" s="150" t="s">
        <v>85</v>
      </c>
      <c r="C443" s="658">
        <v>0.50458221024258765</v>
      </c>
      <c r="D443" s="625">
        <v>0.49541778975741241</v>
      </c>
      <c r="E443" s="659">
        <v>1</v>
      </c>
      <c r="F443" s="658">
        <v>0.46706143597335309</v>
      </c>
      <c r="G443" s="625">
        <v>0.53293856402664697</v>
      </c>
      <c r="H443" s="625">
        <v>1</v>
      </c>
      <c r="I443" s="625"/>
      <c r="J443" s="625"/>
      <c r="K443" s="625"/>
      <c r="L443" s="625"/>
      <c r="M443" s="625"/>
      <c r="N443" s="659"/>
      <c r="O443" s="658">
        <v>0.58403361344537819</v>
      </c>
      <c r="P443" s="625">
        <v>0.41596638655462187</v>
      </c>
      <c r="Q443" s="625">
        <v>1</v>
      </c>
      <c r="R443" s="625"/>
      <c r="S443" s="625"/>
      <c r="T443" s="659"/>
      <c r="U443" s="290">
        <v>1</v>
      </c>
      <c r="V443" s="658">
        <v>0.8571428571428571</v>
      </c>
      <c r="W443" s="625">
        <v>0.14285714285714285</v>
      </c>
      <c r="X443" s="659">
        <v>1</v>
      </c>
    </row>
    <row r="444" spans="2:24" s="4" customFormat="1" ht="15" hidden="1" customHeight="1" outlineLevel="1" x14ac:dyDescent="0.25">
      <c r="B444" s="150" t="s">
        <v>86</v>
      </c>
      <c r="C444" s="658">
        <v>0.4825174825174825</v>
      </c>
      <c r="D444" s="625">
        <v>0.5174825174825175</v>
      </c>
      <c r="E444" s="659">
        <v>1</v>
      </c>
      <c r="F444" s="658">
        <v>0.36024844720496896</v>
      </c>
      <c r="G444" s="625">
        <v>0.63975155279503104</v>
      </c>
      <c r="H444" s="625">
        <v>1</v>
      </c>
      <c r="I444" s="625"/>
      <c r="J444" s="625"/>
      <c r="K444" s="625"/>
      <c r="L444" s="625"/>
      <c r="M444" s="625"/>
      <c r="N444" s="659"/>
      <c r="O444" s="658">
        <v>0.68852459016393441</v>
      </c>
      <c r="P444" s="625">
        <v>0.31147540983606559</v>
      </c>
      <c r="Q444" s="625">
        <v>1</v>
      </c>
      <c r="R444" s="625"/>
      <c r="S444" s="625"/>
      <c r="T444" s="659"/>
      <c r="U444" s="290">
        <v>1</v>
      </c>
      <c r="V444" s="658">
        <v>0.5</v>
      </c>
      <c r="W444" s="625">
        <v>0.5</v>
      </c>
      <c r="X444" s="659">
        <v>1</v>
      </c>
    </row>
    <row r="445" spans="2:24" s="4" customFormat="1" ht="15" hidden="1" customHeight="1" outlineLevel="1" x14ac:dyDescent="0.25">
      <c r="B445" s="150" t="s">
        <v>87</v>
      </c>
      <c r="C445" s="658">
        <v>0.55741935483870964</v>
      </c>
      <c r="D445" s="625">
        <v>0.44258064516129031</v>
      </c>
      <c r="E445" s="659">
        <v>1</v>
      </c>
      <c r="F445" s="658">
        <v>0.50317368724754763</v>
      </c>
      <c r="G445" s="625">
        <v>0.49682631275245237</v>
      </c>
      <c r="H445" s="625">
        <v>1</v>
      </c>
      <c r="I445" s="625"/>
      <c r="J445" s="625"/>
      <c r="K445" s="625"/>
      <c r="L445" s="625"/>
      <c r="M445" s="625"/>
      <c r="N445" s="659"/>
      <c r="O445" s="658">
        <v>0.71153846153846156</v>
      </c>
      <c r="P445" s="625">
        <v>0.28846153846153844</v>
      </c>
      <c r="Q445" s="625">
        <v>1</v>
      </c>
      <c r="R445" s="625"/>
      <c r="S445" s="625"/>
      <c r="T445" s="659"/>
      <c r="U445" s="290">
        <v>1</v>
      </c>
      <c r="V445" s="658">
        <v>0</v>
      </c>
      <c r="W445" s="625">
        <v>1</v>
      </c>
      <c r="X445" s="659">
        <v>1</v>
      </c>
    </row>
    <row r="446" spans="2:24" s="4" customFormat="1" ht="15" hidden="1" customHeight="1" outlineLevel="1" x14ac:dyDescent="0.25">
      <c r="B446" s="150" t="s">
        <v>88</v>
      </c>
      <c r="C446" s="658">
        <v>0.56554472984942428</v>
      </c>
      <c r="D446" s="625">
        <v>0.43445527015057572</v>
      </c>
      <c r="E446" s="659">
        <v>1</v>
      </c>
      <c r="F446" s="658">
        <v>0.45503718728870857</v>
      </c>
      <c r="G446" s="625">
        <v>0.54496281271129143</v>
      </c>
      <c r="H446" s="625">
        <v>1</v>
      </c>
      <c r="I446" s="625"/>
      <c r="J446" s="625"/>
      <c r="K446" s="625"/>
      <c r="L446" s="625"/>
      <c r="M446" s="625"/>
      <c r="N446" s="659"/>
      <c r="O446" s="658">
        <v>0.76728723404255317</v>
      </c>
      <c r="P446" s="625">
        <v>0.2327127659574468</v>
      </c>
      <c r="Q446" s="625">
        <v>1</v>
      </c>
      <c r="R446" s="625"/>
      <c r="S446" s="625"/>
      <c r="T446" s="659"/>
      <c r="U446" s="290">
        <v>1</v>
      </c>
      <c r="V446" s="658" t="s">
        <v>90</v>
      </c>
      <c r="W446" s="625" t="s">
        <v>90</v>
      </c>
      <c r="X446" s="659" t="s">
        <v>90</v>
      </c>
    </row>
    <row r="447" spans="2:24" s="4" customFormat="1" ht="15" hidden="1" customHeight="1" outlineLevel="1" x14ac:dyDescent="0.25">
      <c r="B447" s="150" t="s">
        <v>89</v>
      </c>
      <c r="C447" s="658">
        <v>0.5308818279186005</v>
      </c>
      <c r="D447" s="625">
        <v>0.4691181720813995</v>
      </c>
      <c r="E447" s="659">
        <v>1</v>
      </c>
      <c r="F447" s="658">
        <v>0.50668091929449488</v>
      </c>
      <c r="G447" s="625">
        <v>0.49331908070550506</v>
      </c>
      <c r="H447" s="625">
        <v>1</v>
      </c>
      <c r="I447" s="625"/>
      <c r="J447" s="625"/>
      <c r="K447" s="625"/>
      <c r="L447" s="625"/>
      <c r="M447" s="625"/>
      <c r="N447" s="659"/>
      <c r="O447" s="658">
        <v>0.55416191562143668</v>
      </c>
      <c r="P447" s="625">
        <v>0.44583808437856326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0.52306367760521877</v>
      </c>
      <c r="D448" s="629">
        <v>0.47693632239478129</v>
      </c>
      <c r="E448" s="661">
        <v>1</v>
      </c>
      <c r="F448" s="660">
        <v>0.44946193301820375</v>
      </c>
      <c r="G448" s="629">
        <v>0.55053806698179619</v>
      </c>
      <c r="H448" s="629">
        <v>1</v>
      </c>
      <c r="I448" s="629"/>
      <c r="J448" s="629"/>
      <c r="K448" s="629"/>
      <c r="L448" s="629"/>
      <c r="M448" s="629"/>
      <c r="N448" s="661"/>
      <c r="O448" s="660">
        <v>0.65117934119560794</v>
      </c>
      <c r="P448" s="629">
        <v>0.348820658804392</v>
      </c>
      <c r="Q448" s="629">
        <v>1</v>
      </c>
      <c r="R448" s="629"/>
      <c r="S448" s="629"/>
      <c r="T448" s="661"/>
      <c r="U448" s="293">
        <v>1</v>
      </c>
      <c r="V448" s="660">
        <v>0.73333333333333328</v>
      </c>
      <c r="W448" s="629">
        <v>0.26666666666666666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0.46625344352617082</v>
      </c>
      <c r="D449" s="625">
        <v>0.53374655647382918</v>
      </c>
      <c r="E449" s="659">
        <v>1</v>
      </c>
      <c r="F449" s="658">
        <v>0.40892465252377469</v>
      </c>
      <c r="G449" s="625">
        <v>0.59107534747622537</v>
      </c>
      <c r="H449" s="625">
        <v>1</v>
      </c>
      <c r="I449" s="625"/>
      <c r="J449" s="625"/>
      <c r="K449" s="625"/>
      <c r="L449" s="625"/>
      <c r="M449" s="625"/>
      <c r="N449" s="659"/>
      <c r="O449" s="658">
        <v>0.5532451165721487</v>
      </c>
      <c r="P449" s="625">
        <v>0.4467548834278513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79</v>
      </c>
      <c r="C450" s="658">
        <v>0.50773067331670818</v>
      </c>
      <c r="D450" s="625">
        <v>0.49226932668329176</v>
      </c>
      <c r="E450" s="659">
        <v>1</v>
      </c>
      <c r="F450" s="658">
        <v>0.40494845360824744</v>
      </c>
      <c r="G450" s="625">
        <v>0.59505154639175262</v>
      </c>
      <c r="H450" s="625">
        <v>1</v>
      </c>
      <c r="I450" s="625"/>
      <c r="J450" s="625"/>
      <c r="K450" s="625"/>
      <c r="L450" s="625"/>
      <c r="M450" s="625"/>
      <c r="N450" s="659"/>
      <c r="O450" s="658">
        <v>0.66125892277741727</v>
      </c>
      <c r="P450" s="625">
        <v>0.33874107722258273</v>
      </c>
      <c r="Q450" s="625">
        <v>1</v>
      </c>
      <c r="R450" s="625"/>
      <c r="S450" s="625"/>
      <c r="T450" s="659"/>
      <c r="U450" s="290">
        <v>1</v>
      </c>
      <c r="V450" s="658">
        <v>0</v>
      </c>
      <c r="W450" s="625">
        <v>1</v>
      </c>
      <c r="X450" s="659">
        <v>1</v>
      </c>
    </row>
    <row r="451" spans="2:24" s="4" customFormat="1" ht="15" hidden="1" customHeight="1" outlineLevel="1" x14ac:dyDescent="0.25">
      <c r="B451" s="150" t="s">
        <v>80</v>
      </c>
      <c r="C451" s="658">
        <v>0.52423993426458504</v>
      </c>
      <c r="D451" s="625">
        <v>0.47576006573541496</v>
      </c>
      <c r="E451" s="659">
        <v>1</v>
      </c>
      <c r="F451" s="658">
        <v>0.4629948364888124</v>
      </c>
      <c r="G451" s="625">
        <v>0.53700516351118766</v>
      </c>
      <c r="H451" s="625">
        <v>1</v>
      </c>
      <c r="I451" s="625"/>
      <c r="J451" s="625"/>
      <c r="K451" s="625"/>
      <c r="L451" s="625"/>
      <c r="M451" s="625"/>
      <c r="N451" s="659"/>
      <c r="O451" s="658">
        <v>0.624712202609363</v>
      </c>
      <c r="P451" s="625">
        <v>0.375287797390637</v>
      </c>
      <c r="Q451" s="625">
        <v>1</v>
      </c>
      <c r="R451" s="625"/>
      <c r="S451" s="625"/>
      <c r="T451" s="659"/>
      <c r="U451" s="290">
        <v>1</v>
      </c>
      <c r="V451" s="658" t="s">
        <v>90</v>
      </c>
      <c r="W451" s="625" t="s">
        <v>90</v>
      </c>
      <c r="X451" s="659" t="s">
        <v>90</v>
      </c>
    </row>
    <row r="452" spans="2:24" s="4" customFormat="1" ht="15" hidden="1" customHeight="1" outlineLevel="1" x14ac:dyDescent="0.25">
      <c r="B452" s="150" t="s">
        <v>81</v>
      </c>
      <c r="C452" s="658">
        <v>0.54825688073394496</v>
      </c>
      <c r="D452" s="625">
        <v>0.45174311926605504</v>
      </c>
      <c r="E452" s="659">
        <v>1</v>
      </c>
      <c r="F452" s="658">
        <v>0.46107123136388733</v>
      </c>
      <c r="G452" s="625">
        <v>0.53892876863611261</v>
      </c>
      <c r="H452" s="625">
        <v>1</v>
      </c>
      <c r="I452" s="625"/>
      <c r="J452" s="625"/>
      <c r="K452" s="625"/>
      <c r="L452" s="625"/>
      <c r="M452" s="625"/>
      <c r="N452" s="659"/>
      <c r="O452" s="658">
        <v>0.70588235294117652</v>
      </c>
      <c r="P452" s="625">
        <v>0.29411764705882354</v>
      </c>
      <c r="Q452" s="625">
        <v>1</v>
      </c>
      <c r="R452" s="625"/>
      <c r="S452" s="625"/>
      <c r="T452" s="659"/>
      <c r="U452" s="290">
        <v>1</v>
      </c>
      <c r="V452" s="658" t="s">
        <v>90</v>
      </c>
      <c r="W452" s="625" t="s">
        <v>90</v>
      </c>
      <c r="X452" s="659" t="s">
        <v>90</v>
      </c>
    </row>
    <row r="453" spans="2:24" s="4" customFormat="1" ht="15" hidden="1" customHeight="1" outlineLevel="1" x14ac:dyDescent="0.25">
      <c r="B453" s="150" t="s">
        <v>82</v>
      </c>
      <c r="C453" s="658">
        <v>0.59541469993256912</v>
      </c>
      <c r="D453" s="625">
        <v>0.40458530006743088</v>
      </c>
      <c r="E453" s="659">
        <v>1</v>
      </c>
      <c r="F453" s="658">
        <v>0.48654708520179374</v>
      </c>
      <c r="G453" s="625">
        <v>0.51345291479820632</v>
      </c>
      <c r="H453" s="625">
        <v>1</v>
      </c>
      <c r="I453" s="625"/>
      <c r="J453" s="625"/>
      <c r="K453" s="625"/>
      <c r="L453" s="625"/>
      <c r="M453" s="625"/>
      <c r="N453" s="659"/>
      <c r="O453" s="658">
        <v>0.73703703703703705</v>
      </c>
      <c r="P453" s="625">
        <v>0.26296296296296295</v>
      </c>
      <c r="Q453" s="625">
        <v>1</v>
      </c>
      <c r="R453" s="625"/>
      <c r="S453" s="625"/>
      <c r="T453" s="659"/>
      <c r="U453" s="290">
        <v>1</v>
      </c>
      <c r="V453" s="658">
        <v>1</v>
      </c>
      <c r="W453" s="625">
        <v>0</v>
      </c>
      <c r="X453" s="659">
        <v>1</v>
      </c>
    </row>
    <row r="454" spans="2:24" s="4" customFormat="1" ht="15" hidden="1" customHeight="1" outlineLevel="1" x14ac:dyDescent="0.25">
      <c r="B454" s="150" t="s">
        <v>83</v>
      </c>
      <c r="C454" s="658">
        <v>0.44266666666666665</v>
      </c>
      <c r="D454" s="625">
        <v>0.55733333333333335</v>
      </c>
      <c r="E454" s="659">
        <v>1</v>
      </c>
      <c r="F454" s="658">
        <v>0.37536945812807881</v>
      </c>
      <c r="G454" s="625">
        <v>0.62463054187192113</v>
      </c>
      <c r="H454" s="625">
        <v>1</v>
      </c>
      <c r="I454" s="625"/>
      <c r="J454" s="625"/>
      <c r="K454" s="625"/>
      <c r="L454" s="625"/>
      <c r="M454" s="625"/>
      <c r="N454" s="659"/>
      <c r="O454" s="658">
        <v>0.57293868921775903</v>
      </c>
      <c r="P454" s="625">
        <v>0.42706131078224102</v>
      </c>
      <c r="Q454" s="625">
        <v>1</v>
      </c>
      <c r="R454" s="625"/>
      <c r="S454" s="625"/>
      <c r="T454" s="659"/>
      <c r="U454" s="290">
        <v>1</v>
      </c>
      <c r="V454" s="658" t="s">
        <v>90</v>
      </c>
      <c r="W454" s="625" t="s">
        <v>90</v>
      </c>
      <c r="X454" s="659" t="s">
        <v>90</v>
      </c>
    </row>
    <row r="455" spans="2:24" s="4" customFormat="1" ht="15" hidden="1" customHeight="1" outlineLevel="1" x14ac:dyDescent="0.25">
      <c r="B455" s="150" t="s">
        <v>84</v>
      </c>
      <c r="C455" s="658">
        <v>0.43378995433789952</v>
      </c>
      <c r="D455" s="625">
        <v>0.56621004566210043</v>
      </c>
      <c r="E455" s="659">
        <v>1</v>
      </c>
      <c r="F455" s="658">
        <v>0.3914336704342653</v>
      </c>
      <c r="G455" s="625">
        <v>0.60856632956573464</v>
      </c>
      <c r="H455" s="625">
        <v>1</v>
      </c>
      <c r="I455" s="625"/>
      <c r="J455" s="625"/>
      <c r="K455" s="625"/>
      <c r="L455" s="625"/>
      <c r="M455" s="625"/>
      <c r="N455" s="659"/>
      <c r="O455" s="658">
        <v>0.5210674157303371</v>
      </c>
      <c r="P455" s="625">
        <v>0.4789325842696629</v>
      </c>
      <c r="Q455" s="625">
        <v>1</v>
      </c>
      <c r="R455" s="625"/>
      <c r="S455" s="625"/>
      <c r="T455" s="659"/>
      <c r="U455" s="290">
        <v>1</v>
      </c>
      <c r="V455" s="658" t="s">
        <v>90</v>
      </c>
      <c r="W455" s="625" t="s">
        <v>90</v>
      </c>
      <c r="X455" s="659" t="s">
        <v>90</v>
      </c>
    </row>
    <row r="456" spans="2:24" s="4" customFormat="1" ht="15" hidden="1" customHeight="1" outlineLevel="1" x14ac:dyDescent="0.25">
      <c r="B456" s="150" t="s">
        <v>85</v>
      </c>
      <c r="C456" s="658">
        <v>0.48528652555498192</v>
      </c>
      <c r="D456" s="625">
        <v>0.51471347444501803</v>
      </c>
      <c r="E456" s="659">
        <v>1</v>
      </c>
      <c r="F456" s="658">
        <v>0.41787790697674421</v>
      </c>
      <c r="G456" s="625">
        <v>0.58212209302325579</v>
      </c>
      <c r="H456" s="625">
        <v>1</v>
      </c>
      <c r="I456" s="625"/>
      <c r="J456" s="625"/>
      <c r="K456" s="625"/>
      <c r="L456" s="625"/>
      <c r="M456" s="625"/>
      <c r="N456" s="659"/>
      <c r="O456" s="658">
        <v>0.64990689013035385</v>
      </c>
      <c r="P456" s="625">
        <v>0.3500931098696462</v>
      </c>
      <c r="Q456" s="625">
        <v>1</v>
      </c>
      <c r="R456" s="625"/>
      <c r="S456" s="625"/>
      <c r="T456" s="659"/>
      <c r="U456" s="290">
        <v>1</v>
      </c>
      <c r="V456" s="658">
        <v>0.2</v>
      </c>
      <c r="W456" s="625">
        <v>0.8</v>
      </c>
      <c r="X456" s="659">
        <v>1</v>
      </c>
    </row>
    <row r="457" spans="2:24" s="4" customFormat="1" ht="15" hidden="1" customHeight="1" outlineLevel="1" x14ac:dyDescent="0.25">
      <c r="B457" s="150" t="s">
        <v>86</v>
      </c>
      <c r="C457" s="658">
        <v>0.53273965426925096</v>
      </c>
      <c r="D457" s="625">
        <v>0.46726034573074909</v>
      </c>
      <c r="E457" s="659">
        <v>1</v>
      </c>
      <c r="F457" s="658">
        <v>0.49868536371603855</v>
      </c>
      <c r="G457" s="625">
        <v>0.50131463628396145</v>
      </c>
      <c r="H457" s="625">
        <v>1</v>
      </c>
      <c r="I457" s="625"/>
      <c r="J457" s="625"/>
      <c r="K457" s="625"/>
      <c r="L457" s="625"/>
      <c r="M457" s="625"/>
      <c r="N457" s="659"/>
      <c r="O457" s="658">
        <v>0.58388375165125495</v>
      </c>
      <c r="P457" s="625">
        <v>0.41611624834874505</v>
      </c>
      <c r="Q457" s="625">
        <v>1</v>
      </c>
      <c r="R457" s="625"/>
      <c r="S457" s="625"/>
      <c r="T457" s="659"/>
      <c r="U457" s="290">
        <v>1</v>
      </c>
      <c r="V457" s="658">
        <v>0</v>
      </c>
      <c r="W457" s="625">
        <v>1</v>
      </c>
      <c r="X457" s="659">
        <v>1</v>
      </c>
    </row>
    <row r="458" spans="2:24" s="4" customFormat="1" ht="15" hidden="1" customHeight="1" outlineLevel="1" x14ac:dyDescent="0.25">
      <c r="B458" s="150" t="s">
        <v>87</v>
      </c>
      <c r="C458" s="658">
        <v>0.45718596755941154</v>
      </c>
      <c r="D458" s="625">
        <v>0.54281403244058846</v>
      </c>
      <c r="E458" s="659">
        <v>1</v>
      </c>
      <c r="F458" s="658">
        <v>0.39003322259136214</v>
      </c>
      <c r="G458" s="625">
        <v>0.60996677740863792</v>
      </c>
      <c r="H458" s="625">
        <v>1</v>
      </c>
      <c r="I458" s="625"/>
      <c r="J458" s="625"/>
      <c r="K458" s="625"/>
      <c r="L458" s="625"/>
      <c r="M458" s="625"/>
      <c r="N458" s="659"/>
      <c r="O458" s="658">
        <v>0.535650623885918</v>
      </c>
      <c r="P458" s="625">
        <v>0.464349376114082</v>
      </c>
      <c r="Q458" s="625">
        <v>1</v>
      </c>
      <c r="R458" s="625"/>
      <c r="S458" s="625"/>
      <c r="T458" s="659"/>
      <c r="U458" s="290">
        <v>1</v>
      </c>
      <c r="V458" s="658" t="s">
        <v>90</v>
      </c>
      <c r="W458" s="625" t="s">
        <v>90</v>
      </c>
      <c r="X458" s="659" t="s">
        <v>90</v>
      </c>
    </row>
    <row r="459" spans="2:24" s="4" customFormat="1" ht="15" hidden="1" customHeight="1" outlineLevel="1" x14ac:dyDescent="0.25">
      <c r="B459" s="150" t="s">
        <v>88</v>
      </c>
      <c r="C459" s="658">
        <v>0.58622448979591835</v>
      </c>
      <c r="D459" s="625">
        <v>0.41377551020408165</v>
      </c>
      <c r="E459" s="659">
        <v>1</v>
      </c>
      <c r="F459" s="658">
        <v>0.51752921535893159</v>
      </c>
      <c r="G459" s="625">
        <v>0.48247078464106846</v>
      </c>
      <c r="H459" s="625">
        <v>1</v>
      </c>
      <c r="I459" s="625"/>
      <c r="J459" s="625"/>
      <c r="K459" s="625"/>
      <c r="L459" s="625"/>
      <c r="M459" s="625"/>
      <c r="N459" s="659"/>
      <c r="O459" s="658">
        <v>0.67321178120617109</v>
      </c>
      <c r="P459" s="625">
        <v>0.32678821879382891</v>
      </c>
      <c r="Q459" s="625">
        <v>1</v>
      </c>
      <c r="R459" s="625"/>
      <c r="S459" s="625"/>
      <c r="T459" s="659"/>
      <c r="U459" s="290">
        <v>1</v>
      </c>
      <c r="V459" s="658" t="s">
        <v>90</v>
      </c>
      <c r="W459" s="625" t="s">
        <v>90</v>
      </c>
      <c r="X459" s="659" t="s">
        <v>90</v>
      </c>
    </row>
    <row r="460" spans="2:24" s="4" customFormat="1" ht="15" hidden="1" customHeight="1" outlineLevel="1" x14ac:dyDescent="0.25">
      <c r="B460" s="150" t="s">
        <v>89</v>
      </c>
      <c r="C460" s="658">
        <v>0.48735549132947975</v>
      </c>
      <c r="D460" s="625">
        <v>0.51264450867052025</v>
      </c>
      <c r="E460" s="659">
        <v>1</v>
      </c>
      <c r="F460" s="658">
        <v>0.41662310507056977</v>
      </c>
      <c r="G460" s="625">
        <v>0.58337689492943023</v>
      </c>
      <c r="H460" s="625">
        <v>1</v>
      </c>
      <c r="I460" s="625"/>
      <c r="J460" s="625"/>
      <c r="K460" s="625"/>
      <c r="L460" s="625"/>
      <c r="M460" s="625"/>
      <c r="N460" s="659"/>
      <c r="O460" s="658">
        <v>0.62867647058823528</v>
      </c>
      <c r="P460" s="625">
        <v>0.37132352941176472</v>
      </c>
      <c r="Q460" s="625">
        <v>1</v>
      </c>
      <c r="R460" s="625"/>
      <c r="S460" s="625"/>
      <c r="T460" s="659"/>
      <c r="U460" s="290">
        <v>1</v>
      </c>
      <c r="V460" s="658">
        <v>1</v>
      </c>
      <c r="W460" s="625">
        <v>0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0.50173793807200484</v>
      </c>
      <c r="D461" s="629">
        <v>0.49826206192799516</v>
      </c>
      <c r="E461" s="661">
        <v>1</v>
      </c>
      <c r="F461" s="660">
        <v>0.4312765425930552</v>
      </c>
      <c r="G461" s="629">
        <v>0.56872345740694474</v>
      </c>
      <c r="H461" s="629">
        <v>1</v>
      </c>
      <c r="I461" s="629"/>
      <c r="J461" s="629"/>
      <c r="K461" s="629"/>
      <c r="L461" s="629"/>
      <c r="M461" s="629"/>
      <c r="N461" s="661"/>
      <c r="O461" s="660">
        <v>0.61524434719183074</v>
      </c>
      <c r="P461" s="629">
        <v>0.3847556528081692</v>
      </c>
      <c r="Q461" s="629">
        <v>1</v>
      </c>
      <c r="R461" s="629"/>
      <c r="S461" s="629"/>
      <c r="T461" s="661"/>
      <c r="U461" s="293">
        <v>1</v>
      </c>
      <c r="V461" s="660">
        <v>0.4358974358974359</v>
      </c>
      <c r="W461" s="629">
        <v>0.5641025641025641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0.51861145964031785</v>
      </c>
      <c r="D462" s="625">
        <v>0.48138854035968215</v>
      </c>
      <c r="E462" s="659">
        <v>1</v>
      </c>
      <c r="F462" s="658">
        <v>0.5005163511187608</v>
      </c>
      <c r="G462" s="625">
        <v>0.49948364888123925</v>
      </c>
      <c r="H462" s="625">
        <v>1</v>
      </c>
      <c r="I462" s="625"/>
      <c r="J462" s="625"/>
      <c r="K462" s="625"/>
      <c r="L462" s="625"/>
      <c r="M462" s="625"/>
      <c r="N462" s="659"/>
      <c r="O462" s="658">
        <v>0.54263986963606736</v>
      </c>
      <c r="P462" s="625">
        <v>0.45736013036393264</v>
      </c>
      <c r="Q462" s="625">
        <v>1</v>
      </c>
      <c r="R462" s="625"/>
      <c r="S462" s="625"/>
      <c r="T462" s="659"/>
      <c r="U462" s="290">
        <v>1</v>
      </c>
      <c r="V462" s="658">
        <v>0</v>
      </c>
      <c r="W462" s="625">
        <v>1</v>
      </c>
      <c r="X462" s="659">
        <v>1</v>
      </c>
    </row>
    <row r="463" spans="2:24" s="4" customFormat="1" ht="15" hidden="1" customHeight="1" outlineLevel="1" x14ac:dyDescent="0.25">
      <c r="B463" s="150" t="s">
        <v>79</v>
      </c>
      <c r="C463" s="658">
        <v>0.52982456140350875</v>
      </c>
      <c r="D463" s="625">
        <v>0.47017543859649125</v>
      </c>
      <c r="E463" s="659">
        <v>1</v>
      </c>
      <c r="F463" s="658">
        <v>0.46267087276551</v>
      </c>
      <c r="G463" s="625">
        <v>0.53732912723449</v>
      </c>
      <c r="H463" s="625">
        <v>1</v>
      </c>
      <c r="I463" s="625"/>
      <c r="J463" s="625"/>
      <c r="K463" s="625"/>
      <c r="L463" s="625"/>
      <c r="M463" s="625"/>
      <c r="N463" s="659"/>
      <c r="O463" s="658">
        <v>0.69292748433303486</v>
      </c>
      <c r="P463" s="625">
        <v>0.30707251566696508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80</v>
      </c>
      <c r="C464" s="658">
        <v>0.48964946177201213</v>
      </c>
      <c r="D464" s="625">
        <v>0.51035053822798782</v>
      </c>
      <c r="E464" s="659">
        <v>1</v>
      </c>
      <c r="F464" s="658">
        <v>0.47484025559105431</v>
      </c>
      <c r="G464" s="625">
        <v>0.52515974440894564</v>
      </c>
      <c r="H464" s="625">
        <v>1</v>
      </c>
      <c r="I464" s="625"/>
      <c r="J464" s="625"/>
      <c r="K464" s="625"/>
      <c r="L464" s="625"/>
      <c r="M464" s="625"/>
      <c r="N464" s="659"/>
      <c r="O464" s="658">
        <v>0.51739926739926745</v>
      </c>
      <c r="P464" s="625">
        <v>0.48260073260073261</v>
      </c>
      <c r="Q464" s="625">
        <v>1</v>
      </c>
      <c r="R464" s="625"/>
      <c r="S464" s="625"/>
      <c r="T464" s="659"/>
      <c r="U464" s="290">
        <v>1</v>
      </c>
      <c r="V464" s="658">
        <v>0</v>
      </c>
      <c r="W464" s="625">
        <v>1</v>
      </c>
      <c r="X464" s="659">
        <v>1</v>
      </c>
    </row>
    <row r="465" spans="2:24" s="4" customFormat="1" ht="15" hidden="1" customHeight="1" outlineLevel="1" x14ac:dyDescent="0.25">
      <c r="B465" s="150" t="s">
        <v>81</v>
      </c>
      <c r="C465" s="658">
        <v>0.50790067720090293</v>
      </c>
      <c r="D465" s="625">
        <v>0.49209932279909707</v>
      </c>
      <c r="E465" s="659">
        <v>1</v>
      </c>
      <c r="F465" s="658">
        <v>0.43217515468824369</v>
      </c>
      <c r="G465" s="625">
        <v>0.56782484531175625</v>
      </c>
      <c r="H465" s="625">
        <v>1</v>
      </c>
      <c r="I465" s="625"/>
      <c r="J465" s="625"/>
      <c r="K465" s="625"/>
      <c r="L465" s="625"/>
      <c r="M465" s="625"/>
      <c r="N465" s="659"/>
      <c r="O465" s="658">
        <v>0.7882136279926335</v>
      </c>
      <c r="P465" s="625">
        <v>0.21178637200736647</v>
      </c>
      <c r="Q465" s="625">
        <v>1</v>
      </c>
      <c r="R465" s="625"/>
      <c r="S465" s="625"/>
      <c r="T465" s="659"/>
      <c r="U465" s="290">
        <v>1</v>
      </c>
      <c r="V465" s="658">
        <v>1</v>
      </c>
      <c r="W465" s="625">
        <v>0</v>
      </c>
      <c r="X465" s="659">
        <v>1</v>
      </c>
    </row>
    <row r="466" spans="2:24" s="4" customFormat="1" ht="15" hidden="1" customHeight="1" outlineLevel="1" x14ac:dyDescent="0.25">
      <c r="B466" s="150" t="s">
        <v>82</v>
      </c>
      <c r="C466" s="658">
        <v>0.45083207261724662</v>
      </c>
      <c r="D466" s="625">
        <v>0.54916792738275344</v>
      </c>
      <c r="E466" s="659">
        <v>1</v>
      </c>
      <c r="F466" s="658">
        <v>0.36543909348441928</v>
      </c>
      <c r="G466" s="625">
        <v>0.63456090651558072</v>
      </c>
      <c r="H466" s="625">
        <v>1</v>
      </c>
      <c r="I466" s="625"/>
      <c r="J466" s="625"/>
      <c r="K466" s="625"/>
      <c r="L466" s="625"/>
      <c r="M466" s="625"/>
      <c r="N466" s="659"/>
      <c r="O466" s="658">
        <v>0.65719360568383656</v>
      </c>
      <c r="P466" s="625">
        <v>0.34280639431616339</v>
      </c>
      <c r="Q466" s="625">
        <v>1</v>
      </c>
      <c r="R466" s="625"/>
      <c r="S466" s="625"/>
      <c r="T466" s="659"/>
      <c r="U466" s="290">
        <v>1</v>
      </c>
      <c r="V466" s="658" t="s">
        <v>90</v>
      </c>
      <c r="W466" s="625" t="s">
        <v>90</v>
      </c>
      <c r="X466" s="659" t="s">
        <v>90</v>
      </c>
    </row>
    <row r="467" spans="2:24" s="4" customFormat="1" ht="15" hidden="1" customHeight="1" outlineLevel="1" x14ac:dyDescent="0.25">
      <c r="B467" s="150" t="s">
        <v>83</v>
      </c>
      <c r="C467" s="658">
        <v>0.3838533927686974</v>
      </c>
      <c r="D467" s="625">
        <v>0.61614660723130266</v>
      </c>
      <c r="E467" s="659">
        <v>1</v>
      </c>
      <c r="F467" s="658">
        <v>0.33333333333333331</v>
      </c>
      <c r="G467" s="625">
        <v>0.66666666666666663</v>
      </c>
      <c r="H467" s="625">
        <v>1</v>
      </c>
      <c r="I467" s="625"/>
      <c r="J467" s="625"/>
      <c r="K467" s="625"/>
      <c r="L467" s="625"/>
      <c r="M467" s="625"/>
      <c r="N467" s="659"/>
      <c r="O467" s="658">
        <v>0.53488372093023251</v>
      </c>
      <c r="P467" s="625">
        <v>0.46511627906976744</v>
      </c>
      <c r="Q467" s="625">
        <v>1</v>
      </c>
      <c r="R467" s="625"/>
      <c r="S467" s="625"/>
      <c r="T467" s="659"/>
      <c r="U467" s="290">
        <v>1</v>
      </c>
      <c r="V467" s="658" t="s">
        <v>90</v>
      </c>
      <c r="W467" s="625" t="s">
        <v>90</v>
      </c>
      <c r="X467" s="659" t="s">
        <v>90</v>
      </c>
    </row>
    <row r="468" spans="2:24" s="4" customFormat="1" ht="15" hidden="1" customHeight="1" outlineLevel="1" x14ac:dyDescent="0.25">
      <c r="B468" s="150" t="s">
        <v>84</v>
      </c>
      <c r="C468" s="658">
        <v>0.34451901565995524</v>
      </c>
      <c r="D468" s="625">
        <v>0.65548098434004476</v>
      </c>
      <c r="E468" s="659">
        <v>1</v>
      </c>
      <c r="F468" s="658">
        <v>0.29842931937172773</v>
      </c>
      <c r="G468" s="625">
        <v>0.70157068062827221</v>
      </c>
      <c r="H468" s="625">
        <v>1</v>
      </c>
      <c r="I468" s="625"/>
      <c r="J468" s="625"/>
      <c r="K468" s="625"/>
      <c r="L468" s="625"/>
      <c r="M468" s="625"/>
      <c r="N468" s="659"/>
      <c r="O468" s="658">
        <v>0.47309136420525655</v>
      </c>
      <c r="P468" s="625">
        <v>0.52690863579474345</v>
      </c>
      <c r="Q468" s="625">
        <v>1</v>
      </c>
      <c r="R468" s="625"/>
      <c r="S468" s="625"/>
      <c r="T468" s="659"/>
      <c r="U468" s="290">
        <v>1</v>
      </c>
      <c r="V468" s="658">
        <v>0</v>
      </c>
      <c r="W468" s="625">
        <v>1</v>
      </c>
      <c r="X468" s="659">
        <v>1</v>
      </c>
    </row>
    <row r="469" spans="2:24" s="4" customFormat="1" ht="15" hidden="1" customHeight="1" outlineLevel="1" x14ac:dyDescent="0.25">
      <c r="B469" s="150" t="s">
        <v>85</v>
      </c>
      <c r="C469" s="658">
        <v>0.45593157307549276</v>
      </c>
      <c r="D469" s="625">
        <v>0.5440684269245073</v>
      </c>
      <c r="E469" s="659">
        <v>1</v>
      </c>
      <c r="F469" s="658">
        <v>0.40418679549114334</v>
      </c>
      <c r="G469" s="625">
        <v>0.59581320450885666</v>
      </c>
      <c r="H469" s="625">
        <v>1</v>
      </c>
      <c r="I469" s="625"/>
      <c r="J469" s="625"/>
      <c r="K469" s="625"/>
      <c r="L469" s="625"/>
      <c r="M469" s="625"/>
      <c r="N469" s="659"/>
      <c r="O469" s="658">
        <v>0.58237547892720309</v>
      </c>
      <c r="P469" s="625">
        <v>0.41762452107279696</v>
      </c>
      <c r="Q469" s="625">
        <v>1</v>
      </c>
      <c r="R469" s="625"/>
      <c r="S469" s="625"/>
      <c r="T469" s="659"/>
      <c r="U469" s="290">
        <v>1</v>
      </c>
      <c r="V469" s="658">
        <v>0</v>
      </c>
      <c r="W469" s="625">
        <v>1</v>
      </c>
      <c r="X469" s="659">
        <v>1</v>
      </c>
    </row>
    <row r="470" spans="2:24" s="4" customFormat="1" ht="15" hidden="1" customHeight="1" outlineLevel="1" x14ac:dyDescent="0.25">
      <c r="B470" s="150" t="s">
        <v>86</v>
      </c>
      <c r="C470" s="658">
        <v>0.32910123621784165</v>
      </c>
      <c r="D470" s="625">
        <v>0.6708987637821584</v>
      </c>
      <c r="E470" s="659">
        <v>1</v>
      </c>
      <c r="F470" s="658">
        <v>0.30123927550047663</v>
      </c>
      <c r="G470" s="625">
        <v>0.69876072449952331</v>
      </c>
      <c r="H470" s="625">
        <v>1</v>
      </c>
      <c r="I470" s="625"/>
      <c r="J470" s="625"/>
      <c r="K470" s="625"/>
      <c r="L470" s="625"/>
      <c r="M470" s="625"/>
      <c r="N470" s="659"/>
      <c r="O470" s="658">
        <v>0.38144329896907214</v>
      </c>
      <c r="P470" s="625">
        <v>0.61855670103092786</v>
      </c>
      <c r="Q470" s="625">
        <v>1</v>
      </c>
      <c r="R470" s="625"/>
      <c r="S470" s="625"/>
      <c r="T470" s="659"/>
      <c r="U470" s="290">
        <v>1</v>
      </c>
      <c r="V470" s="658">
        <v>0</v>
      </c>
      <c r="W470" s="625">
        <v>1</v>
      </c>
      <c r="X470" s="659">
        <v>1</v>
      </c>
    </row>
    <row r="471" spans="2:24" s="4" customFormat="1" ht="15" hidden="1" customHeight="1" outlineLevel="1" x14ac:dyDescent="0.25">
      <c r="B471" s="150" t="s">
        <v>87</v>
      </c>
      <c r="C471" s="658">
        <v>0.76876663708961845</v>
      </c>
      <c r="D471" s="625">
        <v>0.23123336291038155</v>
      </c>
      <c r="E471" s="659">
        <v>1</v>
      </c>
      <c r="F471" s="658">
        <v>0.48493150684931507</v>
      </c>
      <c r="G471" s="625">
        <v>0.51506849315068493</v>
      </c>
      <c r="H471" s="625">
        <v>1</v>
      </c>
      <c r="I471" s="625"/>
      <c r="J471" s="625"/>
      <c r="K471" s="625"/>
      <c r="L471" s="625"/>
      <c r="M471" s="625"/>
      <c r="N471" s="659"/>
      <c r="O471" s="658">
        <v>0.52610966057441255</v>
      </c>
      <c r="P471" s="625">
        <v>0.47389033942558745</v>
      </c>
      <c r="Q471" s="625">
        <v>1</v>
      </c>
      <c r="R471" s="625"/>
      <c r="S471" s="625"/>
      <c r="T471" s="659"/>
      <c r="U471" s="290">
        <v>1</v>
      </c>
      <c r="V471" s="658" t="s">
        <v>90</v>
      </c>
      <c r="W471" s="625" t="s">
        <v>90</v>
      </c>
      <c r="X471" s="659" t="s">
        <v>90</v>
      </c>
    </row>
    <row r="472" spans="2:24" s="4" customFormat="1" ht="15" hidden="1" customHeight="1" outlineLevel="1" x14ac:dyDescent="0.25">
      <c r="B472" s="150" t="s">
        <v>88</v>
      </c>
      <c r="C472" s="658">
        <v>0.5287437899219305</v>
      </c>
      <c r="D472" s="625">
        <v>0.47125621007806956</v>
      </c>
      <c r="E472" s="659">
        <v>1</v>
      </c>
      <c r="F472" s="658">
        <v>0.48513674197384066</v>
      </c>
      <c r="G472" s="625">
        <v>0.51486325802615929</v>
      </c>
      <c r="H472" s="625">
        <v>1</v>
      </c>
      <c r="I472" s="625"/>
      <c r="J472" s="625"/>
      <c r="K472" s="625"/>
      <c r="L472" s="625"/>
      <c r="M472" s="625"/>
      <c r="N472" s="659"/>
      <c r="O472" s="658">
        <v>0.57129543336439892</v>
      </c>
      <c r="P472" s="625">
        <v>0.42870456663560114</v>
      </c>
      <c r="Q472" s="625">
        <v>1</v>
      </c>
      <c r="R472" s="625"/>
      <c r="S472" s="625"/>
      <c r="T472" s="659"/>
      <c r="U472" s="290">
        <v>1</v>
      </c>
      <c r="V472" s="658">
        <v>0</v>
      </c>
      <c r="W472" s="625">
        <v>1</v>
      </c>
      <c r="X472" s="659">
        <v>1</v>
      </c>
    </row>
    <row r="473" spans="2:24" s="4" customFormat="1" ht="15" hidden="1" customHeight="1" outlineLevel="1" x14ac:dyDescent="0.25">
      <c r="B473" s="150" t="s">
        <v>89</v>
      </c>
      <c r="C473" s="658">
        <v>0.41004919184820804</v>
      </c>
      <c r="D473" s="625">
        <v>0.58995080815179202</v>
      </c>
      <c r="E473" s="659">
        <v>1</v>
      </c>
      <c r="F473" s="658">
        <v>0.3870346598202824</v>
      </c>
      <c r="G473" s="625">
        <v>0.6129653401797176</v>
      </c>
      <c r="H473" s="625">
        <v>1</v>
      </c>
      <c r="I473" s="625"/>
      <c r="J473" s="625"/>
      <c r="K473" s="625"/>
      <c r="L473" s="625"/>
      <c r="M473" s="625"/>
      <c r="N473" s="659"/>
      <c r="O473" s="658">
        <v>0.41987179487179488</v>
      </c>
      <c r="P473" s="625">
        <v>0.58012820512820518</v>
      </c>
      <c r="Q473" s="625">
        <v>1</v>
      </c>
      <c r="R473" s="625"/>
      <c r="S473" s="625"/>
      <c r="T473" s="659"/>
      <c r="U473" s="290">
        <v>1</v>
      </c>
      <c r="V473" s="658">
        <v>1</v>
      </c>
      <c r="W473" s="625">
        <v>0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0.50210647261585595</v>
      </c>
      <c r="D474" s="629">
        <v>0.497893527384144</v>
      </c>
      <c r="E474" s="661">
        <v>1</v>
      </c>
      <c r="F474" s="660">
        <v>0.41706930853871454</v>
      </c>
      <c r="G474" s="629">
        <v>0.58293069146128551</v>
      </c>
      <c r="H474" s="629">
        <v>1</v>
      </c>
      <c r="I474" s="629"/>
      <c r="J474" s="629"/>
      <c r="K474" s="629"/>
      <c r="L474" s="629"/>
      <c r="M474" s="629"/>
      <c r="N474" s="661"/>
      <c r="O474" s="660">
        <v>0.54569868409274014</v>
      </c>
      <c r="P474" s="629">
        <v>0.45430131590725986</v>
      </c>
      <c r="Q474" s="629">
        <v>1</v>
      </c>
      <c r="R474" s="629"/>
      <c r="S474" s="629"/>
      <c r="T474" s="661"/>
      <c r="U474" s="293">
        <v>1</v>
      </c>
      <c r="V474" s="660">
        <v>9.3333333333333338E-2</v>
      </c>
      <c r="W474" s="629">
        <v>0.90666666666666662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0.44948550046772684</v>
      </c>
      <c r="D475" s="625">
        <v>0.55051449953227316</v>
      </c>
      <c r="E475" s="659">
        <v>1</v>
      </c>
      <c r="F475" s="658">
        <v>0.39888364104765994</v>
      </c>
      <c r="G475" s="625">
        <v>0.60111635895234006</v>
      </c>
      <c r="H475" s="625">
        <v>1</v>
      </c>
      <c r="I475" s="625"/>
      <c r="J475" s="625"/>
      <c r="K475" s="625"/>
      <c r="L475" s="625"/>
      <c r="M475" s="625"/>
      <c r="N475" s="659"/>
      <c r="O475" s="658">
        <v>0.4997372569626905</v>
      </c>
      <c r="P475" s="625">
        <v>0.50026274303730955</v>
      </c>
      <c r="Q475" s="625">
        <v>1</v>
      </c>
      <c r="R475" s="625"/>
      <c r="S475" s="625"/>
      <c r="T475" s="659"/>
      <c r="U475" s="290">
        <v>1</v>
      </c>
      <c r="V475" s="658">
        <v>0</v>
      </c>
      <c r="W475" s="625">
        <v>1</v>
      </c>
      <c r="X475" s="659">
        <v>1</v>
      </c>
    </row>
    <row r="476" spans="2:24" s="4" customFormat="1" ht="15" hidden="1" customHeight="1" outlineLevel="1" x14ac:dyDescent="0.25">
      <c r="B476" s="150" t="s">
        <v>79</v>
      </c>
      <c r="C476" s="658">
        <v>0.53167619885613726</v>
      </c>
      <c r="D476" s="625">
        <v>0.46832380114386274</v>
      </c>
      <c r="E476" s="659">
        <v>1</v>
      </c>
      <c r="F476" s="658">
        <v>0.45670498084291189</v>
      </c>
      <c r="G476" s="625">
        <v>0.54329501915708811</v>
      </c>
      <c r="H476" s="625">
        <v>1</v>
      </c>
      <c r="I476" s="625"/>
      <c r="J476" s="625"/>
      <c r="K476" s="625"/>
      <c r="L476" s="625"/>
      <c r="M476" s="625"/>
      <c r="N476" s="659"/>
      <c r="O476" s="658">
        <v>0.62420718816067655</v>
      </c>
      <c r="P476" s="625">
        <v>0.37579281183932345</v>
      </c>
      <c r="Q476" s="625">
        <v>1</v>
      </c>
      <c r="R476" s="625"/>
      <c r="S476" s="625"/>
      <c r="T476" s="659"/>
      <c r="U476" s="290">
        <v>1</v>
      </c>
      <c r="V476" s="658" t="s">
        <v>90</v>
      </c>
      <c r="W476" s="625" t="s">
        <v>90</v>
      </c>
      <c r="X476" s="659" t="s">
        <v>90</v>
      </c>
    </row>
    <row r="477" spans="2:24" s="4" customFormat="1" ht="15" hidden="1" customHeight="1" outlineLevel="1" x14ac:dyDescent="0.25">
      <c r="B477" s="150" t="s">
        <v>80</v>
      </c>
      <c r="C477" s="658">
        <v>0.52182741116751274</v>
      </c>
      <c r="D477" s="625">
        <v>0.47817258883248731</v>
      </c>
      <c r="E477" s="659">
        <v>1</v>
      </c>
      <c r="F477" s="658">
        <v>0.50781702374059057</v>
      </c>
      <c r="G477" s="625">
        <v>0.49218297625940938</v>
      </c>
      <c r="H477" s="625">
        <v>1</v>
      </c>
      <c r="I477" s="625"/>
      <c r="J477" s="625"/>
      <c r="K477" s="625"/>
      <c r="L477" s="625"/>
      <c r="M477" s="625"/>
      <c r="N477" s="659"/>
      <c r="O477" s="658">
        <v>0.52218430034129693</v>
      </c>
      <c r="P477" s="625">
        <v>0.47781569965870307</v>
      </c>
      <c r="Q477" s="625">
        <v>1</v>
      </c>
      <c r="R477" s="625"/>
      <c r="S477" s="625"/>
      <c r="T477" s="659"/>
      <c r="U477" s="290">
        <v>1</v>
      </c>
      <c r="V477" s="658">
        <v>0.76923076923076927</v>
      </c>
      <c r="W477" s="625">
        <v>0.23076923076923078</v>
      </c>
      <c r="X477" s="659">
        <v>1</v>
      </c>
    </row>
    <row r="478" spans="2:24" s="4" customFormat="1" ht="15" hidden="1" customHeight="1" outlineLevel="1" x14ac:dyDescent="0.25">
      <c r="B478" s="150" t="s">
        <v>81</v>
      </c>
      <c r="C478" s="658">
        <v>0.48921340856289414</v>
      </c>
      <c r="D478" s="625">
        <v>0.51078659143710592</v>
      </c>
      <c r="E478" s="659">
        <v>1</v>
      </c>
      <c r="F478" s="658">
        <v>0.37727910238429174</v>
      </c>
      <c r="G478" s="625">
        <v>0.62272089761570826</v>
      </c>
      <c r="H478" s="625">
        <v>1</v>
      </c>
      <c r="I478" s="625"/>
      <c r="J478" s="625"/>
      <c r="K478" s="625"/>
      <c r="L478" s="625"/>
      <c r="M478" s="625"/>
      <c r="N478" s="659"/>
      <c r="O478" s="658">
        <v>0.74848116646415552</v>
      </c>
      <c r="P478" s="625">
        <v>0.25151883353584448</v>
      </c>
      <c r="Q478" s="625">
        <v>1</v>
      </c>
      <c r="R478" s="625"/>
      <c r="S478" s="625"/>
      <c r="T478" s="659"/>
      <c r="U478" s="290">
        <v>1</v>
      </c>
      <c r="V478" s="658" t="s">
        <v>90</v>
      </c>
      <c r="W478" s="625" t="s">
        <v>90</v>
      </c>
      <c r="X478" s="659" t="s">
        <v>90</v>
      </c>
    </row>
    <row r="479" spans="2:24" s="4" customFormat="1" ht="15" hidden="1" customHeight="1" outlineLevel="1" x14ac:dyDescent="0.25">
      <c r="B479" s="150" t="s">
        <v>82</v>
      </c>
      <c r="C479" s="658">
        <v>0.49902912621359224</v>
      </c>
      <c r="D479" s="625">
        <v>0.50097087378640781</v>
      </c>
      <c r="E479" s="659">
        <v>1</v>
      </c>
      <c r="F479" s="658">
        <v>0.38761238761238759</v>
      </c>
      <c r="G479" s="625">
        <v>0.61238761238761241</v>
      </c>
      <c r="H479" s="625">
        <v>1</v>
      </c>
      <c r="I479" s="625"/>
      <c r="J479" s="625"/>
      <c r="K479" s="625"/>
      <c r="L479" s="625"/>
      <c r="M479" s="625"/>
      <c r="N479" s="659"/>
      <c r="O479" s="658">
        <v>0.68080808080808086</v>
      </c>
      <c r="P479" s="625">
        <v>0.31919191919191919</v>
      </c>
      <c r="Q479" s="625">
        <v>1</v>
      </c>
      <c r="R479" s="625"/>
      <c r="S479" s="625"/>
      <c r="T479" s="659"/>
      <c r="U479" s="290">
        <v>1</v>
      </c>
      <c r="V479" s="658">
        <v>0</v>
      </c>
      <c r="W479" s="625">
        <v>1</v>
      </c>
      <c r="X479" s="659">
        <v>1</v>
      </c>
    </row>
    <row r="480" spans="2:24" s="4" customFormat="1" ht="15" hidden="1" customHeight="1" outlineLevel="1" x14ac:dyDescent="0.25">
      <c r="B480" s="150" t="s">
        <v>83</v>
      </c>
      <c r="C480" s="658">
        <v>0.45817120622568092</v>
      </c>
      <c r="D480" s="625">
        <v>0.54182879377431903</v>
      </c>
      <c r="E480" s="659">
        <v>1</v>
      </c>
      <c r="F480" s="658">
        <v>0.34622144112478032</v>
      </c>
      <c r="G480" s="625">
        <v>0.65377855887521963</v>
      </c>
      <c r="H480" s="625">
        <v>1</v>
      </c>
      <c r="I480" s="625"/>
      <c r="J480" s="625"/>
      <c r="K480" s="625"/>
      <c r="L480" s="625"/>
      <c r="M480" s="625"/>
      <c r="N480" s="659"/>
      <c r="O480" s="658">
        <v>0.58144796380090502</v>
      </c>
      <c r="P480" s="625">
        <v>0.41855203619909503</v>
      </c>
      <c r="Q480" s="625">
        <v>1</v>
      </c>
      <c r="R480" s="625"/>
      <c r="S480" s="625"/>
      <c r="T480" s="659"/>
      <c r="U480" s="290">
        <v>1</v>
      </c>
      <c r="V480" s="658" t="s">
        <v>90</v>
      </c>
      <c r="W480" s="625" t="s">
        <v>90</v>
      </c>
      <c r="X480" s="659" t="s">
        <v>90</v>
      </c>
    </row>
    <row r="481" spans="2:24" s="4" customFormat="1" ht="15" hidden="1" customHeight="1" outlineLevel="1" x14ac:dyDescent="0.25">
      <c r="B481" s="150" t="s">
        <v>84</v>
      </c>
      <c r="C481" s="658">
        <v>0.45506692160611856</v>
      </c>
      <c r="D481" s="625">
        <v>0.5449330783938815</v>
      </c>
      <c r="E481" s="659">
        <v>1</v>
      </c>
      <c r="F481" s="658">
        <v>0.35942391984971822</v>
      </c>
      <c r="G481" s="625">
        <v>0.64057608015028178</v>
      </c>
      <c r="H481" s="625">
        <v>1</v>
      </c>
      <c r="I481" s="625"/>
      <c r="J481" s="625"/>
      <c r="K481" s="625"/>
      <c r="L481" s="625"/>
      <c r="M481" s="625"/>
      <c r="N481" s="659"/>
      <c r="O481" s="658">
        <v>0.60039761431411531</v>
      </c>
      <c r="P481" s="625">
        <v>0.39960238568588469</v>
      </c>
      <c r="Q481" s="625">
        <v>1</v>
      </c>
      <c r="R481" s="625"/>
      <c r="S481" s="625"/>
      <c r="T481" s="659"/>
      <c r="U481" s="290">
        <v>1</v>
      </c>
      <c r="V481" s="658" t="s">
        <v>90</v>
      </c>
      <c r="W481" s="625" t="s">
        <v>90</v>
      </c>
      <c r="X481" s="659" t="s">
        <v>90</v>
      </c>
    </row>
    <row r="482" spans="2:24" s="4" customFormat="1" ht="15" hidden="1" customHeight="1" outlineLevel="1" x14ac:dyDescent="0.25">
      <c r="B482" s="150" t="s">
        <v>85</v>
      </c>
      <c r="C482" s="658">
        <v>0.54614992350841407</v>
      </c>
      <c r="D482" s="625">
        <v>0.45385007649158593</v>
      </c>
      <c r="E482" s="659">
        <v>1</v>
      </c>
      <c r="F482" s="658">
        <v>0.31076923076923074</v>
      </c>
      <c r="G482" s="625">
        <v>0.6892307692307692</v>
      </c>
      <c r="H482" s="625">
        <v>1</v>
      </c>
      <c r="I482" s="625"/>
      <c r="J482" s="625"/>
      <c r="K482" s="625"/>
      <c r="L482" s="625"/>
      <c r="M482" s="625"/>
      <c r="N482" s="659"/>
      <c r="O482" s="658">
        <v>0.77595066803699897</v>
      </c>
      <c r="P482" s="625">
        <v>0.22404933196300103</v>
      </c>
      <c r="Q482" s="625">
        <v>1</v>
      </c>
      <c r="R482" s="625"/>
      <c r="S482" s="625"/>
      <c r="T482" s="659"/>
      <c r="U482" s="290">
        <v>1</v>
      </c>
      <c r="V482" s="658" t="s">
        <v>90</v>
      </c>
      <c r="W482" s="625" t="s">
        <v>90</v>
      </c>
      <c r="X482" s="659" t="s">
        <v>90</v>
      </c>
    </row>
    <row r="483" spans="2:24" s="4" customFormat="1" ht="15" hidden="1" customHeight="1" outlineLevel="1" x14ac:dyDescent="0.25">
      <c r="B483" s="150" t="s">
        <v>86</v>
      </c>
      <c r="C483" s="658">
        <v>0.41205412054120544</v>
      </c>
      <c r="D483" s="625">
        <v>0.58794587945879462</v>
      </c>
      <c r="E483" s="659">
        <v>1</v>
      </c>
      <c r="F483" s="658">
        <v>0.29406631762652707</v>
      </c>
      <c r="G483" s="625">
        <v>0.70593368237347298</v>
      </c>
      <c r="H483" s="625">
        <v>1</v>
      </c>
      <c r="I483" s="625"/>
      <c r="J483" s="625"/>
      <c r="K483" s="625"/>
      <c r="L483" s="625"/>
      <c r="M483" s="625"/>
      <c r="N483" s="659"/>
      <c r="O483" s="658">
        <v>0.6797385620915033</v>
      </c>
      <c r="P483" s="625">
        <v>0.3202614379084967</v>
      </c>
      <c r="Q483" s="625">
        <v>1</v>
      </c>
      <c r="R483" s="625"/>
      <c r="S483" s="625"/>
      <c r="T483" s="659"/>
      <c r="U483" s="290">
        <v>1</v>
      </c>
      <c r="V483" s="658" t="s">
        <v>90</v>
      </c>
      <c r="W483" s="625" t="s">
        <v>90</v>
      </c>
      <c r="X483" s="659" t="s">
        <v>90</v>
      </c>
    </row>
    <row r="484" spans="2:24" s="4" customFormat="1" ht="15" hidden="1" customHeight="1" outlineLevel="1" x14ac:dyDescent="0.25">
      <c r="B484" s="150" t="s">
        <v>87</v>
      </c>
      <c r="C484" s="658">
        <v>0.4687015002586653</v>
      </c>
      <c r="D484" s="625">
        <v>0.5312984997413347</v>
      </c>
      <c r="E484" s="659">
        <v>1</v>
      </c>
      <c r="F484" s="658">
        <v>0.30639730639730639</v>
      </c>
      <c r="G484" s="625">
        <v>0.69360269360269355</v>
      </c>
      <c r="H484" s="625">
        <v>1</v>
      </c>
      <c r="I484" s="625"/>
      <c r="J484" s="625"/>
      <c r="K484" s="625"/>
      <c r="L484" s="625"/>
      <c r="M484" s="625"/>
      <c r="N484" s="659"/>
      <c r="O484" s="658">
        <v>0.70461538461538464</v>
      </c>
      <c r="P484" s="625">
        <v>0.29538461538461541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88</v>
      </c>
      <c r="C485" s="658">
        <v>0.45576519916142555</v>
      </c>
      <c r="D485" s="625">
        <v>0.54423480083857445</v>
      </c>
      <c r="E485" s="659">
        <v>1</v>
      </c>
      <c r="F485" s="658">
        <v>0.31556886227544911</v>
      </c>
      <c r="G485" s="625">
        <v>0.68443113772455089</v>
      </c>
      <c r="H485" s="625">
        <v>1</v>
      </c>
      <c r="I485" s="625"/>
      <c r="J485" s="625"/>
      <c r="K485" s="625"/>
      <c r="L485" s="625"/>
      <c r="M485" s="625"/>
      <c r="N485" s="659"/>
      <c r="O485" s="658">
        <v>0.77891654465592974</v>
      </c>
      <c r="P485" s="625">
        <v>0.22108345534407028</v>
      </c>
      <c r="Q485" s="625">
        <v>1</v>
      </c>
      <c r="R485" s="625"/>
      <c r="S485" s="625"/>
      <c r="T485" s="659"/>
      <c r="U485" s="290">
        <v>1</v>
      </c>
      <c r="V485" s="658">
        <v>0</v>
      </c>
      <c r="W485" s="625">
        <v>1</v>
      </c>
      <c r="X485" s="659">
        <v>1</v>
      </c>
    </row>
    <row r="486" spans="2:24" s="4" customFormat="1" ht="15" hidden="1" customHeight="1" outlineLevel="1" x14ac:dyDescent="0.25">
      <c r="B486" s="150" t="s">
        <v>89</v>
      </c>
      <c r="C486" s="658">
        <v>0.44192817858298283</v>
      </c>
      <c r="D486" s="625">
        <v>0.55807182141701717</v>
      </c>
      <c r="E486" s="659">
        <v>1</v>
      </c>
      <c r="F486" s="658">
        <v>0.32670454545454547</v>
      </c>
      <c r="G486" s="625">
        <v>0.67329545454545459</v>
      </c>
      <c r="H486" s="625">
        <v>1</v>
      </c>
      <c r="I486" s="625"/>
      <c r="J486" s="625"/>
      <c r="K486" s="625"/>
      <c r="L486" s="625"/>
      <c r="M486" s="625"/>
      <c r="N486" s="659"/>
      <c r="O486" s="658">
        <v>0.68105263157894735</v>
      </c>
      <c r="P486" s="625">
        <v>0.31894736842105265</v>
      </c>
      <c r="Q486" s="625">
        <v>1</v>
      </c>
      <c r="R486" s="625"/>
      <c r="S486" s="625"/>
      <c r="T486" s="659"/>
      <c r="U486" s="290">
        <v>1</v>
      </c>
      <c r="V486" s="658" t="s">
        <v>90</v>
      </c>
      <c r="W486" s="625" t="s">
        <v>90</v>
      </c>
      <c r="X486" s="659" t="s">
        <v>90</v>
      </c>
    </row>
    <row r="487" spans="2:24" s="4" customFormat="1" ht="15.75" collapsed="1" x14ac:dyDescent="0.25">
      <c r="B487" s="65">
        <v>1980</v>
      </c>
      <c r="C487" s="660">
        <v>0.48062891457351326</v>
      </c>
      <c r="D487" s="629">
        <v>0.51937108542648669</v>
      </c>
      <c r="E487" s="661">
        <v>1</v>
      </c>
      <c r="F487" s="660">
        <v>0.37690814667156269</v>
      </c>
      <c r="G487" s="629">
        <v>0.62309185332843731</v>
      </c>
      <c r="H487" s="629">
        <v>1</v>
      </c>
      <c r="I487" s="629"/>
      <c r="J487" s="629"/>
      <c r="K487" s="629"/>
      <c r="L487" s="629"/>
      <c r="M487" s="629"/>
      <c r="N487" s="661"/>
      <c r="O487" s="660">
        <v>0.63434661076170507</v>
      </c>
      <c r="P487" s="629">
        <v>0.36565338923829488</v>
      </c>
      <c r="Q487" s="629">
        <v>1</v>
      </c>
      <c r="R487" s="629"/>
      <c r="S487" s="629"/>
      <c r="T487" s="661"/>
      <c r="U487" s="293">
        <v>1</v>
      </c>
      <c r="V487" s="660">
        <v>0.30303030303030304</v>
      </c>
      <c r="W487" s="629">
        <v>0.69696969696969702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0.51400251730648205</v>
      </c>
      <c r="D488" s="625">
        <v>0.48599748269351795</v>
      </c>
      <c r="E488" s="659">
        <v>1</v>
      </c>
      <c r="F488" s="658">
        <v>0.30726464047442548</v>
      </c>
      <c r="G488" s="625">
        <v>0.69273535952557452</v>
      </c>
      <c r="H488" s="625">
        <v>1</v>
      </c>
      <c r="I488" s="625"/>
      <c r="J488" s="625"/>
      <c r="K488" s="625"/>
      <c r="L488" s="625"/>
      <c r="M488" s="625"/>
      <c r="N488" s="659"/>
      <c r="O488" s="658">
        <v>0.60348798947022042</v>
      </c>
      <c r="P488" s="625">
        <v>0.39651201052977952</v>
      </c>
      <c r="Q488" s="625">
        <v>1</v>
      </c>
      <c r="R488" s="625"/>
      <c r="S488" s="625"/>
      <c r="T488" s="659"/>
      <c r="U488" s="290">
        <v>1</v>
      </c>
      <c r="V488" s="658">
        <v>0.31818181818181818</v>
      </c>
      <c r="W488" s="625">
        <v>0.68181818181818177</v>
      </c>
      <c r="X488" s="659">
        <v>1</v>
      </c>
    </row>
    <row r="489" spans="2:24" s="4" customFormat="1" ht="15" hidden="1" customHeight="1" outlineLevel="1" x14ac:dyDescent="0.25">
      <c r="B489" s="150" t="s">
        <v>79</v>
      </c>
      <c r="C489" s="658">
        <v>0.55078195218407333</v>
      </c>
      <c r="D489" s="625">
        <v>0.44921804781592667</v>
      </c>
      <c r="E489" s="659">
        <v>1</v>
      </c>
      <c r="F489" s="658">
        <v>0.32513247539742618</v>
      </c>
      <c r="G489" s="625">
        <v>0.67486752460257382</v>
      </c>
      <c r="H489" s="625">
        <v>1</v>
      </c>
      <c r="I489" s="625"/>
      <c r="J489" s="625"/>
      <c r="K489" s="625"/>
      <c r="L489" s="625"/>
      <c r="M489" s="625"/>
      <c r="N489" s="659"/>
      <c r="O489" s="658">
        <v>0.67715458276333784</v>
      </c>
      <c r="P489" s="625">
        <v>0.3228454172366621</v>
      </c>
      <c r="Q489" s="625">
        <v>1</v>
      </c>
      <c r="R489" s="625"/>
      <c r="S489" s="625"/>
      <c r="T489" s="659"/>
      <c r="U489" s="290">
        <v>1</v>
      </c>
      <c r="V489" s="658">
        <v>0.27272727272727271</v>
      </c>
      <c r="W489" s="625">
        <v>0.72727272727272729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0.44764456351864257</v>
      </c>
      <c r="D490" s="625">
        <v>0.55235543648135743</v>
      </c>
      <c r="E490" s="659">
        <v>1</v>
      </c>
      <c r="F490" s="658">
        <v>0.29545454545454547</v>
      </c>
      <c r="G490" s="625">
        <v>0.70454545454545459</v>
      </c>
      <c r="H490" s="625">
        <v>1</v>
      </c>
      <c r="I490" s="625"/>
      <c r="J490" s="625"/>
      <c r="K490" s="625"/>
      <c r="L490" s="625"/>
      <c r="M490" s="625"/>
      <c r="N490" s="659"/>
      <c r="O490" s="658">
        <v>0.66417050691244239</v>
      </c>
      <c r="P490" s="625">
        <v>0.33582949308755761</v>
      </c>
      <c r="Q490" s="625">
        <v>1</v>
      </c>
      <c r="R490" s="625"/>
      <c r="S490" s="625"/>
      <c r="T490" s="659"/>
      <c r="U490" s="290">
        <v>1</v>
      </c>
      <c r="V490" s="658" t="s">
        <v>90</v>
      </c>
      <c r="W490" s="625" t="s">
        <v>90</v>
      </c>
      <c r="X490" s="659" t="s">
        <v>90</v>
      </c>
    </row>
    <row r="491" spans="2:24" s="4" customFormat="1" ht="15" hidden="1" customHeight="1" outlineLevel="1" x14ac:dyDescent="0.25">
      <c r="B491" s="150" t="s">
        <v>81</v>
      </c>
      <c r="C491" s="658">
        <v>0.39365839066706548</v>
      </c>
      <c r="D491" s="625">
        <v>0.60634160933293446</v>
      </c>
      <c r="E491" s="659">
        <v>1</v>
      </c>
      <c r="F491" s="658">
        <v>0.2583826429980276</v>
      </c>
      <c r="G491" s="625">
        <v>0.7416173570019724</v>
      </c>
      <c r="H491" s="625">
        <v>1</v>
      </c>
      <c r="I491" s="625"/>
      <c r="J491" s="625"/>
      <c r="K491" s="625"/>
      <c r="L491" s="625"/>
      <c r="M491" s="625"/>
      <c r="N491" s="659"/>
      <c r="O491" s="658">
        <v>0.58711217183770881</v>
      </c>
      <c r="P491" s="625">
        <v>0.41288782816229119</v>
      </c>
      <c r="Q491" s="625">
        <v>1</v>
      </c>
      <c r="R491" s="625"/>
      <c r="S491" s="625"/>
      <c r="T491" s="659"/>
      <c r="U491" s="290">
        <v>1</v>
      </c>
      <c r="V491" s="658">
        <v>0.2</v>
      </c>
      <c r="W491" s="625">
        <v>0.8</v>
      </c>
      <c r="X491" s="659">
        <v>1</v>
      </c>
    </row>
    <row r="492" spans="2:24" s="4" customFormat="1" ht="15" hidden="1" customHeight="1" outlineLevel="1" x14ac:dyDescent="0.25">
      <c r="B492" s="150" t="s">
        <v>82</v>
      </c>
      <c r="C492" s="658">
        <v>0.41461342395921835</v>
      </c>
      <c r="D492" s="625">
        <v>0.5853865760407817</v>
      </c>
      <c r="E492" s="659">
        <v>1</v>
      </c>
      <c r="F492" s="658">
        <v>0.29823369565217389</v>
      </c>
      <c r="G492" s="625">
        <v>0.70176630434782605</v>
      </c>
      <c r="H492" s="625">
        <v>1</v>
      </c>
      <c r="I492" s="625"/>
      <c r="J492" s="625"/>
      <c r="K492" s="625"/>
      <c r="L492" s="625"/>
      <c r="M492" s="625"/>
      <c r="N492" s="659"/>
      <c r="O492" s="658">
        <v>0.59649122807017541</v>
      </c>
      <c r="P492" s="625">
        <v>0.40350877192982454</v>
      </c>
      <c r="Q492" s="625">
        <v>1</v>
      </c>
      <c r="R492" s="625"/>
      <c r="S492" s="625"/>
      <c r="T492" s="659"/>
      <c r="U492" s="290">
        <v>1</v>
      </c>
      <c r="V492" s="658">
        <v>1</v>
      </c>
      <c r="W492" s="625">
        <v>0</v>
      </c>
      <c r="X492" s="659">
        <v>1</v>
      </c>
    </row>
    <row r="493" spans="2:24" s="4" customFormat="1" ht="15" hidden="1" customHeight="1" outlineLevel="1" x14ac:dyDescent="0.25">
      <c r="B493" s="150" t="s">
        <v>83</v>
      </c>
      <c r="C493" s="658">
        <v>0.43371298405466968</v>
      </c>
      <c r="D493" s="625">
        <v>0.56628701594533026</v>
      </c>
      <c r="E493" s="659">
        <v>1</v>
      </c>
      <c r="F493" s="658">
        <v>0.29126984126984129</v>
      </c>
      <c r="G493" s="625">
        <v>0.70873015873015877</v>
      </c>
      <c r="H493" s="625">
        <v>1</v>
      </c>
      <c r="I493" s="625"/>
      <c r="J493" s="625"/>
      <c r="K493" s="625"/>
      <c r="L493" s="625"/>
      <c r="M493" s="625"/>
      <c r="N493" s="659"/>
      <c r="O493" s="658">
        <v>0.60898876404494384</v>
      </c>
      <c r="P493" s="625">
        <v>0.39101123595505616</v>
      </c>
      <c r="Q493" s="625">
        <v>1</v>
      </c>
      <c r="R493" s="625"/>
      <c r="S493" s="625"/>
      <c r="T493" s="659"/>
      <c r="U493" s="290">
        <v>1</v>
      </c>
      <c r="V493" s="658">
        <v>0</v>
      </c>
      <c r="W493" s="625">
        <v>1</v>
      </c>
      <c r="X493" s="659">
        <v>1</v>
      </c>
    </row>
    <row r="494" spans="2:24" s="4" customFormat="1" ht="15" hidden="1" customHeight="1" outlineLevel="1" x14ac:dyDescent="0.25">
      <c r="B494" s="150" t="s">
        <v>84</v>
      </c>
      <c r="C494" s="658">
        <v>0.53215895124948787</v>
      </c>
      <c r="D494" s="625">
        <v>0.46784104875051208</v>
      </c>
      <c r="E494" s="659">
        <v>1</v>
      </c>
      <c r="F494" s="658">
        <v>0.56380316930775642</v>
      </c>
      <c r="G494" s="625">
        <v>0.43619683069224352</v>
      </c>
      <c r="H494" s="625">
        <v>1</v>
      </c>
      <c r="I494" s="625"/>
      <c r="J494" s="625"/>
      <c r="K494" s="625"/>
      <c r="L494" s="625"/>
      <c r="M494" s="625"/>
      <c r="N494" s="659"/>
      <c r="O494" s="658">
        <v>0.48630705394190871</v>
      </c>
      <c r="P494" s="625">
        <v>0.51369294605809124</v>
      </c>
      <c r="Q494" s="625">
        <v>1</v>
      </c>
      <c r="R494" s="625"/>
      <c r="S494" s="625"/>
      <c r="T494" s="659"/>
      <c r="U494" s="290">
        <v>1</v>
      </c>
      <c r="V494" s="658" t="s">
        <v>90</v>
      </c>
      <c r="W494" s="625" t="s">
        <v>90</v>
      </c>
      <c r="X494" s="659" t="s">
        <v>90</v>
      </c>
    </row>
    <row r="495" spans="2:24" s="4" customFormat="1" ht="15" hidden="1" customHeight="1" outlineLevel="1" x14ac:dyDescent="0.25">
      <c r="B495" s="150" t="s">
        <v>85</v>
      </c>
      <c r="C495" s="658">
        <v>0.45909283594743533</v>
      </c>
      <c r="D495" s="625">
        <v>0.54090716405256467</v>
      </c>
      <c r="E495" s="659">
        <v>1</v>
      </c>
      <c r="F495" s="658">
        <v>0.35039999999999999</v>
      </c>
      <c r="G495" s="625">
        <v>0.64959999999999996</v>
      </c>
      <c r="H495" s="625">
        <v>1</v>
      </c>
      <c r="I495" s="625"/>
      <c r="J495" s="625"/>
      <c r="K495" s="625"/>
      <c r="L495" s="625"/>
      <c r="M495" s="625"/>
      <c r="N495" s="659"/>
      <c r="O495" s="658">
        <v>0.57642725598526701</v>
      </c>
      <c r="P495" s="625">
        <v>0.42357274401473294</v>
      </c>
      <c r="Q495" s="625">
        <v>1</v>
      </c>
      <c r="R495" s="625"/>
      <c r="S495" s="625"/>
      <c r="T495" s="659"/>
      <c r="U495" s="290">
        <v>1</v>
      </c>
      <c r="V495" s="658">
        <v>0.42857142857142855</v>
      </c>
      <c r="W495" s="625">
        <v>0.5714285714285714</v>
      </c>
      <c r="X495" s="659">
        <v>1</v>
      </c>
    </row>
    <row r="496" spans="2:24" s="4" customFormat="1" ht="15" hidden="1" customHeight="1" outlineLevel="1" x14ac:dyDescent="0.25">
      <c r="B496" s="150" t="s">
        <v>86</v>
      </c>
      <c r="C496" s="658">
        <v>0.31187718825747374</v>
      </c>
      <c r="D496" s="625">
        <v>0.68812281174252621</v>
      </c>
      <c r="E496" s="659">
        <v>1</v>
      </c>
      <c r="F496" s="658">
        <v>0.38873994638069703</v>
      </c>
      <c r="G496" s="625">
        <v>0.61126005361930291</v>
      </c>
      <c r="H496" s="625">
        <v>1</v>
      </c>
      <c r="I496" s="625"/>
      <c r="J496" s="625"/>
      <c r="K496" s="625"/>
      <c r="L496" s="625"/>
      <c r="M496" s="625"/>
      <c r="N496" s="659"/>
      <c r="O496" s="658">
        <v>0.2699530516431925</v>
      </c>
      <c r="P496" s="625">
        <v>0.7300469483568075</v>
      </c>
      <c r="Q496" s="625">
        <v>1</v>
      </c>
      <c r="R496" s="625"/>
      <c r="S496" s="625"/>
      <c r="T496" s="659"/>
      <c r="U496" s="290">
        <v>1</v>
      </c>
      <c r="V496" s="658">
        <v>0</v>
      </c>
      <c r="W496" s="625">
        <v>1</v>
      </c>
      <c r="X496" s="659">
        <v>1</v>
      </c>
    </row>
    <row r="497" spans="2:27" s="4" customFormat="1" ht="15" hidden="1" customHeight="1" outlineLevel="1" x14ac:dyDescent="0.25">
      <c r="B497" s="150" t="s">
        <v>87</v>
      </c>
      <c r="C497" s="658">
        <v>0.53773584905660377</v>
      </c>
      <c r="D497" s="625">
        <v>0.46226415094339623</v>
      </c>
      <c r="E497" s="659">
        <v>1</v>
      </c>
      <c r="F497" s="658">
        <v>0.36976320582877958</v>
      </c>
      <c r="G497" s="625">
        <v>0.63023679417122036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0.75933075933075933</v>
      </c>
      <c r="P497" s="625">
        <v>0.24066924066924067</v>
      </c>
      <c r="Q497" s="625">
        <v>1</v>
      </c>
      <c r="R497" s="625"/>
      <c r="S497" s="625"/>
      <c r="T497" s="659"/>
      <c r="U497" s="290">
        <v>1</v>
      </c>
      <c r="V497" s="658">
        <v>0</v>
      </c>
      <c r="W497" s="625">
        <v>1</v>
      </c>
      <c r="X497" s="659">
        <v>1</v>
      </c>
    </row>
    <row r="498" spans="2:27" s="4" customFormat="1" ht="15" hidden="1" customHeight="1" outlineLevel="1" x14ac:dyDescent="0.25">
      <c r="B498" s="150" t="s">
        <v>88</v>
      </c>
      <c r="C498" s="658">
        <v>0.38468309859154931</v>
      </c>
      <c r="D498" s="625">
        <v>0.61531690140845074</v>
      </c>
      <c r="E498" s="659">
        <v>1</v>
      </c>
      <c r="F498" s="658">
        <v>0.21794871794871795</v>
      </c>
      <c r="G498" s="625">
        <v>0.78205128205128205</v>
      </c>
      <c r="H498" s="625">
        <v>1</v>
      </c>
      <c r="I498" s="625"/>
      <c r="J498" s="625"/>
      <c r="K498" s="625"/>
      <c r="L498" s="625"/>
      <c r="M498" s="625"/>
      <c r="N498" s="659"/>
      <c r="O498" s="658">
        <v>0.57820383451059532</v>
      </c>
      <c r="P498" s="625">
        <v>0.42179616548940463</v>
      </c>
      <c r="Q498" s="625">
        <v>1</v>
      </c>
      <c r="R498" s="625"/>
      <c r="S498" s="625"/>
      <c r="T498" s="659"/>
      <c r="U498" s="290">
        <v>1</v>
      </c>
      <c r="V498" s="658">
        <v>0.63636363636363635</v>
      </c>
      <c r="W498" s="625">
        <v>0.36363636363636365</v>
      </c>
      <c r="X498" s="659">
        <v>1</v>
      </c>
    </row>
    <row r="499" spans="2:27" s="4" customFormat="1" ht="15" hidden="1" customHeight="1" outlineLevel="1" x14ac:dyDescent="0.25">
      <c r="B499" s="150" t="s">
        <v>89</v>
      </c>
      <c r="C499" s="658">
        <v>0.35618479880774961</v>
      </c>
      <c r="D499" s="625">
        <v>0.64381520119225033</v>
      </c>
      <c r="E499" s="659">
        <v>1</v>
      </c>
      <c r="F499" s="658">
        <v>0.3794848206071757</v>
      </c>
      <c r="G499" s="625">
        <v>0.6205151793928243</v>
      </c>
      <c r="H499" s="625">
        <v>1</v>
      </c>
      <c r="I499" s="625"/>
      <c r="J499" s="625"/>
      <c r="K499" s="625"/>
      <c r="L499" s="625"/>
      <c r="M499" s="625"/>
      <c r="N499" s="659"/>
      <c r="O499" s="658">
        <v>0.32335087009307972</v>
      </c>
      <c r="P499" s="625">
        <v>0.67664912990692028</v>
      </c>
      <c r="Q499" s="625">
        <v>1</v>
      </c>
      <c r="R499" s="625"/>
      <c r="S499" s="625"/>
      <c r="T499" s="659"/>
      <c r="U499" s="290">
        <v>1</v>
      </c>
      <c r="V499" s="658">
        <v>0.5</v>
      </c>
      <c r="W499" s="625">
        <v>0.5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0.44848848368522071</v>
      </c>
      <c r="D500" s="629">
        <v>0.55151151631477924</v>
      </c>
      <c r="E500" s="661">
        <v>1</v>
      </c>
      <c r="F500" s="660">
        <v>0.32881372173246454</v>
      </c>
      <c r="G500" s="629">
        <v>0.67118627826753541</v>
      </c>
      <c r="H500" s="629">
        <v>1</v>
      </c>
      <c r="I500" s="629"/>
      <c r="J500" s="629"/>
      <c r="K500" s="629"/>
      <c r="L500" s="629"/>
      <c r="M500" s="629"/>
      <c r="N500" s="661"/>
      <c r="O500" s="660">
        <v>0.53138119227539882</v>
      </c>
      <c r="P500" s="629">
        <v>0.46861880772460118</v>
      </c>
      <c r="Q500" s="629">
        <v>1</v>
      </c>
      <c r="R500" s="629"/>
      <c r="S500" s="629"/>
      <c r="T500" s="661"/>
      <c r="U500" s="293">
        <v>1</v>
      </c>
      <c r="V500" s="660">
        <v>0.35135135135135137</v>
      </c>
      <c r="W500" s="629">
        <v>0.64864864864864868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0.54520654715510519</v>
      </c>
      <c r="D501" s="625">
        <v>0.45479345284489475</v>
      </c>
      <c r="E501" s="659">
        <v>1</v>
      </c>
      <c r="F501" s="658">
        <v>0.46163021868787274</v>
      </c>
      <c r="G501" s="625">
        <v>0.5383697813121272</v>
      </c>
      <c r="H501" s="625">
        <v>1</v>
      </c>
      <c r="I501" s="625"/>
      <c r="J501" s="625"/>
      <c r="K501" s="625"/>
      <c r="L501" s="625"/>
      <c r="M501" s="625"/>
      <c r="N501" s="659"/>
      <c r="O501" s="658">
        <v>0.59047221061429167</v>
      </c>
      <c r="P501" s="625">
        <v>0.40952778938570833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79</v>
      </c>
      <c r="C502" s="658">
        <v>0.60862432622451368</v>
      </c>
      <c r="D502" s="625">
        <v>0.39137567377548627</v>
      </c>
      <c r="E502" s="659">
        <v>1</v>
      </c>
      <c r="F502" s="658">
        <v>0.46505162827640983</v>
      </c>
      <c r="G502" s="625">
        <v>0.53494837172359011</v>
      </c>
      <c r="H502" s="625">
        <v>1</v>
      </c>
      <c r="I502" s="625"/>
      <c r="J502" s="625"/>
      <c r="K502" s="625"/>
      <c r="L502" s="625"/>
      <c r="M502" s="625"/>
      <c r="N502" s="659"/>
      <c r="O502" s="658">
        <v>0.80921441228588309</v>
      </c>
      <c r="P502" s="625">
        <v>0.19078558771411694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80</v>
      </c>
      <c r="C503" s="658">
        <v>0.58648648648648649</v>
      </c>
      <c r="D503" s="625">
        <v>0.41351351351351351</v>
      </c>
      <c r="E503" s="659">
        <v>1</v>
      </c>
      <c r="F503" s="658">
        <v>0.37016790316282699</v>
      </c>
      <c r="G503" s="625">
        <v>0.62983209683717301</v>
      </c>
      <c r="H503" s="625">
        <v>1</v>
      </c>
      <c r="I503" s="625"/>
      <c r="J503" s="625"/>
      <c r="K503" s="625"/>
      <c r="L503" s="625"/>
      <c r="M503" s="625"/>
      <c r="N503" s="659"/>
      <c r="O503" s="658">
        <v>0.74040474528960221</v>
      </c>
      <c r="P503" s="625">
        <v>0.25959525471039779</v>
      </c>
      <c r="Q503" s="625">
        <v>1</v>
      </c>
      <c r="R503" s="625"/>
      <c r="S503" s="625"/>
      <c r="T503" s="659"/>
      <c r="U503" s="290">
        <v>1</v>
      </c>
      <c r="V503" s="658">
        <v>0.66666666666666663</v>
      </c>
      <c r="W503" s="625">
        <v>0.33333333333333331</v>
      </c>
      <c r="X503" s="659">
        <v>1</v>
      </c>
    </row>
    <row r="504" spans="2:27" s="4" customFormat="1" ht="15" hidden="1" customHeight="1" outlineLevel="1" x14ac:dyDescent="0.25">
      <c r="B504" s="150" t="s">
        <v>81</v>
      </c>
      <c r="C504" s="658">
        <v>0.49962769918093819</v>
      </c>
      <c r="D504" s="625">
        <v>0.50037230081906181</v>
      </c>
      <c r="E504" s="659">
        <v>1</v>
      </c>
      <c r="F504" s="658">
        <v>0.36541689983212089</v>
      </c>
      <c r="G504" s="625">
        <v>0.63458310016787911</v>
      </c>
      <c r="H504" s="625">
        <v>1</v>
      </c>
      <c r="I504" s="625"/>
      <c r="J504" s="625"/>
      <c r="K504" s="625"/>
      <c r="L504" s="625"/>
      <c r="M504" s="625"/>
      <c r="N504" s="659"/>
      <c r="O504" s="658">
        <v>0.75090252707581229</v>
      </c>
      <c r="P504" s="625">
        <v>0.24909747292418771</v>
      </c>
      <c r="Q504" s="625">
        <v>1</v>
      </c>
      <c r="R504" s="625"/>
      <c r="S504" s="625"/>
      <c r="T504" s="659"/>
      <c r="U504" s="290">
        <v>1</v>
      </c>
      <c r="V504" s="658">
        <v>0.5</v>
      </c>
      <c r="W504" s="625">
        <v>0.5</v>
      </c>
      <c r="X504" s="659">
        <v>1</v>
      </c>
    </row>
    <row r="505" spans="2:27" s="4" customFormat="1" ht="15" hidden="1" customHeight="1" outlineLevel="1" x14ac:dyDescent="0.25">
      <c r="B505" s="150" t="s">
        <v>82</v>
      </c>
      <c r="C505" s="658">
        <v>0.45783755819968958</v>
      </c>
      <c r="D505" s="625">
        <v>0.54216244180031037</v>
      </c>
      <c r="E505" s="659">
        <v>1</v>
      </c>
      <c r="F505" s="658">
        <v>0.23561859732072499</v>
      </c>
      <c r="G505" s="625">
        <v>0.76438140267927501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0.87128712871287128</v>
      </c>
      <c r="P505" s="625">
        <v>0.12871287128712872</v>
      </c>
      <c r="Q505" s="625">
        <v>1</v>
      </c>
      <c r="R505" s="625"/>
      <c r="S505" s="625"/>
      <c r="T505" s="659"/>
      <c r="U505" s="290">
        <v>1</v>
      </c>
      <c r="V505" s="658">
        <v>1</v>
      </c>
      <c r="W505" s="625">
        <v>0</v>
      </c>
      <c r="X505" s="659">
        <v>1</v>
      </c>
    </row>
    <row r="506" spans="2:27" s="4" customFormat="1" ht="15" hidden="1" customHeight="1" outlineLevel="1" x14ac:dyDescent="0.25">
      <c r="B506" s="150" t="s">
        <v>83</v>
      </c>
      <c r="C506" s="658">
        <v>0.39641943734015345</v>
      </c>
      <c r="D506" s="625">
        <v>0.6035805626598465</v>
      </c>
      <c r="E506" s="659">
        <v>1</v>
      </c>
      <c r="F506" s="658">
        <v>0.17244367417677642</v>
      </c>
      <c r="G506" s="625">
        <v>0.82755632582322358</v>
      </c>
      <c r="H506" s="625">
        <v>1</v>
      </c>
      <c r="I506" s="625"/>
      <c r="J506" s="625"/>
      <c r="K506" s="625"/>
      <c r="L506" s="625"/>
      <c r="M506" s="625"/>
      <c r="N506" s="659"/>
      <c r="O506" s="658">
        <v>0.71001300390117039</v>
      </c>
      <c r="P506" s="625">
        <v>0.28998699609882966</v>
      </c>
      <c r="Q506" s="625">
        <v>1</v>
      </c>
      <c r="R506" s="625"/>
      <c r="S506" s="625"/>
      <c r="T506" s="659"/>
      <c r="U506" s="290">
        <v>1</v>
      </c>
      <c r="V506" s="658">
        <v>0.7142857142857143</v>
      </c>
      <c r="W506" s="625">
        <v>0.2857142857142857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0.26562786434463792</v>
      </c>
      <c r="D507" s="625">
        <v>0.73437213565536208</v>
      </c>
      <c r="E507" s="659">
        <v>1</v>
      </c>
      <c r="F507" s="658">
        <v>8.8894893272088618E-2</v>
      </c>
      <c r="G507" s="625">
        <v>0.91110510672791134</v>
      </c>
      <c r="H507" s="625">
        <v>1</v>
      </c>
      <c r="I507" s="625"/>
      <c r="J507" s="625"/>
      <c r="K507" s="625"/>
      <c r="L507" s="625"/>
      <c r="M507" s="625"/>
      <c r="N507" s="659"/>
      <c r="O507" s="658">
        <v>0.6255168340224454</v>
      </c>
      <c r="P507" s="625">
        <v>0.37448316597755466</v>
      </c>
      <c r="Q507" s="625">
        <v>1</v>
      </c>
      <c r="R507" s="625"/>
      <c r="S507" s="625"/>
      <c r="T507" s="659"/>
      <c r="U507" s="290">
        <v>1</v>
      </c>
      <c r="V507" s="658">
        <v>1</v>
      </c>
      <c r="W507" s="625">
        <v>0</v>
      </c>
      <c r="X507" s="659">
        <v>1</v>
      </c>
    </row>
    <row r="508" spans="2:27" s="4" customFormat="1" ht="15" hidden="1" customHeight="1" outlineLevel="1" x14ac:dyDescent="0.25">
      <c r="B508" s="150" t="s">
        <v>85</v>
      </c>
      <c r="C508" s="658">
        <v>0.49892473118279568</v>
      </c>
      <c r="D508" s="625">
        <v>0.50107526881720432</v>
      </c>
      <c r="E508" s="659">
        <v>1</v>
      </c>
      <c r="F508" s="658">
        <v>0.21196850393700786</v>
      </c>
      <c r="G508" s="625">
        <v>0.78803149606299217</v>
      </c>
      <c r="H508" s="625">
        <v>1</v>
      </c>
      <c r="I508" s="625"/>
      <c r="J508" s="625"/>
      <c r="K508" s="625"/>
      <c r="L508" s="625"/>
      <c r="M508" s="625"/>
      <c r="N508" s="659"/>
      <c r="O508" s="658">
        <v>0.73597194388777554</v>
      </c>
      <c r="P508" s="625">
        <v>0.26402805611222446</v>
      </c>
      <c r="Q508" s="625">
        <v>1</v>
      </c>
      <c r="R508" s="625"/>
      <c r="S508" s="625"/>
      <c r="T508" s="659"/>
      <c r="U508" s="290">
        <v>1</v>
      </c>
      <c r="V508" s="658">
        <v>1</v>
      </c>
      <c r="W508" s="625">
        <v>0</v>
      </c>
      <c r="X508" s="659">
        <v>1</v>
      </c>
    </row>
    <row r="509" spans="2:27" s="4" customFormat="1" ht="15" hidden="1" customHeight="1" outlineLevel="1" x14ac:dyDescent="0.25">
      <c r="B509" s="150" t="s">
        <v>86</v>
      </c>
      <c r="C509" s="658">
        <v>0.36603072767178796</v>
      </c>
      <c r="D509" s="625">
        <v>0.6339692723282121</v>
      </c>
      <c r="E509" s="659">
        <v>1</v>
      </c>
      <c r="F509" s="658">
        <v>0.13385170785892808</v>
      </c>
      <c r="G509" s="625">
        <v>0.86614829214107192</v>
      </c>
      <c r="H509" s="625">
        <v>1</v>
      </c>
      <c r="I509" s="625"/>
      <c r="J509" s="625"/>
      <c r="K509" s="625"/>
      <c r="L509" s="625"/>
      <c r="M509" s="625"/>
      <c r="N509" s="659"/>
      <c r="O509" s="658">
        <v>0.72475856014047413</v>
      </c>
      <c r="P509" s="625">
        <v>0.27524143985952593</v>
      </c>
      <c r="Q509" s="625">
        <v>1</v>
      </c>
      <c r="R509" s="625"/>
      <c r="S509" s="625"/>
      <c r="T509" s="659"/>
      <c r="U509" s="290">
        <v>1</v>
      </c>
      <c r="V509" s="658">
        <v>0</v>
      </c>
      <c r="W509" s="625">
        <v>1</v>
      </c>
      <c r="X509" s="659">
        <v>1</v>
      </c>
    </row>
    <row r="510" spans="2:27" s="4" customFormat="1" ht="15" hidden="1" customHeight="1" outlineLevel="1" x14ac:dyDescent="0.25">
      <c r="B510" s="150" t="s">
        <v>87</v>
      </c>
      <c r="C510" s="658">
        <v>0.31883274790597138</v>
      </c>
      <c r="D510" s="625">
        <v>0.68116725209402862</v>
      </c>
      <c r="E510" s="659">
        <v>1</v>
      </c>
      <c r="F510" s="658">
        <v>0.1457389872375463</v>
      </c>
      <c r="G510" s="625">
        <v>0.8542610127624537</v>
      </c>
      <c r="H510" s="625">
        <v>1</v>
      </c>
      <c r="I510" s="625"/>
      <c r="J510" s="625"/>
      <c r="K510" s="625"/>
      <c r="L510" s="625"/>
      <c r="M510" s="625"/>
      <c r="N510" s="659"/>
      <c r="O510" s="658">
        <v>0.55175879396984928</v>
      </c>
      <c r="P510" s="625">
        <v>0.44824120603015077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0.42958927074601844</v>
      </c>
      <c r="D511" s="625">
        <v>0.57041072925398151</v>
      </c>
      <c r="E511" s="659">
        <v>1</v>
      </c>
      <c r="F511" s="658">
        <v>0.23659305993690852</v>
      </c>
      <c r="G511" s="625">
        <v>0.76340694006309151</v>
      </c>
      <c r="H511" s="625">
        <v>1</v>
      </c>
      <c r="I511" s="625"/>
      <c r="J511" s="625"/>
      <c r="K511" s="625"/>
      <c r="L511" s="625"/>
      <c r="M511" s="625"/>
      <c r="N511" s="659"/>
      <c r="O511" s="658">
        <v>0.53012781497261108</v>
      </c>
      <c r="P511" s="625">
        <v>0.46987218502738892</v>
      </c>
      <c r="Q511" s="625">
        <v>1</v>
      </c>
      <c r="R511" s="625"/>
      <c r="S511" s="625"/>
      <c r="T511" s="659"/>
      <c r="U511" s="290">
        <v>1</v>
      </c>
      <c r="V511" s="658">
        <v>0.26315789473684209</v>
      </c>
      <c r="W511" s="625">
        <v>0.73684210526315785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0.39380623561414524</v>
      </c>
      <c r="D512" s="625">
        <v>0.60619376438585482</v>
      </c>
      <c r="E512" s="659">
        <v>1</v>
      </c>
      <c r="F512" s="658">
        <v>0.26184626184626186</v>
      </c>
      <c r="G512" s="625">
        <v>0.73815373815373819</v>
      </c>
      <c r="H512" s="625">
        <v>1</v>
      </c>
      <c r="I512" s="625"/>
      <c r="J512" s="625"/>
      <c r="K512" s="625"/>
      <c r="L512" s="625"/>
      <c r="M512" s="625"/>
      <c r="N512" s="659"/>
      <c r="O512" s="658">
        <v>0.57630736392742798</v>
      </c>
      <c r="P512" s="625">
        <v>0.42369263607257202</v>
      </c>
      <c r="Q512" s="625">
        <v>1</v>
      </c>
      <c r="R512" s="625"/>
      <c r="S512" s="625"/>
      <c r="T512" s="659"/>
      <c r="U512" s="290">
        <v>1</v>
      </c>
      <c r="V512" s="658">
        <v>1</v>
      </c>
      <c r="W512" s="625">
        <v>0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0.43769829039685271</v>
      </c>
      <c r="D513" s="629">
        <v>0.56230170960314729</v>
      </c>
      <c r="E513" s="661">
        <v>1</v>
      </c>
      <c r="F513" s="660">
        <v>0.24501906284589842</v>
      </c>
      <c r="G513" s="629">
        <v>0.75498093715410164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0.66513880931298508</v>
      </c>
      <c r="P513" s="629">
        <v>0.33486119068701498</v>
      </c>
      <c r="Q513" s="629">
        <v>1</v>
      </c>
      <c r="R513" s="662"/>
      <c r="S513" s="662"/>
      <c r="T513" s="663"/>
      <c r="U513" s="293">
        <v>1</v>
      </c>
      <c r="V513" s="660">
        <v>0.80487804878048785</v>
      </c>
      <c r="W513" s="629">
        <v>0.1951219512195122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2716616</v>
      </c>
      <c r="H19" s="672">
        <v>9.8099134735638804E-2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2174708</v>
      </c>
      <c r="H40" s="672">
        <v>0.12438040906056913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541908</v>
      </c>
      <c r="H61" s="672">
        <v>3.9293276792513598E-3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145613.79364922192</v>
      </c>
      <c r="H82" s="672">
        <v>-6.7821765722747895E-2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70018.868693655371</v>
      </c>
      <c r="H103" s="672">
        <v>-0.26082913236998229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326275.33765740023</v>
      </c>
      <c r="H124" s="672">
        <v>0.129556253207747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978363</v>
      </c>
      <c r="H145" s="672">
        <v>0.20342072731969219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326719</v>
      </c>
      <c r="H166" s="672">
        <v>0.11096413974143626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81099</v>
      </c>
      <c r="H187" s="672">
        <v>0.18772425711398477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75617</v>
      </c>
      <c r="H208" s="672">
        <v>3.9123265081764558E-2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88730</v>
      </c>
      <c r="H229" s="672">
        <v>2.6551744085150597E-2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45775</v>
      </c>
      <c r="H250" s="672">
        <v>0.18101602208519307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79720</v>
      </c>
      <c r="H271" s="672">
        <v>0.12455917618846102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83132</v>
      </c>
      <c r="H292" s="672">
        <v>-9.2663334133723296E-2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41530</v>
      </c>
      <c r="H313" s="672">
        <v>-0.17994589578026576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54055</v>
      </c>
      <c r="H334" s="672">
        <v>-4.3680560469888885E-2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55436</v>
      </c>
      <c r="H355" s="672">
        <v>-6.0327146368336249E-2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24680</v>
      </c>
      <c r="H376" s="672">
        <v>4.2758154470170728E-2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15475</v>
      </c>
      <c r="H397" s="672">
        <v>-4.0488591269841279E-2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44642</v>
      </c>
      <c r="H418" s="672">
        <v>4.9905926622765717E-2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65472</v>
      </c>
      <c r="H439" s="672">
        <v>0.27924970691676432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72718</v>
      </c>
      <c r="H460" s="672">
        <v>0.21370631238107962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7941</v>
      </c>
      <c r="H481" s="672">
        <v>7.3833671399594403E-2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9171</v>
      </c>
      <c r="H502" s="672">
        <v>0.29937659393595917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24433</v>
      </c>
      <c r="H523" s="672">
        <v>6.0528699662356633E-3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11082</v>
      </c>
      <c r="D6" s="678">
        <v>-0.10121654501216548</v>
      </c>
      <c r="E6" s="679">
        <v>-1.3354700854700807E-2</v>
      </c>
      <c r="F6" s="680">
        <v>6.1919482125322833E-2</v>
      </c>
    </row>
    <row r="7" spans="2:6" s="4" customFormat="1" x14ac:dyDescent="0.25">
      <c r="B7" s="53" t="s">
        <v>79</v>
      </c>
      <c r="C7" s="677">
        <v>14665</v>
      </c>
      <c r="D7" s="678">
        <v>0.32331709077783799</v>
      </c>
      <c r="E7" s="679">
        <v>0.19285830486416145</v>
      </c>
      <c r="F7" s="680">
        <v>8.5401806942463132E-2</v>
      </c>
    </row>
    <row r="8" spans="2:6" s="4" customFormat="1" x14ac:dyDescent="0.25">
      <c r="B8" s="53" t="s">
        <v>80</v>
      </c>
      <c r="C8" s="677">
        <v>11248</v>
      </c>
      <c r="D8" s="678">
        <v>-0.23300375042618482</v>
      </c>
      <c r="E8" s="679">
        <v>7.5540256263147754E-2</v>
      </c>
      <c r="F8" s="680">
        <v>0.11872046801170022</v>
      </c>
    </row>
    <row r="9" spans="2:6" s="4" customFormat="1" x14ac:dyDescent="0.25">
      <c r="B9" s="53" t="s">
        <v>81</v>
      </c>
      <c r="C9" s="677">
        <v>19990</v>
      </c>
      <c r="D9" s="678">
        <v>0.77720483641536275</v>
      </c>
      <c r="E9" s="679">
        <v>0.58361720668620776</v>
      </c>
      <c r="F9" s="680">
        <v>0.17125112241843765</v>
      </c>
    </row>
    <row r="10" spans="2:6" s="4" customFormat="1" x14ac:dyDescent="0.25">
      <c r="B10" s="53" t="s">
        <v>82</v>
      </c>
      <c r="C10" s="677">
        <v>13231</v>
      </c>
      <c r="D10" s="678">
        <v>-0.33811905952976484</v>
      </c>
      <c r="E10" s="679">
        <v>2.5102657472689138E-2</v>
      </c>
      <c r="F10" s="680">
        <v>0.14600305405978076</v>
      </c>
    </row>
    <row r="11" spans="2:6" s="4" customFormat="1" x14ac:dyDescent="0.25">
      <c r="B11" s="53" t="s">
        <v>83</v>
      </c>
      <c r="C11" s="677">
        <v>10883</v>
      </c>
      <c r="D11" s="678">
        <v>-0.17746202101126141</v>
      </c>
      <c r="E11" s="679">
        <v>0.24135964411999544</v>
      </c>
      <c r="F11" s="680">
        <v>0.14737958959775388</v>
      </c>
    </row>
    <row r="12" spans="2:6" s="4" customFormat="1" x14ac:dyDescent="0.25">
      <c r="B12" s="53" t="s">
        <v>84</v>
      </c>
      <c r="C12" s="677" t="s">
        <v>90</v>
      </c>
      <c r="D12" s="678" t="s">
        <v>90</v>
      </c>
      <c r="E12" s="679" t="s">
        <v>90</v>
      </c>
      <c r="F12" s="680" t="s">
        <v>90</v>
      </c>
    </row>
    <row r="13" spans="2:6" s="4" customFormat="1" x14ac:dyDescent="0.25">
      <c r="B13" s="53" t="s">
        <v>85</v>
      </c>
      <c r="C13" s="677" t="s">
        <v>90</v>
      </c>
      <c r="D13" s="678" t="s">
        <v>90</v>
      </c>
      <c r="E13" s="679" t="s">
        <v>90</v>
      </c>
      <c r="F13" s="680" t="s">
        <v>90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81099</v>
      </c>
      <c r="D18" s="682"/>
      <c r="E18" s="683">
        <v>0.18772425711398477</v>
      </c>
      <c r="F18" s="684" t="s">
        <v>90</v>
      </c>
    </row>
    <row r="19" spans="2:6" s="4" customFormat="1" outlineLevel="1" x14ac:dyDescent="0.25">
      <c r="B19" s="53" t="s">
        <v>78</v>
      </c>
      <c r="C19" s="685">
        <v>11232</v>
      </c>
      <c r="D19" s="678">
        <v>-5.5896444481802088E-2</v>
      </c>
      <c r="E19" s="679">
        <v>-1.9980804467323976E-2</v>
      </c>
      <c r="F19" s="680">
        <v>-8.5189768976897673E-2</v>
      </c>
    </row>
    <row r="20" spans="2:6" s="4" customFormat="1" outlineLevel="1" x14ac:dyDescent="0.25">
      <c r="B20" s="53" t="s">
        <v>79</v>
      </c>
      <c r="C20" s="685">
        <v>12294</v>
      </c>
      <c r="D20" s="678">
        <v>9.4551282051282159E-2</v>
      </c>
      <c r="E20" s="679">
        <v>-6.0379088963619654E-2</v>
      </c>
      <c r="F20" s="680">
        <v>-8.140019353798178E-2</v>
      </c>
    </row>
    <row r="21" spans="2:6" s="4" customFormat="1" outlineLevel="1" x14ac:dyDescent="0.25">
      <c r="B21" s="53" t="s">
        <v>80</v>
      </c>
      <c r="C21" s="685">
        <v>10458</v>
      </c>
      <c r="D21" s="678">
        <v>-0.14934114202049775</v>
      </c>
      <c r="E21" s="679">
        <v>-0.24343485495189177</v>
      </c>
      <c r="F21" s="680">
        <v>-0.10291604429911316</v>
      </c>
    </row>
    <row r="22" spans="2:6" s="4" customFormat="1" outlineLevel="1" x14ac:dyDescent="0.25">
      <c r="B22" s="53" t="s">
        <v>81</v>
      </c>
      <c r="C22" s="685">
        <v>12623</v>
      </c>
      <c r="D22" s="678">
        <v>0.20701855039204431</v>
      </c>
      <c r="E22" s="679">
        <v>2.517664257289054E-2</v>
      </c>
      <c r="F22" s="680">
        <v>-8.871462666212071E-2</v>
      </c>
    </row>
    <row r="23" spans="2:6" s="4" customFormat="1" outlineLevel="1" x14ac:dyDescent="0.25">
      <c r="B23" s="53" t="s">
        <v>82</v>
      </c>
      <c r="C23" s="685">
        <v>12907</v>
      </c>
      <c r="D23" s="678">
        <v>2.2498613641765086E-2</v>
      </c>
      <c r="E23" s="679">
        <v>0.33336776859504136</v>
      </c>
      <c r="F23" s="680">
        <v>-6.0747054261969913E-2</v>
      </c>
    </row>
    <row r="24" spans="2:6" s="4" customFormat="1" outlineLevel="1" x14ac:dyDescent="0.25">
      <c r="B24" s="53" t="s">
        <v>83</v>
      </c>
      <c r="C24" s="685">
        <v>8767</v>
      </c>
      <c r="D24" s="678">
        <v>-0.3207561788176958</v>
      </c>
      <c r="E24" s="679">
        <v>0.23705376040637782</v>
      </c>
      <c r="F24" s="680">
        <v>-3.941566365300353E-2</v>
      </c>
    </row>
    <row r="25" spans="2:6" s="4" customFormat="1" outlineLevel="1" x14ac:dyDescent="0.25">
      <c r="B25" s="53" t="s">
        <v>84</v>
      </c>
      <c r="C25" s="685">
        <v>14895</v>
      </c>
      <c r="D25" s="678">
        <v>0.69898482947416452</v>
      </c>
      <c r="E25" s="679">
        <v>0.18195524519917483</v>
      </c>
      <c r="F25" s="680">
        <v>-4.368787908778593E-3</v>
      </c>
    </row>
    <row r="26" spans="2:6" s="4" customFormat="1" outlineLevel="1" x14ac:dyDescent="0.25">
      <c r="B26" s="53" t="s">
        <v>85</v>
      </c>
      <c r="C26" s="685">
        <v>14577</v>
      </c>
      <c r="D26" s="678">
        <v>-2.134944612286005E-2</v>
      </c>
      <c r="E26" s="679">
        <v>0.15433956287614814</v>
      </c>
      <c r="F26" s="680">
        <v>1.506362408473727E-2</v>
      </c>
    </row>
    <row r="27" spans="2:6" s="4" customFormat="1" outlineLevel="1" x14ac:dyDescent="0.25">
      <c r="B27" s="53" t="s">
        <v>86</v>
      </c>
      <c r="C27" s="685">
        <v>10795</v>
      </c>
      <c r="D27" s="678">
        <v>-0.25944981820676405</v>
      </c>
      <c r="E27" s="679">
        <v>0.11231324059763015</v>
      </c>
      <c r="F27" s="680">
        <v>3.1154143852306193E-2</v>
      </c>
    </row>
    <row r="28" spans="2:6" s="4" customFormat="1" outlineLevel="1" x14ac:dyDescent="0.25">
      <c r="B28" s="53" t="s">
        <v>87</v>
      </c>
      <c r="C28" s="685">
        <v>14355</v>
      </c>
      <c r="D28" s="678">
        <v>0.32978230662343688</v>
      </c>
      <c r="E28" s="679">
        <v>0.1486756821637194</v>
      </c>
      <c r="F28" s="680">
        <v>4.9895181217626927E-2</v>
      </c>
    </row>
    <row r="29" spans="2:6" s="4" customFormat="1" outlineLevel="1" x14ac:dyDescent="0.25">
      <c r="B29" s="53" t="s">
        <v>88</v>
      </c>
      <c r="C29" s="685">
        <v>10915</v>
      </c>
      <c r="D29" s="678">
        <v>-0.23963775687913624</v>
      </c>
      <c r="E29" s="679">
        <v>-2.0115205266526548E-3</v>
      </c>
      <c r="F29" s="680">
        <v>5.566865414290989E-2</v>
      </c>
    </row>
    <row r="30" spans="2:6" s="4" customFormat="1" outlineLevel="1" x14ac:dyDescent="0.25">
      <c r="B30" s="53" t="s">
        <v>89</v>
      </c>
      <c r="C30" s="685">
        <v>12330</v>
      </c>
      <c r="D30" s="678">
        <v>0.12963811268896008</v>
      </c>
      <c r="E30" s="679">
        <v>3.6395730015970518E-2</v>
      </c>
      <c r="F30" s="680">
        <v>6.1242865649098865E-2</v>
      </c>
    </row>
    <row r="31" spans="2:6" s="4" customFormat="1" ht="15.75" x14ac:dyDescent="0.25">
      <c r="B31" s="65">
        <v>2015</v>
      </c>
      <c r="C31" s="686">
        <v>146148</v>
      </c>
      <c r="D31" s="687"/>
      <c r="E31" s="688">
        <v>6.1242865649098865E-2</v>
      </c>
      <c r="F31" s="689">
        <v>6.1242865649098865E-2</v>
      </c>
    </row>
    <row r="32" spans="2:6" s="4" customFormat="1" hidden="1" outlineLevel="1" x14ac:dyDescent="0.25">
      <c r="B32" s="53" t="s">
        <v>78</v>
      </c>
      <c r="C32" s="685">
        <v>11461</v>
      </c>
      <c r="D32" s="678">
        <v>-6.1650564925495366E-2</v>
      </c>
      <c r="E32" s="679">
        <v>-0.10123902132998741</v>
      </c>
      <c r="F32" s="680">
        <v>-1.3139491361818689E-2</v>
      </c>
    </row>
    <row r="33" spans="2:6" s="4" customFormat="1" hidden="1" outlineLevel="1" x14ac:dyDescent="0.25">
      <c r="B33" s="53" t="s">
        <v>79</v>
      </c>
      <c r="C33" s="685">
        <v>13084</v>
      </c>
      <c r="D33" s="678">
        <v>0.14161067969636165</v>
      </c>
      <c r="E33" s="679">
        <v>-0.10162043394671794</v>
      </c>
      <c r="F33" s="680">
        <v>-3.1147455596645668E-2</v>
      </c>
    </row>
    <row r="34" spans="2:6" s="4" customFormat="1" hidden="1" outlineLevel="1" x14ac:dyDescent="0.25">
      <c r="B34" s="53" t="s">
        <v>80</v>
      </c>
      <c r="C34" s="685">
        <v>13823</v>
      </c>
      <c r="D34" s="678">
        <v>5.6481198410271993E-2</v>
      </c>
      <c r="E34" s="679">
        <v>-1.2995358800428458E-2</v>
      </c>
      <c r="F34" s="680">
        <v>-4.3282909559060223E-2</v>
      </c>
    </row>
    <row r="35" spans="2:6" s="4" customFormat="1" hidden="1" outlineLevel="1" x14ac:dyDescent="0.25">
      <c r="B35" s="53" t="s">
        <v>81</v>
      </c>
      <c r="C35" s="685">
        <v>12313</v>
      </c>
      <c r="D35" s="678">
        <v>-0.10923822614483103</v>
      </c>
      <c r="E35" s="679">
        <v>-0.13828819371544543</v>
      </c>
      <c r="F35" s="680">
        <v>-6.5590274237944723E-2</v>
      </c>
    </row>
    <row r="36" spans="2:6" s="4" customFormat="1" hidden="1" outlineLevel="1" x14ac:dyDescent="0.25">
      <c r="B36" s="53" t="s">
        <v>82</v>
      </c>
      <c r="C36" s="685">
        <v>9680</v>
      </c>
      <c r="D36" s="678">
        <v>-0.21383903191748554</v>
      </c>
      <c r="E36" s="679">
        <v>-8.7739138629723823E-2</v>
      </c>
      <c r="F36" s="680">
        <v>-7.648870636550309E-2</v>
      </c>
    </row>
    <row r="37" spans="2:6" s="4" customFormat="1" hidden="1" outlineLevel="1" x14ac:dyDescent="0.25">
      <c r="B37" s="53" t="s">
        <v>83</v>
      </c>
      <c r="C37" s="685">
        <v>7087</v>
      </c>
      <c r="D37" s="678">
        <v>-0.2678719008264463</v>
      </c>
      <c r="E37" s="679">
        <v>-0.17343130394215067</v>
      </c>
      <c r="F37" s="680">
        <v>-8.5054554681552874E-2</v>
      </c>
    </row>
    <row r="38" spans="2:6" s="4" customFormat="1" hidden="1" outlineLevel="1" x14ac:dyDescent="0.25">
      <c r="B38" s="53" t="s">
        <v>84</v>
      </c>
      <c r="C38" s="685">
        <v>12602</v>
      </c>
      <c r="D38" s="678">
        <v>0.77818540990546081</v>
      </c>
      <c r="E38" s="679">
        <v>-0.18041103017689908</v>
      </c>
      <c r="F38" s="680">
        <v>-8.9664137562664559E-2</v>
      </c>
    </row>
    <row r="39" spans="2:6" s="4" customFormat="1" hidden="1" outlineLevel="1" x14ac:dyDescent="0.25">
      <c r="B39" s="53" t="s">
        <v>85</v>
      </c>
      <c r="C39" s="685">
        <v>12628</v>
      </c>
      <c r="D39" s="678">
        <v>2.0631645770512463E-3</v>
      </c>
      <c r="E39" s="679">
        <v>-5.8735837805605207E-2</v>
      </c>
      <c r="F39" s="680">
        <v>-8.5905516927675563E-2</v>
      </c>
    </row>
    <row r="40" spans="2:6" s="4" customFormat="1" hidden="1" outlineLevel="1" x14ac:dyDescent="0.25">
      <c r="B40" s="53" t="s">
        <v>86</v>
      </c>
      <c r="C40" s="685">
        <v>9705</v>
      </c>
      <c r="D40" s="678">
        <v>-0.23146974976243273</v>
      </c>
      <c r="E40" s="679">
        <v>-0.10495250391957944</v>
      </c>
      <c r="F40" s="680">
        <v>-9.4095114429475712E-2</v>
      </c>
    </row>
    <row r="41" spans="2:6" s="4" customFormat="1" hidden="1" outlineLevel="1" x14ac:dyDescent="0.25">
      <c r="B41" s="53" t="s">
        <v>87</v>
      </c>
      <c r="C41" s="685">
        <v>12497</v>
      </c>
      <c r="D41" s="678">
        <v>0.28768675940236998</v>
      </c>
      <c r="E41" s="679">
        <v>-5.4546830080193676E-2</v>
      </c>
      <c r="F41" s="680">
        <v>-8.9513177399677235E-2</v>
      </c>
    </row>
    <row r="42" spans="2:6" s="4" customFormat="1" hidden="1" outlineLevel="1" x14ac:dyDescent="0.25">
      <c r="B42" s="53" t="s">
        <v>88</v>
      </c>
      <c r="C42" s="685">
        <v>10937</v>
      </c>
      <c r="D42" s="678">
        <v>-0.12482995919020567</v>
      </c>
      <c r="E42" s="679">
        <v>-6.6569941111205955E-2</v>
      </c>
      <c r="F42" s="680">
        <v>-9.2838318315950019E-2</v>
      </c>
    </row>
    <row r="43" spans="2:6" s="4" customFormat="1" hidden="1" outlineLevel="1" x14ac:dyDescent="0.25">
      <c r="B43" s="53" t="s">
        <v>89</v>
      </c>
      <c r="C43" s="685">
        <v>11897</v>
      </c>
      <c r="D43" s="678">
        <v>8.7775441163024492E-2</v>
      </c>
      <c r="E43" s="679">
        <v>-2.595382348125097E-2</v>
      </c>
      <c r="F43" s="680">
        <v>-9.147045435053669E-2</v>
      </c>
    </row>
    <row r="44" spans="2:6" s="4" customFormat="1" ht="15.75" collapsed="1" x14ac:dyDescent="0.25">
      <c r="B44" s="65">
        <v>2014</v>
      </c>
      <c r="C44" s="686">
        <v>137714</v>
      </c>
      <c r="D44" s="687"/>
      <c r="E44" s="688">
        <v>-9.147045435053669E-2</v>
      </c>
      <c r="F44" s="689">
        <v>-9.147045435053669E-2</v>
      </c>
    </row>
    <row r="45" spans="2:6" s="4" customFormat="1" hidden="1" outlineLevel="1" x14ac:dyDescent="0.25">
      <c r="B45" s="53" t="s">
        <v>78</v>
      </c>
      <c r="C45" s="685">
        <v>12752</v>
      </c>
      <c r="D45" s="678">
        <v>-3.1269543464665928E-3</v>
      </c>
      <c r="E45" s="679">
        <v>7.3129681056972151E-2</v>
      </c>
      <c r="F45" s="680">
        <v>-1.9508237884611646E-2</v>
      </c>
    </row>
    <row r="46" spans="2:6" s="4" customFormat="1" hidden="1" outlineLevel="1" x14ac:dyDescent="0.25">
      <c r="B46" s="53" t="s">
        <v>79</v>
      </c>
      <c r="C46" s="685">
        <v>14564</v>
      </c>
      <c r="D46" s="678">
        <v>0.14209535759096603</v>
      </c>
      <c r="E46" s="679">
        <v>9.8258049920820545E-2</v>
      </c>
      <c r="F46" s="680">
        <v>5.887630736183036E-3</v>
      </c>
    </row>
    <row r="47" spans="2:6" s="4" customFormat="1" hidden="1" outlineLevel="1" x14ac:dyDescent="0.25">
      <c r="B47" s="53" t="s">
        <v>80</v>
      </c>
      <c r="C47" s="685">
        <v>14005</v>
      </c>
      <c r="D47" s="678">
        <v>-3.8382312551496822E-2</v>
      </c>
      <c r="E47" s="679">
        <v>0.14354535804686863</v>
      </c>
      <c r="F47" s="680">
        <v>4.6720030185424699E-2</v>
      </c>
    </row>
    <row r="48" spans="2:6" s="4" customFormat="1" hidden="1" outlineLevel="1" x14ac:dyDescent="0.25">
      <c r="B48" s="53" t="s">
        <v>81</v>
      </c>
      <c r="C48" s="685">
        <v>14289</v>
      </c>
      <c r="D48" s="678">
        <v>2.0278471974294998E-2</v>
      </c>
      <c r="E48" s="679">
        <v>0.12556124458448203</v>
      </c>
      <c r="F48" s="680">
        <v>6.9990046223700864E-2</v>
      </c>
    </row>
    <row r="49" spans="2:6" s="4" customFormat="1" hidden="1" outlineLevel="1" x14ac:dyDescent="0.25">
      <c r="B49" s="53" t="s">
        <v>82</v>
      </c>
      <c r="C49" s="685">
        <v>10611</v>
      </c>
      <c r="D49" s="678">
        <v>-0.25740079781650216</v>
      </c>
      <c r="E49" s="679">
        <v>8.6413432988635241E-2</v>
      </c>
      <c r="F49" s="680">
        <v>8.3210335903121546E-2</v>
      </c>
    </row>
    <row r="50" spans="2:6" s="4" customFormat="1" hidden="1" outlineLevel="1" x14ac:dyDescent="0.25">
      <c r="B50" s="53" t="s">
        <v>83</v>
      </c>
      <c r="C50" s="685">
        <v>8574</v>
      </c>
      <c r="D50" s="678">
        <v>-0.19197059655074922</v>
      </c>
      <c r="E50" s="679">
        <v>-1.6968585186883711E-2</v>
      </c>
      <c r="F50" s="680">
        <v>7.7342591390280324E-2</v>
      </c>
    </row>
    <row r="51" spans="2:6" s="4" customFormat="1" hidden="1" outlineLevel="1" x14ac:dyDescent="0.25">
      <c r="B51" s="53" t="s">
        <v>84</v>
      </c>
      <c r="C51" s="685">
        <v>15376</v>
      </c>
      <c r="D51" s="678">
        <v>0.7933286680662468</v>
      </c>
      <c r="E51" s="679">
        <v>-0.12760283687943264</v>
      </c>
      <c r="F51" s="680">
        <v>4.7264419253528089E-2</v>
      </c>
    </row>
    <row r="52" spans="2:6" s="4" customFormat="1" hidden="1" outlineLevel="1" x14ac:dyDescent="0.25">
      <c r="B52" s="53" t="s">
        <v>85</v>
      </c>
      <c r="C52" s="685">
        <v>13416</v>
      </c>
      <c r="D52" s="678">
        <v>-0.127471383975026</v>
      </c>
      <c r="E52" s="679">
        <v>-0.10062344975531268</v>
      </c>
      <c r="F52" s="680">
        <v>2.5475287704825211E-2</v>
      </c>
    </row>
    <row r="53" spans="2:6" s="4" customFormat="1" hidden="1" outlineLevel="1" x14ac:dyDescent="0.25">
      <c r="B53" s="53" t="s">
        <v>86</v>
      </c>
      <c r="C53" s="685">
        <v>10843</v>
      </c>
      <c r="D53" s="678">
        <v>-0.19178592725104349</v>
      </c>
      <c r="E53" s="679">
        <v>1.2607396339185728E-2</v>
      </c>
      <c r="F53" s="680">
        <v>2.7004500750124949E-2</v>
      </c>
    </row>
    <row r="54" spans="2:6" s="4" customFormat="1" hidden="1" outlineLevel="1" x14ac:dyDescent="0.25">
      <c r="B54" s="53" t="s">
        <v>87</v>
      </c>
      <c r="C54" s="685">
        <v>13218</v>
      </c>
      <c r="D54" s="678">
        <v>0.21903532232776901</v>
      </c>
      <c r="E54" s="679">
        <v>-0.10598579641528572</v>
      </c>
      <c r="F54" s="680">
        <v>2.1877555397670223E-2</v>
      </c>
    </row>
    <row r="55" spans="2:6" s="4" customFormat="1" hidden="1" outlineLevel="1" x14ac:dyDescent="0.25">
      <c r="B55" s="53" t="s">
        <v>88</v>
      </c>
      <c r="C55" s="685">
        <v>11717</v>
      </c>
      <c r="D55" s="678">
        <v>-0.11355727038886365</v>
      </c>
      <c r="E55" s="679">
        <v>-2.5045764686303928E-2</v>
      </c>
      <c r="F55" s="680">
        <v>1.4657339672843994E-2</v>
      </c>
    </row>
    <row r="56" spans="2:6" s="4" customFormat="1" hidden="1" outlineLevel="1" x14ac:dyDescent="0.25">
      <c r="B56" s="53" t="s">
        <v>89</v>
      </c>
      <c r="C56" s="685">
        <v>12214</v>
      </c>
      <c r="D56" s="678">
        <v>4.2417000938806959E-2</v>
      </c>
      <c r="E56" s="679">
        <v>-4.518449030644156E-2</v>
      </c>
      <c r="F56" s="680">
        <v>1.0500594373266114E-3</v>
      </c>
    </row>
    <row r="57" spans="2:6" s="4" customFormat="1" ht="15.75" collapsed="1" x14ac:dyDescent="0.25">
      <c r="B57" s="65">
        <v>2013</v>
      </c>
      <c r="C57" s="686">
        <v>151579</v>
      </c>
      <c r="D57" s="687"/>
      <c r="E57" s="688">
        <v>1.0500594373266114E-3</v>
      </c>
      <c r="F57" s="689">
        <v>1.0500594373266114E-3</v>
      </c>
    </row>
    <row r="58" spans="2:6" s="4" customFormat="1" hidden="1" outlineLevel="1" x14ac:dyDescent="0.25">
      <c r="B58" s="53" t="s">
        <v>78</v>
      </c>
      <c r="C58" s="685">
        <v>11883</v>
      </c>
      <c r="D58" s="678">
        <v>4.8715912099549952E-2</v>
      </c>
      <c r="E58" s="679">
        <v>0.11107994389901821</v>
      </c>
      <c r="F58" s="680">
        <v>9.8491438755808236E-2</v>
      </c>
    </row>
    <row r="59" spans="2:6" s="4" customFormat="1" hidden="1" outlineLevel="1" x14ac:dyDescent="0.25">
      <c r="B59" s="53" t="s">
        <v>79</v>
      </c>
      <c r="C59" s="685">
        <v>13261</v>
      </c>
      <c r="D59" s="678">
        <v>0.11596398215938741</v>
      </c>
      <c r="E59" s="679">
        <v>-0.16529237741549696</v>
      </c>
      <c r="F59" s="680">
        <v>5.4655339135239567E-2</v>
      </c>
    </row>
    <row r="60" spans="2:6" s="4" customFormat="1" hidden="1" outlineLevel="1" x14ac:dyDescent="0.25">
      <c r="B60" s="53" t="s">
        <v>80</v>
      </c>
      <c r="C60" s="685">
        <v>12247</v>
      </c>
      <c r="D60" s="678">
        <v>-7.646482165749191E-2</v>
      </c>
      <c r="E60" s="679">
        <v>-0.25883563301863954</v>
      </c>
      <c r="F60" s="680">
        <v>-1.2797658640415044E-2</v>
      </c>
    </row>
    <row r="61" spans="2:6" s="4" customFormat="1" hidden="1" outlineLevel="1" x14ac:dyDescent="0.25">
      <c r="B61" s="53" t="s">
        <v>81</v>
      </c>
      <c r="C61" s="685">
        <v>12695</v>
      </c>
      <c r="D61" s="678">
        <v>3.6580387033559258E-2</v>
      </c>
      <c r="E61" s="679">
        <v>-0.12041848541536759</v>
      </c>
      <c r="F61" s="680">
        <v>-4.128893101081732E-2</v>
      </c>
    </row>
    <row r="62" spans="2:6" s="4" customFormat="1" hidden="1" outlineLevel="1" x14ac:dyDescent="0.25">
      <c r="B62" s="53" t="s">
        <v>82</v>
      </c>
      <c r="C62" s="685">
        <v>9767</v>
      </c>
      <c r="D62" s="678">
        <v>-0.23064198503347777</v>
      </c>
      <c r="E62" s="679">
        <v>-9.3802189645574297E-2</v>
      </c>
      <c r="F62" s="680">
        <v>-3.1617505301715809E-2</v>
      </c>
    </row>
    <row r="63" spans="2:6" s="4" customFormat="1" hidden="1" outlineLevel="1" x14ac:dyDescent="0.25">
      <c r="B63" s="53" t="s">
        <v>83</v>
      </c>
      <c r="C63" s="685">
        <v>8722</v>
      </c>
      <c r="D63" s="678">
        <v>-0.10699293539469645</v>
      </c>
      <c r="E63" s="679">
        <v>8.1329035457475829E-2</v>
      </c>
      <c r="F63" s="680">
        <v>-3.4496638095426579E-2</v>
      </c>
    </row>
    <row r="64" spans="2:6" s="4" customFormat="1" hidden="1" outlineLevel="1" x14ac:dyDescent="0.25">
      <c r="B64" s="53" t="s">
        <v>84</v>
      </c>
      <c r="C64" s="685">
        <v>17625</v>
      </c>
      <c r="D64" s="678">
        <v>1.0207521210731483</v>
      </c>
      <c r="E64" s="679">
        <v>0.13198458574181116</v>
      </c>
      <c r="F64" s="680">
        <v>-2.8482007228536999E-2</v>
      </c>
    </row>
    <row r="65" spans="2:6" s="4" customFormat="1" hidden="1" outlineLevel="1" x14ac:dyDescent="0.25">
      <c r="B65" s="53" t="s">
        <v>85</v>
      </c>
      <c r="C65" s="685">
        <v>14917</v>
      </c>
      <c r="D65" s="678">
        <v>-0.15364539007092204</v>
      </c>
      <c r="E65" s="679">
        <v>0.12768370123979444</v>
      </c>
      <c r="F65" s="680">
        <v>-1.5424687372882495E-2</v>
      </c>
    </row>
    <row r="66" spans="2:6" s="4" customFormat="1" hidden="1" outlineLevel="1" x14ac:dyDescent="0.25">
      <c r="B66" s="53" t="s">
        <v>86</v>
      </c>
      <c r="C66" s="685">
        <v>10708</v>
      </c>
      <c r="D66" s="678">
        <v>-0.28216129248508415</v>
      </c>
      <c r="E66" s="679">
        <v>-8.5185185185184809E-3</v>
      </c>
      <c r="F66" s="680">
        <v>-2.6073121631274732E-2</v>
      </c>
    </row>
    <row r="67" spans="2:6" s="4" customFormat="1" hidden="1" outlineLevel="1" x14ac:dyDescent="0.25">
      <c r="B67" s="53" t="s">
        <v>87</v>
      </c>
      <c r="C67" s="685">
        <v>14785</v>
      </c>
      <c r="D67" s="678">
        <v>0.38074336944340681</v>
      </c>
      <c r="E67" s="679">
        <v>-5.0173454965951381E-2</v>
      </c>
      <c r="F67" s="680">
        <v>-4.1416088409149343E-2</v>
      </c>
    </row>
    <row r="68" spans="2:6" s="4" customFormat="1" hidden="1" outlineLevel="1" x14ac:dyDescent="0.25">
      <c r="B68" s="53" t="s">
        <v>88</v>
      </c>
      <c r="C68" s="685">
        <v>12018</v>
      </c>
      <c r="D68" s="678">
        <v>-0.18714913763949947</v>
      </c>
      <c r="E68" s="679">
        <v>6.7981871500933044E-2</v>
      </c>
      <c r="F68" s="680">
        <v>-3.5670649364011653E-2</v>
      </c>
    </row>
    <row r="69" spans="2:6" s="4" customFormat="1" hidden="1" outlineLevel="1" x14ac:dyDescent="0.25">
      <c r="B69" s="53" t="s">
        <v>89</v>
      </c>
      <c r="C69" s="685">
        <v>12792</v>
      </c>
      <c r="D69" s="678">
        <v>6.4403394907638578E-2</v>
      </c>
      <c r="E69" s="679">
        <v>0.12893831082870011</v>
      </c>
      <c r="F69" s="680">
        <v>-1.7588934088535124E-2</v>
      </c>
    </row>
    <row r="70" spans="2:6" s="4" customFormat="1" ht="15.75" collapsed="1" x14ac:dyDescent="0.25">
      <c r="B70" s="65">
        <v>2012</v>
      </c>
      <c r="C70" s="686">
        <v>151420</v>
      </c>
      <c r="D70" s="687"/>
      <c r="E70" s="688">
        <v>-1.7588934088535124E-2</v>
      </c>
      <c r="F70" s="689">
        <v>-1.7588934088535124E-2</v>
      </c>
    </row>
    <row r="71" spans="2:6" s="4" customFormat="1" hidden="1" outlineLevel="1" x14ac:dyDescent="0.25">
      <c r="B71" s="53" t="s">
        <v>78</v>
      </c>
      <c r="C71" s="685">
        <v>10695</v>
      </c>
      <c r="D71" s="678">
        <v>-0.1582716826696049</v>
      </c>
      <c r="E71" s="679">
        <v>1.4417148819121595E-2</v>
      </c>
      <c r="F71" s="680">
        <v>-1.9975154578051324E-3</v>
      </c>
    </row>
    <row r="72" spans="2:6" s="4" customFormat="1" hidden="1" outlineLevel="1" x14ac:dyDescent="0.25">
      <c r="B72" s="53" t="s">
        <v>79</v>
      </c>
      <c r="C72" s="685">
        <v>15887</v>
      </c>
      <c r="D72" s="678">
        <v>0.48546049555867232</v>
      </c>
      <c r="E72" s="679">
        <v>0.27096000000000009</v>
      </c>
      <c r="F72" s="680">
        <v>2.8398516855848044E-2</v>
      </c>
    </row>
    <row r="73" spans="2:6" s="4" customFormat="1" hidden="1" outlineLevel="1" x14ac:dyDescent="0.25">
      <c r="B73" s="53" t="s">
        <v>80</v>
      </c>
      <c r="C73" s="685">
        <v>16524</v>
      </c>
      <c r="D73" s="678">
        <v>4.0095675709699741E-2</v>
      </c>
      <c r="E73" s="679">
        <v>0.50711419190076623</v>
      </c>
      <c r="F73" s="680">
        <v>7.3458429726101837E-2</v>
      </c>
    </row>
    <row r="74" spans="2:6" s="4" customFormat="1" hidden="1" outlineLevel="1" x14ac:dyDescent="0.25">
      <c r="B74" s="53" t="s">
        <v>81</v>
      </c>
      <c r="C74" s="685">
        <v>14433</v>
      </c>
      <c r="D74" s="678">
        <v>-0.12654320987654322</v>
      </c>
      <c r="E74" s="679">
        <v>0.22542027508914919</v>
      </c>
      <c r="F74" s="680">
        <v>0.10539130686087517</v>
      </c>
    </row>
    <row r="75" spans="2:6" s="4" customFormat="1" hidden="1" outlineLevel="1" x14ac:dyDescent="0.25">
      <c r="B75" s="53" t="s">
        <v>82</v>
      </c>
      <c r="C75" s="685">
        <v>10778</v>
      </c>
      <c r="D75" s="678">
        <v>-0.25323910482921086</v>
      </c>
      <c r="E75" s="679">
        <v>-0.19265917602996252</v>
      </c>
      <c r="F75" s="680">
        <v>6.348095359294148E-2</v>
      </c>
    </row>
    <row r="76" spans="2:6" s="4" customFormat="1" hidden="1" outlineLevel="1" x14ac:dyDescent="0.25">
      <c r="B76" s="53" t="s">
        <v>83</v>
      </c>
      <c r="C76" s="685">
        <v>8066</v>
      </c>
      <c r="D76" s="678">
        <v>-0.2516236778623121</v>
      </c>
      <c r="E76" s="679">
        <v>0.16258287690977236</v>
      </c>
      <c r="F76" s="680">
        <v>8.8877073738513168E-2</v>
      </c>
    </row>
    <row r="77" spans="2:6" s="4" customFormat="1" hidden="1" outlineLevel="1" x14ac:dyDescent="0.25">
      <c r="B77" s="53" t="s">
        <v>84</v>
      </c>
      <c r="C77" s="685">
        <v>15570</v>
      </c>
      <c r="D77" s="678">
        <v>0.93032482023307717</v>
      </c>
      <c r="E77" s="679">
        <v>8.1775863266865922E-2</v>
      </c>
      <c r="F77" s="680">
        <v>0.10863663419520631</v>
      </c>
    </row>
    <row r="78" spans="2:6" s="4" customFormat="1" hidden="1" outlineLevel="1" x14ac:dyDescent="0.25">
      <c r="B78" s="53" t="s">
        <v>85</v>
      </c>
      <c r="C78" s="685">
        <v>13228</v>
      </c>
      <c r="D78" s="678">
        <v>-0.15041746949261403</v>
      </c>
      <c r="E78" s="679">
        <v>-2.2898507903678533E-2</v>
      </c>
      <c r="F78" s="680">
        <v>0.11477783872737257</v>
      </c>
    </row>
    <row r="79" spans="2:6" s="4" customFormat="1" hidden="1" outlineLevel="1" x14ac:dyDescent="0.25">
      <c r="B79" s="53" t="s">
        <v>86</v>
      </c>
      <c r="C79" s="685">
        <v>10800</v>
      </c>
      <c r="D79" s="678">
        <v>-0.18355004535833086</v>
      </c>
      <c r="E79" s="679">
        <v>0.17035110533159958</v>
      </c>
      <c r="F79" s="680">
        <v>0.12602829878249433</v>
      </c>
    </row>
    <row r="80" spans="2:6" s="4" customFormat="1" hidden="1" outlineLevel="1" x14ac:dyDescent="0.25">
      <c r="B80" s="53" t="s">
        <v>87</v>
      </c>
      <c r="C80" s="685">
        <v>15566</v>
      </c>
      <c r="D80" s="678">
        <v>0.4412962962962963</v>
      </c>
      <c r="E80" s="679">
        <v>0.11856855418223633</v>
      </c>
      <c r="F80" s="680">
        <v>0.13350180978668558</v>
      </c>
    </row>
    <row r="81" spans="2:6" s="4" customFormat="1" hidden="1" outlineLevel="1" x14ac:dyDescent="0.25">
      <c r="B81" s="53" t="s">
        <v>88</v>
      </c>
      <c r="C81" s="685">
        <v>11253</v>
      </c>
      <c r="D81" s="678">
        <v>-0.27707824746241805</v>
      </c>
      <c r="E81" s="679">
        <v>-1.1767805392113861E-2</v>
      </c>
      <c r="F81" s="680">
        <v>0.11737359076244336</v>
      </c>
    </row>
    <row r="82" spans="2:6" s="4" customFormat="1" hidden="1" outlineLevel="1" x14ac:dyDescent="0.25">
      <c r="B82" s="53" t="s">
        <v>89</v>
      </c>
      <c r="C82" s="685">
        <v>11331</v>
      </c>
      <c r="D82" s="678">
        <v>6.9314849373500742E-3</v>
      </c>
      <c r="E82" s="679">
        <v>-0.10821659058712418</v>
      </c>
      <c r="F82" s="680">
        <v>9.1262452120843163E-2</v>
      </c>
    </row>
    <row r="83" spans="2:6" s="4" customFormat="1" ht="15.75" collapsed="1" x14ac:dyDescent="0.25">
      <c r="B83" s="65">
        <v>2011</v>
      </c>
      <c r="C83" s="686">
        <v>154131</v>
      </c>
      <c r="D83" s="687"/>
      <c r="E83" s="688">
        <v>9.1262452120843163E-2</v>
      </c>
      <c r="F83" s="689">
        <v>9.1262452120843163E-2</v>
      </c>
    </row>
    <row r="84" spans="2:6" s="4" customFormat="1" hidden="1" outlineLevel="1" x14ac:dyDescent="0.25">
      <c r="B84" s="53" t="s">
        <v>78</v>
      </c>
      <c r="C84" s="685">
        <v>10543</v>
      </c>
      <c r="D84" s="678">
        <v>-8.7438886799549032E-3</v>
      </c>
      <c r="E84" s="679">
        <v>2.58830397976062E-2</v>
      </c>
      <c r="F84" s="680">
        <v>-0.10480089977379281</v>
      </c>
    </row>
    <row r="85" spans="2:6" s="4" customFormat="1" hidden="1" outlineLevel="1" x14ac:dyDescent="0.25">
      <c r="B85" s="53" t="s">
        <v>79</v>
      </c>
      <c r="C85" s="685">
        <v>12500</v>
      </c>
      <c r="D85" s="678">
        <v>0.18562079104619178</v>
      </c>
      <c r="E85" s="679">
        <v>-6.6746304315365101E-2</v>
      </c>
      <c r="F85" s="680">
        <v>-0.10049198134304516</v>
      </c>
    </row>
    <row r="86" spans="2:6" s="4" customFormat="1" hidden="1" outlineLevel="1" x14ac:dyDescent="0.25">
      <c r="B86" s="53" t="s">
        <v>80</v>
      </c>
      <c r="C86" s="685">
        <v>10964</v>
      </c>
      <c r="D86" s="678">
        <v>-0.12287999999999999</v>
      </c>
      <c r="E86" s="679">
        <v>-6.2425175303574498E-2</v>
      </c>
      <c r="F86" s="680">
        <v>-9.6053803555062101E-2</v>
      </c>
    </row>
    <row r="87" spans="2:6" s="4" customFormat="1" hidden="1" outlineLevel="1" x14ac:dyDescent="0.25">
      <c r="B87" s="53" t="s">
        <v>81</v>
      </c>
      <c r="C87" s="685">
        <v>11778</v>
      </c>
      <c r="D87" s="678">
        <v>7.4242977015687606E-2</v>
      </c>
      <c r="E87" s="679">
        <v>-0.12248547161376844</v>
      </c>
      <c r="F87" s="680">
        <v>-9.1697783844442604E-2</v>
      </c>
    </row>
    <row r="88" spans="2:6" s="4" customFormat="1" hidden="1" outlineLevel="1" x14ac:dyDescent="0.25">
      <c r="B88" s="53" t="s">
        <v>82</v>
      </c>
      <c r="C88" s="685">
        <v>13350</v>
      </c>
      <c r="D88" s="678">
        <v>0.13346917982679574</v>
      </c>
      <c r="E88" s="679">
        <v>0.29435718440954051</v>
      </c>
      <c r="F88" s="680">
        <v>-6.360103541188078E-2</v>
      </c>
    </row>
    <row r="89" spans="2:6" s="4" customFormat="1" hidden="1" outlineLevel="1" x14ac:dyDescent="0.25">
      <c r="B89" s="53" t="s">
        <v>83</v>
      </c>
      <c r="C89" s="685">
        <v>6938</v>
      </c>
      <c r="D89" s="678">
        <v>-0.48029962546816485</v>
      </c>
      <c r="E89" s="679">
        <v>-0.24595152700793388</v>
      </c>
      <c r="F89" s="680">
        <v>-6.9732779018006341E-2</v>
      </c>
    </row>
    <row r="90" spans="2:6" s="4" customFormat="1" hidden="1" outlineLevel="1" x14ac:dyDescent="0.25">
      <c r="B90" s="53" t="s">
        <v>84</v>
      </c>
      <c r="C90" s="685">
        <v>14393</v>
      </c>
      <c r="D90" s="678">
        <v>1.0745171519169792</v>
      </c>
      <c r="E90" s="679">
        <v>-8.9741968125474303E-2</v>
      </c>
      <c r="F90" s="680">
        <v>-7.640839640920094E-2</v>
      </c>
    </row>
    <row r="91" spans="2:6" s="4" customFormat="1" hidden="1" outlineLevel="1" x14ac:dyDescent="0.25">
      <c r="B91" s="53" t="s">
        <v>85</v>
      </c>
      <c r="C91" s="685">
        <v>13538</v>
      </c>
      <c r="D91" s="678">
        <v>-5.9403876884596696E-2</v>
      </c>
      <c r="E91" s="679">
        <v>-7.1149228130360176E-2</v>
      </c>
      <c r="F91" s="680">
        <v>-8.6325454581904881E-2</v>
      </c>
    </row>
    <row r="92" spans="2:6" s="4" customFormat="1" hidden="1" outlineLevel="1" x14ac:dyDescent="0.25">
      <c r="B92" s="53" t="s">
        <v>86</v>
      </c>
      <c r="C92" s="685">
        <v>9228</v>
      </c>
      <c r="D92" s="678">
        <v>-0.31836312601565964</v>
      </c>
      <c r="E92" s="679">
        <v>3.2615786040444128E-3</v>
      </c>
      <c r="F92" s="680">
        <v>-7.34316668134668E-2</v>
      </c>
    </row>
    <row r="93" spans="2:6" s="4" customFormat="1" hidden="1" outlineLevel="1" x14ac:dyDescent="0.25">
      <c r="B93" s="53" t="s">
        <v>87</v>
      </c>
      <c r="C93" s="685">
        <v>13916</v>
      </c>
      <c r="D93" s="678">
        <v>0.50801907238838329</v>
      </c>
      <c r="E93" s="679">
        <v>4.1460859152821383E-2</v>
      </c>
      <c r="F93" s="680">
        <v>-4.7536798879038833E-2</v>
      </c>
    </row>
    <row r="94" spans="2:6" s="4" customFormat="1" hidden="1" outlineLevel="1" x14ac:dyDescent="0.25">
      <c r="B94" s="53" t="s">
        <v>88</v>
      </c>
      <c r="C94" s="685">
        <v>11387</v>
      </c>
      <c r="D94" s="678">
        <v>-0.18173325668295492</v>
      </c>
      <c r="E94" s="679">
        <v>0.19548556430446196</v>
      </c>
      <c r="F94" s="680">
        <v>-2.6619666100141992E-2</v>
      </c>
    </row>
    <row r="95" spans="2:6" s="4" customFormat="1" hidden="1" outlineLevel="1" x14ac:dyDescent="0.25">
      <c r="B95" s="53" t="s">
        <v>89</v>
      </c>
      <c r="C95" s="685">
        <v>12706</v>
      </c>
      <c r="D95" s="678">
        <v>0.11583384561341892</v>
      </c>
      <c r="E95" s="679">
        <v>0.19462203836028591</v>
      </c>
      <c r="F95" s="680">
        <v>-1.1951064281168211E-3</v>
      </c>
    </row>
    <row r="96" spans="2:6" s="4" customFormat="1" ht="15.75" collapsed="1" x14ac:dyDescent="0.25">
      <c r="B96" s="65">
        <v>2010</v>
      </c>
      <c r="C96" s="686">
        <v>141241</v>
      </c>
      <c r="D96" s="687"/>
      <c r="E96" s="688">
        <v>-1.1951064281168211E-3</v>
      </c>
      <c r="F96" s="689">
        <v>-1.1951064281168211E-3</v>
      </c>
    </row>
    <row r="97" spans="2:6" s="4" customFormat="1" hidden="1" outlineLevel="1" x14ac:dyDescent="0.25">
      <c r="B97" s="53" t="s">
        <v>78</v>
      </c>
      <c r="C97" s="685">
        <v>10277</v>
      </c>
      <c r="D97" s="678">
        <v>-0.15783004179300175</v>
      </c>
      <c r="E97" s="679">
        <v>-2.9464538672206997E-2</v>
      </c>
      <c r="F97" s="680">
        <v>7.1393755585041463E-2</v>
      </c>
    </row>
    <row r="98" spans="2:6" s="4" customFormat="1" hidden="1" outlineLevel="1" x14ac:dyDescent="0.25">
      <c r="B98" s="53" t="s">
        <v>79</v>
      </c>
      <c r="C98" s="685">
        <v>13394</v>
      </c>
      <c r="D98" s="678">
        <v>0.30329862800428131</v>
      </c>
      <c r="E98" s="679">
        <v>-0.1156741053743563</v>
      </c>
      <c r="F98" s="680">
        <v>3.7575741504355609E-2</v>
      </c>
    </row>
    <row r="99" spans="2:6" s="4" customFormat="1" hidden="1" outlineLevel="1" x14ac:dyDescent="0.25">
      <c r="B99" s="53" t="s">
        <v>80</v>
      </c>
      <c r="C99" s="685">
        <v>11694</v>
      </c>
      <c r="D99" s="678">
        <v>-0.12692250261311033</v>
      </c>
      <c r="E99" s="679">
        <v>-0.11876412961567451</v>
      </c>
      <c r="F99" s="680">
        <v>2.7284360723781376E-2</v>
      </c>
    </row>
    <row r="100" spans="2:6" s="4" customFormat="1" hidden="1" outlineLevel="1" x14ac:dyDescent="0.25">
      <c r="B100" s="53" t="s">
        <v>81</v>
      </c>
      <c r="C100" s="685">
        <v>13422</v>
      </c>
      <c r="D100" s="678">
        <v>0.14776808619805037</v>
      </c>
      <c r="E100" s="679">
        <v>-0.15981220657276995</v>
      </c>
      <c r="F100" s="680">
        <v>-1.0378038563700231E-2</v>
      </c>
    </row>
    <row r="101" spans="2:6" s="4" customFormat="1" hidden="1" outlineLevel="1" x14ac:dyDescent="0.25">
      <c r="B101" s="53" t="s">
        <v>82</v>
      </c>
      <c r="C101" s="685">
        <v>10314</v>
      </c>
      <c r="D101" s="678">
        <v>-0.23156012516763524</v>
      </c>
      <c r="E101" s="679">
        <v>-0.11422191686705596</v>
      </c>
      <c r="F101" s="680">
        <v>-2.8567202382100754E-2</v>
      </c>
    </row>
    <row r="102" spans="2:6" s="4" customFormat="1" hidden="1" outlineLevel="1" x14ac:dyDescent="0.25">
      <c r="B102" s="53" t="s">
        <v>83</v>
      </c>
      <c r="C102" s="685">
        <v>9201</v>
      </c>
      <c r="D102" s="678">
        <v>-0.1079115764979639</v>
      </c>
      <c r="E102" s="679">
        <v>-0.13508178228990408</v>
      </c>
      <c r="F102" s="680">
        <v>-4.651014581421431E-2</v>
      </c>
    </row>
    <row r="103" spans="2:6" s="4" customFormat="1" hidden="1" outlineLevel="1" x14ac:dyDescent="0.25">
      <c r="B103" s="53" t="s">
        <v>84</v>
      </c>
      <c r="C103" s="685">
        <v>15812</v>
      </c>
      <c r="D103" s="678">
        <v>0.71850885773285511</v>
      </c>
      <c r="E103" s="679">
        <v>-2.7970738304542886E-2</v>
      </c>
      <c r="F103" s="680">
        <v>-4.1542435614044138E-2</v>
      </c>
    </row>
    <row r="104" spans="2:6" s="4" customFormat="1" hidden="1" outlineLevel="1" x14ac:dyDescent="0.25">
      <c r="B104" s="53" t="s">
        <v>85</v>
      </c>
      <c r="C104" s="685">
        <v>14575</v>
      </c>
      <c r="D104" s="678">
        <v>-7.8231722742221121E-2</v>
      </c>
      <c r="E104" s="679">
        <v>3.4348165495706517E-2</v>
      </c>
      <c r="F104" s="680">
        <v>-4.0872965004486561E-2</v>
      </c>
    </row>
    <row r="105" spans="2:6" s="4" customFormat="1" hidden="1" outlineLevel="1" x14ac:dyDescent="0.25">
      <c r="B105" s="53" t="s">
        <v>86</v>
      </c>
      <c r="C105" s="685">
        <v>9198</v>
      </c>
      <c r="D105" s="678">
        <v>-0.36891938250428813</v>
      </c>
      <c r="E105" s="679">
        <v>-0.18225462304409668</v>
      </c>
      <c r="F105" s="680">
        <v>-5.8730118238287776E-2</v>
      </c>
    </row>
    <row r="106" spans="2:6" s="4" customFormat="1" hidden="1" outlineLevel="1" x14ac:dyDescent="0.25">
      <c r="B106" s="53" t="s">
        <v>87</v>
      </c>
      <c r="C106" s="685">
        <v>13362</v>
      </c>
      <c r="D106" s="678">
        <v>0.4527071102413569</v>
      </c>
      <c r="E106" s="679">
        <v>-0.20431132019293752</v>
      </c>
      <c r="F106" s="680">
        <v>-8.3399563832425194E-2</v>
      </c>
    </row>
    <row r="107" spans="2:6" s="4" customFormat="1" hidden="1" outlineLevel="1" x14ac:dyDescent="0.25">
      <c r="B107" s="53" t="s">
        <v>88</v>
      </c>
      <c r="C107" s="685">
        <v>9525</v>
      </c>
      <c r="D107" s="678">
        <v>-0.28715761113605742</v>
      </c>
      <c r="E107" s="679">
        <v>-0.11064425770308128</v>
      </c>
      <c r="F107" s="680">
        <v>-8.920244617148676E-2</v>
      </c>
    </row>
    <row r="108" spans="2:6" s="4" customFormat="1" hidden="1" outlineLevel="1" x14ac:dyDescent="0.25">
      <c r="B108" s="53" t="s">
        <v>89</v>
      </c>
      <c r="C108" s="685">
        <v>10636</v>
      </c>
      <c r="D108" s="678">
        <v>0.11664041994750662</v>
      </c>
      <c r="E108" s="679">
        <v>-0.12841104646398427</v>
      </c>
      <c r="F108" s="680">
        <v>-0.10823968620328683</v>
      </c>
    </row>
    <row r="109" spans="2:6" s="4" customFormat="1" ht="15.75" collapsed="1" x14ac:dyDescent="0.25">
      <c r="B109" s="65">
        <v>2009</v>
      </c>
      <c r="C109" s="686">
        <v>141410</v>
      </c>
      <c r="D109" s="687"/>
      <c r="E109" s="688">
        <v>-0.10823968620328683</v>
      </c>
      <c r="F109" s="689">
        <v>-0.10823968620328683</v>
      </c>
    </row>
    <row r="110" spans="2:6" s="4" customFormat="1" hidden="1" outlineLevel="1" x14ac:dyDescent="0.25">
      <c r="B110" s="53" t="s">
        <v>78</v>
      </c>
      <c r="C110" s="685">
        <v>10589</v>
      </c>
      <c r="D110" s="678">
        <v>-1.8851918182675176E-3</v>
      </c>
      <c r="E110" s="679">
        <v>-1.9537037037037019E-2</v>
      </c>
      <c r="F110" s="680">
        <v>-1.2375724591654591E-2</v>
      </c>
    </row>
    <row r="111" spans="2:6" s="4" customFormat="1" hidden="1" outlineLevel="1" x14ac:dyDescent="0.25">
      <c r="B111" s="53" t="s">
        <v>79</v>
      </c>
      <c r="C111" s="685">
        <v>15146</v>
      </c>
      <c r="D111" s="678">
        <v>0.4303522523373311</v>
      </c>
      <c r="E111" s="679">
        <v>0.26006655574043269</v>
      </c>
      <c r="F111" s="680">
        <v>1.3348560679856236E-2</v>
      </c>
    </row>
    <row r="112" spans="2:6" s="4" customFormat="1" hidden="1" outlineLevel="1" x14ac:dyDescent="0.25">
      <c r="B112" s="53" t="s">
        <v>80</v>
      </c>
      <c r="C112" s="685">
        <v>13270</v>
      </c>
      <c r="D112" s="678">
        <v>-0.12386108543509833</v>
      </c>
      <c r="E112" s="679">
        <v>-1.7302339577220938E-3</v>
      </c>
      <c r="F112" s="680">
        <v>7.744220232527077E-3</v>
      </c>
    </row>
    <row r="113" spans="2:6" s="4" customFormat="1" hidden="1" outlineLevel="1" x14ac:dyDescent="0.25">
      <c r="B113" s="53" t="s">
        <v>81</v>
      </c>
      <c r="C113" s="685">
        <v>15975</v>
      </c>
      <c r="D113" s="678">
        <v>0.2038432554634515</v>
      </c>
      <c r="E113" s="679">
        <v>0.24658603199375739</v>
      </c>
      <c r="F113" s="680">
        <v>2.2783279862370387E-2</v>
      </c>
    </row>
    <row r="114" spans="2:6" s="4" customFormat="1" hidden="1" outlineLevel="1" x14ac:dyDescent="0.25">
      <c r="B114" s="53" t="s">
        <v>82</v>
      </c>
      <c r="C114" s="685">
        <v>11644</v>
      </c>
      <c r="D114" s="678">
        <v>-0.27111111111111108</v>
      </c>
      <c r="E114" s="679">
        <v>0.14945705824284294</v>
      </c>
      <c r="F114" s="680">
        <v>5.0018232648596062E-2</v>
      </c>
    </row>
    <row r="115" spans="2:6" s="4" customFormat="1" hidden="1" outlineLevel="1" x14ac:dyDescent="0.25">
      <c r="B115" s="53" t="s">
        <v>83</v>
      </c>
      <c r="C115" s="685">
        <v>10638</v>
      </c>
      <c r="D115" s="678">
        <v>-8.6396427344555105E-2</v>
      </c>
      <c r="E115" s="679">
        <v>0.15392124959323139</v>
      </c>
      <c r="F115" s="680">
        <v>6.3507340282766833E-2</v>
      </c>
    </row>
    <row r="116" spans="2:6" s="4" customFormat="1" hidden="1" outlineLevel="1" x14ac:dyDescent="0.25">
      <c r="B116" s="53" t="s">
        <v>84</v>
      </c>
      <c r="C116" s="685">
        <v>16267</v>
      </c>
      <c r="D116" s="678">
        <v>0.52914081594284634</v>
      </c>
      <c r="E116" s="679">
        <v>-7.3369410424380499E-2</v>
      </c>
      <c r="F116" s="680">
        <v>5.2295625126783429E-2</v>
      </c>
    </row>
    <row r="117" spans="2:6" s="4" customFormat="1" hidden="1" outlineLevel="1" x14ac:dyDescent="0.25">
      <c r="B117" s="53" t="s">
        <v>85</v>
      </c>
      <c r="C117" s="685">
        <v>14091</v>
      </c>
      <c r="D117" s="678">
        <v>-0.13376775066084712</v>
      </c>
      <c r="E117" s="679">
        <v>2.8915662650602414E-2</v>
      </c>
      <c r="F117" s="680">
        <v>4.963603826643892E-2</v>
      </c>
    </row>
    <row r="118" spans="2:6" s="4" customFormat="1" hidden="1" outlineLevel="1" x14ac:dyDescent="0.25">
      <c r="B118" s="53" t="s">
        <v>86</v>
      </c>
      <c r="C118" s="685">
        <v>11248</v>
      </c>
      <c r="D118" s="678">
        <v>-0.20175998864523459</v>
      </c>
      <c r="E118" s="679">
        <v>7.4718134913051681E-2</v>
      </c>
      <c r="F118" s="680">
        <v>6.601310744296085E-2</v>
      </c>
    </row>
    <row r="119" spans="2:6" s="4" customFormat="1" hidden="1" outlineLevel="1" x14ac:dyDescent="0.25">
      <c r="B119" s="53" t="s">
        <v>87</v>
      </c>
      <c r="C119" s="685">
        <v>16793</v>
      </c>
      <c r="D119" s="678">
        <v>0.49297652916073975</v>
      </c>
      <c r="E119" s="679">
        <v>2.9235106643785258E-2</v>
      </c>
      <c r="F119" s="680">
        <v>7.0821163286287181E-2</v>
      </c>
    </row>
    <row r="120" spans="2:6" s="4" customFormat="1" hidden="1" outlineLevel="1" x14ac:dyDescent="0.25">
      <c r="B120" s="53" t="s">
        <v>88</v>
      </c>
      <c r="C120" s="685">
        <v>10710</v>
      </c>
      <c r="D120" s="678">
        <v>-0.36223426427678196</v>
      </c>
      <c r="E120" s="679">
        <v>-2.7159596693614341E-2</v>
      </c>
      <c r="F120" s="680">
        <v>5.99308593961001E-2</v>
      </c>
    </row>
    <row r="121" spans="2:6" s="4" customFormat="1" hidden="1" outlineLevel="1" x14ac:dyDescent="0.25">
      <c r="B121" s="53" t="s">
        <v>89</v>
      </c>
      <c r="C121" s="685">
        <v>12203</v>
      </c>
      <c r="D121" s="678">
        <v>0.1394024276377217</v>
      </c>
      <c r="E121" s="679">
        <v>0.15024978791592036</v>
      </c>
      <c r="F121" s="680">
        <v>7.1974690218824078E-2</v>
      </c>
    </row>
    <row r="122" spans="2:6" s="4" customFormat="1" ht="15.75" collapsed="1" x14ac:dyDescent="0.25">
      <c r="B122" s="65">
        <v>2008</v>
      </c>
      <c r="C122" s="686">
        <v>158574</v>
      </c>
      <c r="D122" s="687"/>
      <c r="E122" s="688">
        <v>7.1974690218824078E-2</v>
      </c>
      <c r="F122" s="689">
        <v>7.1974690218824078E-2</v>
      </c>
    </row>
    <row r="123" spans="2:6" s="4" customFormat="1" hidden="1" outlineLevel="1" x14ac:dyDescent="0.25">
      <c r="B123" s="53" t="s">
        <v>78</v>
      </c>
      <c r="C123" s="685">
        <v>10800</v>
      </c>
      <c r="D123" s="678">
        <v>1.2979788614870813E-3</v>
      </c>
      <c r="E123" s="679">
        <v>-7.4391498114501187E-2</v>
      </c>
      <c r="F123" s="680">
        <v>7.93684013018785E-2</v>
      </c>
    </row>
    <row r="124" spans="2:6" s="4" customFormat="1" hidden="1" outlineLevel="1" x14ac:dyDescent="0.25">
      <c r="B124" s="53" t="s">
        <v>79</v>
      </c>
      <c r="C124" s="685">
        <v>12020</v>
      </c>
      <c r="D124" s="678">
        <v>0.11296296296296293</v>
      </c>
      <c r="E124" s="679">
        <v>-5.5922086082312306E-2</v>
      </c>
      <c r="F124" s="680">
        <v>6.9806384844259828E-2</v>
      </c>
    </row>
    <row r="125" spans="2:6" s="4" customFormat="1" hidden="1" outlineLevel="1" x14ac:dyDescent="0.25">
      <c r="B125" s="53" t="s">
        <v>80</v>
      </c>
      <c r="C125" s="685">
        <v>13293</v>
      </c>
      <c r="D125" s="678">
        <v>0.10590682196339429</v>
      </c>
      <c r="E125" s="679">
        <v>6.4461883408071685E-2</v>
      </c>
      <c r="F125" s="680">
        <v>6.4536550321153463E-2</v>
      </c>
    </row>
    <row r="126" spans="2:6" s="4" customFormat="1" hidden="1" outlineLevel="1" x14ac:dyDescent="0.25">
      <c r="B126" s="53" t="s">
        <v>81</v>
      </c>
      <c r="C126" s="685">
        <v>12815</v>
      </c>
      <c r="D126" s="678">
        <v>-3.5958775295268142E-2</v>
      </c>
      <c r="E126" s="679">
        <v>7.454301526077467E-2</v>
      </c>
      <c r="F126" s="680">
        <v>6.695156695156701E-2</v>
      </c>
    </row>
    <row r="127" spans="2:6" s="4" customFormat="1" hidden="1" outlineLevel="1" x14ac:dyDescent="0.25">
      <c r="B127" s="53" t="s">
        <v>82</v>
      </c>
      <c r="C127" s="685">
        <v>10130</v>
      </c>
      <c r="D127" s="678">
        <v>-0.20952009364026536</v>
      </c>
      <c r="E127" s="679">
        <v>-0.19558484872548243</v>
      </c>
      <c r="F127" s="680">
        <v>3.7496321829416868E-2</v>
      </c>
    </row>
    <row r="128" spans="2:6" s="4" customFormat="1" hidden="1" outlineLevel="1" x14ac:dyDescent="0.25">
      <c r="B128" s="53" t="s">
        <v>83</v>
      </c>
      <c r="C128" s="685">
        <v>9219</v>
      </c>
      <c r="D128" s="678">
        <v>-8.9930898321816333E-2</v>
      </c>
      <c r="E128" s="679">
        <v>-5.5720577691283468E-2</v>
      </c>
      <c r="F128" s="680">
        <v>1.810679142687599E-2</v>
      </c>
    </row>
    <row r="129" spans="2:6" s="4" customFormat="1" hidden="1" outlineLevel="1" x14ac:dyDescent="0.25">
      <c r="B129" s="53" t="s">
        <v>84</v>
      </c>
      <c r="C129" s="685">
        <v>17555</v>
      </c>
      <c r="D129" s="678">
        <v>0.90421954658856718</v>
      </c>
      <c r="E129" s="679">
        <v>2.0224327308653534E-2</v>
      </c>
      <c r="F129" s="680">
        <v>-6.469469879680001E-3</v>
      </c>
    </row>
    <row r="130" spans="2:6" s="4" customFormat="1" hidden="1" outlineLevel="1" x14ac:dyDescent="0.25">
      <c r="B130" s="53" t="s">
        <v>85</v>
      </c>
      <c r="C130" s="685">
        <v>13695</v>
      </c>
      <c r="D130" s="678">
        <v>-0.21988037596126464</v>
      </c>
      <c r="E130" s="679">
        <v>5.8100903963532513E-2</v>
      </c>
      <c r="F130" s="680">
        <v>-5.7258291080817258E-3</v>
      </c>
    </row>
    <row r="131" spans="2:6" s="4" customFormat="1" hidden="1" outlineLevel="1" x14ac:dyDescent="0.25">
      <c r="B131" s="53" t="s">
        <v>86</v>
      </c>
      <c r="C131" s="685">
        <v>10466</v>
      </c>
      <c r="D131" s="678">
        <v>-0.23577948156261408</v>
      </c>
      <c r="E131" s="679">
        <v>-0.12899467376830898</v>
      </c>
      <c r="F131" s="680">
        <v>-1.7762700998985026E-2</v>
      </c>
    </row>
    <row r="132" spans="2:6" s="4" customFormat="1" hidden="1" outlineLevel="1" x14ac:dyDescent="0.25">
      <c r="B132" s="53" t="s">
        <v>87</v>
      </c>
      <c r="C132" s="685">
        <v>16316</v>
      </c>
      <c r="D132" s="678">
        <v>0.55895279954137211</v>
      </c>
      <c r="E132" s="679">
        <v>-1.3005867763595691E-2</v>
      </c>
      <c r="F132" s="680">
        <v>-2.734328437280642E-2</v>
      </c>
    </row>
    <row r="133" spans="2:6" s="4" customFormat="1" hidden="1" outlineLevel="1" x14ac:dyDescent="0.25">
      <c r="B133" s="53" t="s">
        <v>88</v>
      </c>
      <c r="C133" s="685">
        <v>11009</v>
      </c>
      <c r="D133" s="678">
        <v>-0.32526354498651633</v>
      </c>
      <c r="E133" s="679">
        <v>0.1254344714782254</v>
      </c>
      <c r="F133" s="680">
        <v>-1.882792521829002E-2</v>
      </c>
    </row>
    <row r="134" spans="2:6" s="4" customFormat="1" hidden="1" outlineLevel="1" x14ac:dyDescent="0.25">
      <c r="B134" s="53" t="s">
        <v>89</v>
      </c>
      <c r="C134" s="685">
        <v>10609</v>
      </c>
      <c r="D134" s="678">
        <v>-3.633390862021979E-2</v>
      </c>
      <c r="E134" s="679">
        <v>-1.6410161320229877E-2</v>
      </c>
      <c r="F134" s="680">
        <v>-1.6671652208595122E-2</v>
      </c>
    </row>
    <row r="135" spans="2:6" s="4" customFormat="1" ht="15.75" collapsed="1" x14ac:dyDescent="0.25">
      <c r="B135" s="65">
        <v>2007</v>
      </c>
      <c r="C135" s="686">
        <v>147927</v>
      </c>
      <c r="D135" s="687"/>
      <c r="E135" s="688">
        <v>-1.6671652208595122E-2</v>
      </c>
      <c r="F135" s="689">
        <v>-1.6671652208595122E-2</v>
      </c>
    </row>
    <row r="136" spans="2:6" s="4" customFormat="1" hidden="1" outlineLevel="1" x14ac:dyDescent="0.25">
      <c r="B136" s="53" t="s">
        <v>78</v>
      </c>
      <c r="C136" s="685">
        <v>11668</v>
      </c>
      <c r="D136" s="678">
        <v>3.2840577144374716E-2</v>
      </c>
      <c r="E136" s="679">
        <v>-0.1301625167735202</v>
      </c>
      <c r="F136" s="680">
        <v>-7.6736004690644011E-2</v>
      </c>
    </row>
    <row r="137" spans="2:6" s="4" customFormat="1" hidden="1" outlineLevel="1" x14ac:dyDescent="0.25">
      <c r="B137" s="53" t="s">
        <v>79</v>
      </c>
      <c r="C137" s="685">
        <v>12732</v>
      </c>
      <c r="D137" s="678">
        <v>9.1189578333904731E-2</v>
      </c>
      <c r="E137" s="679">
        <v>4.7125585985689611E-2</v>
      </c>
      <c r="F137" s="680">
        <v>-5.7616373967991685E-2</v>
      </c>
    </row>
    <row r="138" spans="2:6" s="4" customFormat="1" hidden="1" outlineLevel="1" x14ac:dyDescent="0.25">
      <c r="B138" s="53" t="s">
        <v>80</v>
      </c>
      <c r="C138" s="685">
        <v>12488</v>
      </c>
      <c r="D138" s="678">
        <v>-1.9164310398994688E-2</v>
      </c>
      <c r="E138" s="679">
        <v>0.13085212351716025</v>
      </c>
      <c r="F138" s="680">
        <v>-2.9684998067472823E-2</v>
      </c>
    </row>
    <row r="139" spans="2:6" s="4" customFormat="1" hidden="1" outlineLevel="1" x14ac:dyDescent="0.25">
      <c r="B139" s="53" t="s">
        <v>81</v>
      </c>
      <c r="C139" s="685">
        <v>11926</v>
      </c>
      <c r="D139" s="678">
        <v>-4.5003203074951981E-2</v>
      </c>
      <c r="E139" s="679">
        <v>4.5131890281307596E-2</v>
      </c>
      <c r="F139" s="680">
        <v>-2.6506075192433975E-3</v>
      </c>
    </row>
    <row r="140" spans="2:6" s="4" customFormat="1" hidden="1" outlineLevel="1" x14ac:dyDescent="0.25">
      <c r="B140" s="53" t="s">
        <v>82</v>
      </c>
      <c r="C140" s="685">
        <v>12593</v>
      </c>
      <c r="D140" s="678">
        <v>5.5928224048297892E-2</v>
      </c>
      <c r="E140" s="679">
        <v>0.14889152449594012</v>
      </c>
      <c r="F140" s="680">
        <v>9.8198746338771237E-3</v>
      </c>
    </row>
    <row r="141" spans="2:6" s="4" customFormat="1" hidden="1" outlineLevel="1" x14ac:dyDescent="0.25">
      <c r="B141" s="53" t="s">
        <v>83</v>
      </c>
      <c r="C141" s="685">
        <v>9763</v>
      </c>
      <c r="D141" s="678">
        <v>-0.22472802350512189</v>
      </c>
      <c r="E141" s="679">
        <v>0.28816466552315601</v>
      </c>
      <c r="F141" s="680">
        <v>3.1856113468713421E-2</v>
      </c>
    </row>
    <row r="142" spans="2:6" s="4" customFormat="1" hidden="1" outlineLevel="1" x14ac:dyDescent="0.25">
      <c r="B142" s="53" t="s">
        <v>84</v>
      </c>
      <c r="C142" s="685">
        <v>17207</v>
      </c>
      <c r="D142" s="678">
        <v>0.76247055208440018</v>
      </c>
      <c r="E142" s="679">
        <v>0.29648884870403869</v>
      </c>
      <c r="F142" s="680">
        <v>6.9430773983576222E-2</v>
      </c>
    </row>
    <row r="143" spans="2:6" s="4" customFormat="1" hidden="1" outlineLevel="1" x14ac:dyDescent="0.25">
      <c r="B143" s="53" t="s">
        <v>85</v>
      </c>
      <c r="C143" s="685">
        <v>12943</v>
      </c>
      <c r="D143" s="678">
        <v>-0.24780612541407565</v>
      </c>
      <c r="E143" s="679">
        <v>5.2447552447552503E-2</v>
      </c>
      <c r="F143" s="680">
        <v>7.3625095155336551E-2</v>
      </c>
    </row>
    <row r="144" spans="2:6" s="4" customFormat="1" hidden="1" outlineLevel="1" x14ac:dyDescent="0.25">
      <c r="B144" s="53" t="s">
        <v>86</v>
      </c>
      <c r="C144" s="685">
        <v>12016</v>
      </c>
      <c r="D144" s="678">
        <v>-7.1621726029513999E-2</v>
      </c>
      <c r="E144" s="679">
        <v>2.1594966842373831E-2</v>
      </c>
      <c r="F144" s="680">
        <v>6.1988071852550508E-2</v>
      </c>
    </row>
    <row r="145" spans="2:6" s="4" customFormat="1" hidden="1" outlineLevel="1" x14ac:dyDescent="0.25">
      <c r="B145" s="53" t="s">
        <v>87</v>
      </c>
      <c r="C145" s="685">
        <v>16531</v>
      </c>
      <c r="D145" s="678">
        <v>0.37574900133155786</v>
      </c>
      <c r="E145" s="679">
        <v>8.2084178830922339E-2</v>
      </c>
      <c r="F145" s="680">
        <v>6.8955509149470906E-2</v>
      </c>
    </row>
    <row r="146" spans="2:6" s="4" customFormat="1" hidden="1" outlineLevel="1" x14ac:dyDescent="0.25">
      <c r="B146" s="53" t="s">
        <v>88</v>
      </c>
      <c r="C146" s="685">
        <v>9782</v>
      </c>
      <c r="D146" s="678">
        <v>-0.40826326296049842</v>
      </c>
      <c r="E146" s="679">
        <v>-6.0963218857955637E-3</v>
      </c>
      <c r="F146" s="680">
        <v>7.6432666799783222E-2</v>
      </c>
    </row>
    <row r="147" spans="2:6" s="4" customFormat="1" hidden="1" outlineLevel="1" x14ac:dyDescent="0.25">
      <c r="B147" s="53" t="s">
        <v>89</v>
      </c>
      <c r="C147" s="685">
        <v>10786</v>
      </c>
      <c r="D147" s="678">
        <v>0.10263749744428541</v>
      </c>
      <c r="E147" s="679">
        <v>-4.5233247764893347E-2</v>
      </c>
      <c r="F147" s="680">
        <v>7.2123436553469089E-2</v>
      </c>
    </row>
    <row r="148" spans="2:6" s="4" customFormat="1" ht="15.75" collapsed="1" x14ac:dyDescent="0.25">
      <c r="B148" s="65">
        <v>2006</v>
      </c>
      <c r="C148" s="686">
        <v>150435</v>
      </c>
      <c r="D148" s="687"/>
      <c r="E148" s="688">
        <v>7.2123436553469089E-2</v>
      </c>
      <c r="F148" s="689">
        <v>7.2123436553469089E-2</v>
      </c>
    </row>
    <row r="149" spans="2:6" s="4" customFormat="1" hidden="1" outlineLevel="1" x14ac:dyDescent="0.25">
      <c r="B149" s="53" t="s">
        <v>78</v>
      </c>
      <c r="C149" s="685">
        <v>13414</v>
      </c>
      <c r="D149" s="678">
        <v>0.19661016949152543</v>
      </c>
      <c r="E149" s="679">
        <v>2.2798322531452531E-2</v>
      </c>
      <c r="F149" s="680">
        <v>-3.7212852899856985E-2</v>
      </c>
    </row>
    <row r="150" spans="2:6" s="4" customFormat="1" hidden="1" outlineLevel="1" x14ac:dyDescent="0.25">
      <c r="B150" s="53" t="s">
        <v>79</v>
      </c>
      <c r="C150" s="685">
        <v>12159</v>
      </c>
      <c r="D150" s="678">
        <v>-9.3558968242135054E-2</v>
      </c>
      <c r="E150" s="679">
        <v>-0.16696355165798848</v>
      </c>
      <c r="F150" s="680">
        <v>-5.0165008009160683E-2</v>
      </c>
    </row>
    <row r="151" spans="2:6" s="4" customFormat="1" hidden="1" outlineLevel="1" x14ac:dyDescent="0.25">
      <c r="B151" s="53" t="s">
        <v>80</v>
      </c>
      <c r="C151" s="685">
        <v>11043</v>
      </c>
      <c r="D151" s="678">
        <v>-9.1783863804589139E-2</v>
      </c>
      <c r="E151" s="679">
        <v>-0.20001448855404236</v>
      </c>
      <c r="F151" s="680">
        <v>-7.1260536521265294E-2</v>
      </c>
    </row>
    <row r="152" spans="2:6" s="4" customFormat="1" hidden="1" outlineLevel="1" x14ac:dyDescent="0.25">
      <c r="B152" s="53" t="s">
        <v>81</v>
      </c>
      <c r="C152" s="685">
        <v>11411</v>
      </c>
      <c r="D152" s="678">
        <v>3.3324277823055359E-2</v>
      </c>
      <c r="E152" s="679">
        <v>-0.23013088652003777</v>
      </c>
      <c r="F152" s="680">
        <v>-9.8964436745299866E-2</v>
      </c>
    </row>
    <row r="153" spans="2:6" s="4" customFormat="1" hidden="1" outlineLevel="1" x14ac:dyDescent="0.25">
      <c r="B153" s="53" t="s">
        <v>82</v>
      </c>
      <c r="C153" s="685">
        <v>10961</v>
      </c>
      <c r="D153" s="678">
        <v>-3.9435632284637645E-2</v>
      </c>
      <c r="E153" s="679">
        <v>-1.181031373963215E-2</v>
      </c>
      <c r="F153" s="680">
        <v>-8.1548578260643545E-2</v>
      </c>
    </row>
    <row r="154" spans="2:6" s="4" customFormat="1" hidden="1" outlineLevel="1" x14ac:dyDescent="0.25">
      <c r="B154" s="53" t="s">
        <v>83</v>
      </c>
      <c r="C154" s="685">
        <v>7579</v>
      </c>
      <c r="D154" s="678">
        <v>-0.30854849010126817</v>
      </c>
      <c r="E154" s="679">
        <v>-0.10635538261997401</v>
      </c>
      <c r="F154" s="680">
        <v>-7.4247897276346619E-2</v>
      </c>
    </row>
    <row r="155" spans="2:6" s="4" customFormat="1" hidden="1" outlineLevel="1" x14ac:dyDescent="0.25">
      <c r="B155" s="53" t="s">
        <v>84</v>
      </c>
      <c r="C155" s="685">
        <v>13272</v>
      </c>
      <c r="D155" s="678">
        <v>0.75115450587148702</v>
      </c>
      <c r="E155" s="679">
        <v>-8.6390858401596993E-2</v>
      </c>
      <c r="F155" s="680">
        <v>-7.6591877081481297E-2</v>
      </c>
    </row>
    <row r="156" spans="2:6" s="4" customFormat="1" hidden="1" outlineLevel="1" x14ac:dyDescent="0.25">
      <c r="B156" s="53" t="s">
        <v>85</v>
      </c>
      <c r="C156" s="685">
        <v>12298</v>
      </c>
      <c r="D156" s="678">
        <v>-7.3387582881253799E-2</v>
      </c>
      <c r="E156" s="679">
        <v>4.6564823135364364E-3</v>
      </c>
      <c r="F156" s="680">
        <v>-7.3120727413117148E-2</v>
      </c>
    </row>
    <row r="157" spans="2:6" s="4" customFormat="1" hidden="1" outlineLevel="1" x14ac:dyDescent="0.25">
      <c r="B157" s="53" t="s">
        <v>86</v>
      </c>
      <c r="C157" s="685">
        <v>11762</v>
      </c>
      <c r="D157" s="678">
        <v>-4.3584322654090069E-2</v>
      </c>
      <c r="E157" s="679">
        <v>0.17655296588976688</v>
      </c>
      <c r="F157" s="680">
        <v>-5.3725413878953354E-2</v>
      </c>
    </row>
    <row r="158" spans="2:6" s="4" customFormat="1" hidden="1" outlineLevel="1" x14ac:dyDescent="0.25">
      <c r="B158" s="53" t="s">
        <v>87</v>
      </c>
      <c r="C158" s="685">
        <v>15277</v>
      </c>
      <c r="D158" s="678">
        <v>0.29884373405883347</v>
      </c>
      <c r="E158" s="679">
        <v>1.6907408640085109E-2</v>
      </c>
      <c r="F158" s="680">
        <v>-4.9635704338582998E-2</v>
      </c>
    </row>
    <row r="159" spans="2:6" s="4" customFormat="1" hidden="1" outlineLevel="1" x14ac:dyDescent="0.25">
      <c r="B159" s="53" t="s">
        <v>88</v>
      </c>
      <c r="C159" s="685">
        <v>9842</v>
      </c>
      <c r="D159" s="678">
        <v>-0.35576356614518556</v>
      </c>
      <c r="E159" s="679">
        <v>-9.5321261145325908E-2</v>
      </c>
      <c r="F159" s="680">
        <v>-6.6764275256222527E-2</v>
      </c>
    </row>
    <row r="160" spans="2:6" s="4" customFormat="1" hidden="1" outlineLevel="1" x14ac:dyDescent="0.25">
      <c r="B160" s="53" t="s">
        <v>89</v>
      </c>
      <c r="C160" s="685">
        <v>11297</v>
      </c>
      <c r="D160" s="678">
        <v>0.14783580573054267</v>
      </c>
      <c r="E160" s="679">
        <v>7.7609277430865653E-3</v>
      </c>
      <c r="F160" s="680">
        <v>-6.323646244333625E-2</v>
      </c>
    </row>
    <row r="161" spans="2:6" s="4" customFormat="1" ht="15.75" collapsed="1" x14ac:dyDescent="0.25">
      <c r="B161" s="65">
        <v>2005</v>
      </c>
      <c r="C161" s="686">
        <v>140315</v>
      </c>
      <c r="D161" s="687"/>
      <c r="E161" s="688">
        <v>-6.323646244333625E-2</v>
      </c>
      <c r="F161" s="689">
        <v>-6.323646244333625E-2</v>
      </c>
    </row>
    <row r="162" spans="2:6" s="4" customFormat="1" hidden="1" outlineLevel="1" x14ac:dyDescent="0.25">
      <c r="B162" s="53" t="s">
        <v>78</v>
      </c>
      <c r="C162" s="685">
        <v>13115</v>
      </c>
      <c r="D162" s="678">
        <v>0.1225712573825215</v>
      </c>
      <c r="E162" s="679">
        <v>-6.3214285714285667E-2</v>
      </c>
      <c r="F162" s="680">
        <v>-3.9092887214986272E-2</v>
      </c>
    </row>
    <row r="163" spans="2:6" s="4" customFormat="1" hidden="1" outlineLevel="1" x14ac:dyDescent="0.25">
      <c r="B163" s="53" t="s">
        <v>79</v>
      </c>
      <c r="C163" s="685">
        <v>14596</v>
      </c>
      <c r="D163" s="678">
        <v>0.11292413267251233</v>
      </c>
      <c r="E163" s="679">
        <v>-2.9263101888800214E-2</v>
      </c>
      <c r="F163" s="680">
        <v>-5.1481535720387606E-2</v>
      </c>
    </row>
    <row r="164" spans="2:6" s="4" customFormat="1" hidden="1" outlineLevel="1" x14ac:dyDescent="0.25">
      <c r="B164" s="53" t="s">
        <v>80</v>
      </c>
      <c r="C164" s="685">
        <v>13804</v>
      </c>
      <c r="D164" s="678">
        <v>-5.4261441490819351E-2</v>
      </c>
      <c r="E164" s="679">
        <v>4.2125924807489001E-2</v>
      </c>
      <c r="F164" s="680">
        <v>-4.2009014651879673E-2</v>
      </c>
    </row>
    <row r="165" spans="2:6" s="4" customFormat="1" hidden="1" outlineLevel="1" x14ac:dyDescent="0.25">
      <c r="B165" s="53" t="s">
        <v>81</v>
      </c>
      <c r="C165" s="685">
        <v>14822</v>
      </c>
      <c r="D165" s="678">
        <v>7.3746740075340433E-2</v>
      </c>
      <c r="E165" s="679">
        <v>7.3202519730649396E-2</v>
      </c>
      <c r="F165" s="680">
        <v>-3.2067957933151647E-2</v>
      </c>
    </row>
    <row r="166" spans="2:6" s="4" customFormat="1" hidden="1" outlineLevel="1" x14ac:dyDescent="0.25">
      <c r="B166" s="53" t="s">
        <v>82</v>
      </c>
      <c r="C166" s="685">
        <v>11092</v>
      </c>
      <c r="D166" s="678">
        <v>-0.2516529483200648</v>
      </c>
      <c r="E166" s="679">
        <v>-0.21953278919223196</v>
      </c>
      <c r="F166" s="680">
        <v>-5.6217535553742981E-2</v>
      </c>
    </row>
    <row r="167" spans="2:6" s="4" customFormat="1" hidden="1" outlineLevel="1" x14ac:dyDescent="0.25">
      <c r="B167" s="53" t="s">
        <v>83</v>
      </c>
      <c r="C167" s="685">
        <v>8481</v>
      </c>
      <c r="D167" s="678">
        <v>-0.23539487919221058</v>
      </c>
      <c r="E167" s="679">
        <v>-0.20508013871965503</v>
      </c>
      <c r="F167" s="680">
        <v>-7.7084055749213731E-2</v>
      </c>
    </row>
    <row r="168" spans="2:6" s="4" customFormat="1" hidden="1" outlineLevel="1" x14ac:dyDescent="0.25">
      <c r="B168" s="53" t="s">
        <v>84</v>
      </c>
      <c r="C168" s="685">
        <v>14527</v>
      </c>
      <c r="D168" s="678">
        <v>0.71288763117556897</v>
      </c>
      <c r="E168" s="679">
        <v>-6.2834655828656216E-2</v>
      </c>
      <c r="F168" s="680">
        <v>-6.6552721372793111E-2</v>
      </c>
    </row>
    <row r="169" spans="2:6" s="4" customFormat="1" hidden="1" outlineLevel="1" x14ac:dyDescent="0.25">
      <c r="B169" s="53" t="s">
        <v>85</v>
      </c>
      <c r="C169" s="685">
        <v>12241</v>
      </c>
      <c r="D169" s="678">
        <v>-0.15736215323191294</v>
      </c>
      <c r="E169" s="679">
        <v>-3.9469554300062826E-2</v>
      </c>
      <c r="F169" s="680">
        <v>-6.1935685295035903E-2</v>
      </c>
    </row>
    <row r="170" spans="2:6" s="4" customFormat="1" hidden="1" outlineLevel="1" x14ac:dyDescent="0.25">
      <c r="B170" s="53" t="s">
        <v>86</v>
      </c>
      <c r="C170" s="685">
        <v>9997</v>
      </c>
      <c r="D170" s="678">
        <v>-0.18331835634343596</v>
      </c>
      <c r="E170" s="679">
        <v>-0.10828650432610831</v>
      </c>
      <c r="F170" s="680">
        <v>-6.9132455460883091E-2</v>
      </c>
    </row>
    <row r="171" spans="2:6" s="4" customFormat="1" hidden="1" outlineLevel="1" x14ac:dyDescent="0.25">
      <c r="B171" s="53" t="s">
        <v>87</v>
      </c>
      <c r="C171" s="685">
        <v>15023</v>
      </c>
      <c r="D171" s="678">
        <v>0.50275082524757431</v>
      </c>
      <c r="E171" s="679">
        <v>-2.4290446190816439E-2</v>
      </c>
      <c r="F171" s="680">
        <v>-7.8628632351482652E-2</v>
      </c>
    </row>
    <row r="172" spans="2:6" s="4" customFormat="1" hidden="1" outlineLevel="1" x14ac:dyDescent="0.25">
      <c r="B172" s="53" t="s">
        <v>88</v>
      </c>
      <c r="C172" s="685">
        <v>10879</v>
      </c>
      <c r="D172" s="678">
        <v>-0.27584370631698063</v>
      </c>
      <c r="E172" s="679">
        <v>0.17458432304038007</v>
      </c>
      <c r="F172" s="680">
        <v>-4.855979585763226E-2</v>
      </c>
    </row>
    <row r="173" spans="2:6" s="4" customFormat="1" hidden="1" outlineLevel="1" x14ac:dyDescent="0.25">
      <c r="B173" s="53" t="s">
        <v>89</v>
      </c>
      <c r="C173" s="685">
        <v>11210</v>
      </c>
      <c r="D173" s="678">
        <v>3.0425590587370266E-2</v>
      </c>
      <c r="E173" s="679">
        <v>-4.0486176495763027E-2</v>
      </c>
      <c r="F173" s="680">
        <v>-4.4555150154364287E-2</v>
      </c>
    </row>
    <row r="174" spans="2:6" s="4" customFormat="1" ht="15.75" collapsed="1" x14ac:dyDescent="0.25">
      <c r="B174" s="65">
        <v>2004</v>
      </c>
      <c r="C174" s="686">
        <v>149787</v>
      </c>
      <c r="D174" s="687"/>
      <c r="E174" s="688">
        <v>-4.4555150154364287E-2</v>
      </c>
      <c r="F174" s="689">
        <v>-4.4555150154364287E-2</v>
      </c>
    </row>
    <row r="175" spans="2:6" s="4" customFormat="1" hidden="1" outlineLevel="1" x14ac:dyDescent="0.25">
      <c r="B175" s="53" t="s">
        <v>78</v>
      </c>
      <c r="C175" s="685">
        <v>14000</v>
      </c>
      <c r="D175" s="678">
        <v>9.0342679127725756E-2</v>
      </c>
      <c r="E175" s="679">
        <v>0.26069338135974784</v>
      </c>
      <c r="F175" s="680">
        <v>2.4315245804341412E-2</v>
      </c>
    </row>
    <row r="176" spans="2:6" s="4" customFormat="1" hidden="1" outlineLevel="1" x14ac:dyDescent="0.25">
      <c r="B176" s="53" t="s">
        <v>79</v>
      </c>
      <c r="C176" s="685">
        <v>15036</v>
      </c>
      <c r="D176" s="678">
        <v>7.4000000000000066E-2</v>
      </c>
      <c r="E176" s="679">
        <v>0.12368283386891865</v>
      </c>
      <c r="F176" s="680">
        <v>3.1625330479667646E-2</v>
      </c>
    </row>
    <row r="177" spans="2:6" s="4" customFormat="1" hidden="1" outlineLevel="1" x14ac:dyDescent="0.25">
      <c r="B177" s="53" t="s">
        <v>80</v>
      </c>
      <c r="C177" s="685">
        <v>13246</v>
      </c>
      <c r="D177" s="678">
        <v>-0.11904761904761907</v>
      </c>
      <c r="E177" s="679">
        <v>-7.2668720246429563E-2</v>
      </c>
      <c r="F177" s="680">
        <v>4.1821008387233016E-2</v>
      </c>
    </row>
    <row r="178" spans="2:6" s="4" customFormat="1" hidden="1" outlineLevel="1" x14ac:dyDescent="0.25">
      <c r="B178" s="53" t="s">
        <v>81</v>
      </c>
      <c r="C178" s="685">
        <v>13811</v>
      </c>
      <c r="D178" s="678">
        <v>4.2654386229805219E-2</v>
      </c>
      <c r="E178" s="679">
        <v>-4.3493316711683661E-2</v>
      </c>
      <c r="F178" s="680">
        <v>2.6585747103159862E-2</v>
      </c>
    </row>
    <row r="179" spans="2:6" s="4" customFormat="1" hidden="1" outlineLevel="1" x14ac:dyDescent="0.25">
      <c r="B179" s="53" t="s">
        <v>82</v>
      </c>
      <c r="C179" s="685">
        <v>14212</v>
      </c>
      <c r="D179" s="678">
        <v>2.903482731156326E-2</v>
      </c>
      <c r="E179" s="679">
        <v>6.3215381162564421E-2</v>
      </c>
      <c r="F179" s="680">
        <v>2.2646313624162806E-2</v>
      </c>
    </row>
    <row r="180" spans="2:6" s="4" customFormat="1" hidden="1" outlineLevel="1" x14ac:dyDescent="0.25">
      <c r="B180" s="53" t="s">
        <v>83</v>
      </c>
      <c r="C180" s="685">
        <v>10669</v>
      </c>
      <c r="D180" s="678">
        <v>-0.24929636926540955</v>
      </c>
      <c r="E180" s="679">
        <v>0.14070351758793964</v>
      </c>
      <c r="F180" s="680">
        <v>4.1804250141016519E-2</v>
      </c>
    </row>
    <row r="181" spans="2:6" s="4" customFormat="1" hidden="1" outlineLevel="1" x14ac:dyDescent="0.25">
      <c r="B181" s="53" t="s">
        <v>84</v>
      </c>
      <c r="C181" s="685">
        <v>15501</v>
      </c>
      <c r="D181" s="678">
        <v>0.45290092792201708</v>
      </c>
      <c r="E181" s="679">
        <v>-0.15750856024783955</v>
      </c>
      <c r="F181" s="680">
        <v>7.3747226732434612E-4</v>
      </c>
    </row>
    <row r="182" spans="2:6" s="4" customFormat="1" hidden="1" outlineLevel="1" x14ac:dyDescent="0.25">
      <c r="B182" s="53" t="s">
        <v>85</v>
      </c>
      <c r="C182" s="685">
        <v>12744</v>
      </c>
      <c r="D182" s="678">
        <v>-0.17785949293593961</v>
      </c>
      <c r="E182" s="679">
        <v>-9.4564831261101268E-2</v>
      </c>
      <c r="F182" s="680">
        <v>-3.2736687495332761E-3</v>
      </c>
    </row>
    <row r="183" spans="2:6" s="4" customFormat="1" hidden="1" outlineLevel="1" x14ac:dyDescent="0.25">
      <c r="B183" s="53" t="s">
        <v>86</v>
      </c>
      <c r="C183" s="685">
        <v>11211</v>
      </c>
      <c r="D183" s="678">
        <v>-0.12029190207156304</v>
      </c>
      <c r="E183" s="679">
        <v>-5.8526203777600205E-3</v>
      </c>
      <c r="F183" s="680">
        <v>-1.8736650136774724E-4</v>
      </c>
    </row>
    <row r="184" spans="2:6" s="4" customFormat="1" hidden="1" outlineLevel="1" x14ac:dyDescent="0.25">
      <c r="B184" s="53" t="s">
        <v>87</v>
      </c>
      <c r="C184" s="685">
        <v>15397</v>
      </c>
      <c r="D184" s="678">
        <v>0.37338328427437339</v>
      </c>
      <c r="E184" s="679">
        <v>8.7896559033420418E-2</v>
      </c>
      <c r="F184" s="680">
        <v>1.7251815980629637E-2</v>
      </c>
    </row>
    <row r="185" spans="2:6" s="4" customFormat="1" hidden="1" outlineLevel="1" x14ac:dyDescent="0.25">
      <c r="B185" s="53" t="s">
        <v>88</v>
      </c>
      <c r="C185" s="685">
        <v>9262</v>
      </c>
      <c r="D185" s="678">
        <v>-0.39845424433331167</v>
      </c>
      <c r="E185" s="679">
        <v>-0.26846220677671595</v>
      </c>
      <c r="F185" s="680">
        <v>-3.9544388102625838E-3</v>
      </c>
    </row>
    <row r="186" spans="2:6" s="4" customFormat="1" hidden="1" outlineLevel="1" x14ac:dyDescent="0.25">
      <c r="B186" s="53" t="s">
        <v>89</v>
      </c>
      <c r="C186" s="685">
        <v>11683</v>
      </c>
      <c r="D186" s="678">
        <v>0.26139062837400129</v>
      </c>
      <c r="E186" s="679">
        <v>-9.0109034267912724E-2</v>
      </c>
      <c r="F186" s="680">
        <v>-1.6079430629997393E-2</v>
      </c>
    </row>
    <row r="187" spans="2:6" s="4" customFormat="1" ht="15.75" collapsed="1" x14ac:dyDescent="0.25">
      <c r="B187" s="65">
        <v>2003</v>
      </c>
      <c r="C187" s="686">
        <v>156772</v>
      </c>
      <c r="D187" s="687"/>
      <c r="E187" s="688">
        <v>-1.6079430629997393E-2</v>
      </c>
      <c r="F187" s="689">
        <v>-1.6079430629997393E-2</v>
      </c>
    </row>
    <row r="188" spans="2:6" s="4" customFormat="1" hidden="1" outlineLevel="1" x14ac:dyDescent="0.25">
      <c r="B188" s="53" t="s">
        <v>78</v>
      </c>
      <c r="C188" s="685">
        <v>11105</v>
      </c>
      <c r="D188" s="678">
        <v>-7.9340076272591653E-2</v>
      </c>
      <c r="E188" s="679">
        <v>-0.1094627105052125</v>
      </c>
      <c r="F188" s="680">
        <v>-3.0710666111777529E-2</v>
      </c>
    </row>
    <row r="189" spans="2:6" s="4" customFormat="1" hidden="1" outlineLevel="1" x14ac:dyDescent="0.25">
      <c r="B189" s="53" t="s">
        <v>79</v>
      </c>
      <c r="C189" s="685">
        <v>13381</v>
      </c>
      <c r="D189" s="678">
        <v>0.20495272399819897</v>
      </c>
      <c r="E189" s="679">
        <v>3.7367237770369766E-2</v>
      </c>
      <c r="F189" s="680">
        <v>-2.7242834136514182E-2</v>
      </c>
    </row>
    <row r="190" spans="2:6" s="4" customFormat="1" hidden="1" outlineLevel="1" x14ac:dyDescent="0.25">
      <c r="B190" s="53" t="s">
        <v>80</v>
      </c>
      <c r="C190" s="685">
        <v>14284</v>
      </c>
      <c r="D190" s="678">
        <v>6.7483745609446144E-2</v>
      </c>
      <c r="E190" s="679">
        <v>-0.1515295515295515</v>
      </c>
      <c r="F190" s="680">
        <v>-5.4214644004622725E-2</v>
      </c>
    </row>
    <row r="191" spans="2:6" s="4" customFormat="1" hidden="1" outlineLevel="1" x14ac:dyDescent="0.25">
      <c r="B191" s="53" t="s">
        <v>81</v>
      </c>
      <c r="C191" s="685">
        <v>14439</v>
      </c>
      <c r="D191" s="678">
        <v>1.0851302156258846E-2</v>
      </c>
      <c r="E191" s="679">
        <v>0.13416071007776287</v>
      </c>
      <c r="F191" s="680">
        <v>-3.8287849648221628E-2</v>
      </c>
    </row>
    <row r="192" spans="2:6" s="4" customFormat="1" hidden="1" outlineLevel="1" x14ac:dyDescent="0.25">
      <c r="B192" s="53" t="s">
        <v>82</v>
      </c>
      <c r="C192" s="685">
        <v>13367</v>
      </c>
      <c r="D192" s="678">
        <v>-7.4243368654338893E-2</v>
      </c>
      <c r="E192" s="679">
        <v>0.12026483405967148</v>
      </c>
      <c r="F192" s="680">
        <v>-2.6538623556920382E-2</v>
      </c>
    </row>
    <row r="193" spans="2:6" s="4" customFormat="1" hidden="1" outlineLevel="1" x14ac:dyDescent="0.25">
      <c r="B193" s="53" t="s">
        <v>83</v>
      </c>
      <c r="C193" s="685">
        <v>9353</v>
      </c>
      <c r="D193" s="678">
        <v>-0.30029176329767338</v>
      </c>
      <c r="E193" s="679">
        <v>-0.15142442387951371</v>
      </c>
      <c r="F193" s="680">
        <v>-3.8863812186668123E-2</v>
      </c>
    </row>
    <row r="194" spans="2:6" s="4" customFormat="1" hidden="1" outlineLevel="1" x14ac:dyDescent="0.25">
      <c r="B194" s="53" t="s">
        <v>84</v>
      </c>
      <c r="C194" s="685">
        <v>18399</v>
      </c>
      <c r="D194" s="678">
        <v>0.96717630706725122</v>
      </c>
      <c r="E194" s="679">
        <v>0.24149797570850207</v>
      </c>
      <c r="F194" s="680">
        <v>-3.2799441606493618E-3</v>
      </c>
    </row>
    <row r="195" spans="2:6" s="4" customFormat="1" hidden="1" outlineLevel="1" x14ac:dyDescent="0.25">
      <c r="B195" s="53" t="s">
        <v>85</v>
      </c>
      <c r="C195" s="685">
        <v>14075</v>
      </c>
      <c r="D195" s="678">
        <v>-0.23501277243328444</v>
      </c>
      <c r="E195" s="679">
        <v>-4.6473816137118096E-2</v>
      </c>
      <c r="F195" s="680">
        <v>-2.0268292682926847E-2</v>
      </c>
    </row>
    <row r="196" spans="2:6" s="4" customFormat="1" hidden="1" outlineLevel="1" x14ac:dyDescent="0.25">
      <c r="B196" s="53" t="s">
        <v>86</v>
      </c>
      <c r="C196" s="685">
        <v>11277</v>
      </c>
      <c r="D196" s="678">
        <v>-0.19879218472468918</v>
      </c>
      <c r="E196" s="679">
        <v>-4.7470225525804599E-2</v>
      </c>
      <c r="F196" s="680">
        <v>-1.7144751299821404E-2</v>
      </c>
    </row>
    <row r="197" spans="2:6" s="4" customFormat="1" hidden="1" outlineLevel="1" x14ac:dyDescent="0.25">
      <c r="B197" s="53" t="s">
        <v>87</v>
      </c>
      <c r="C197" s="685">
        <v>14153</v>
      </c>
      <c r="D197" s="678">
        <v>0.25503236676421026</v>
      </c>
      <c r="E197" s="679">
        <v>-9.7097288676236015E-2</v>
      </c>
      <c r="F197" s="680">
        <v>-1.2994772218073214E-2</v>
      </c>
    </row>
    <row r="198" spans="2:6" s="4" customFormat="1" hidden="1" outlineLevel="1" x14ac:dyDescent="0.25">
      <c r="B198" s="53" t="s">
        <v>88</v>
      </c>
      <c r="C198" s="685">
        <v>12661</v>
      </c>
      <c r="D198" s="678">
        <v>-0.10541934572175515</v>
      </c>
      <c r="E198" s="679">
        <v>-2.8353154288414117E-3</v>
      </c>
      <c r="F198" s="680">
        <v>-1.275800877930322E-2</v>
      </c>
    </row>
    <row r="199" spans="2:6" s="4" customFormat="1" hidden="1" outlineLevel="1" x14ac:dyDescent="0.25">
      <c r="B199" s="53" t="s">
        <v>89</v>
      </c>
      <c r="C199" s="685">
        <v>12840</v>
      </c>
      <c r="D199" s="678">
        <v>1.4137903799068097E-2</v>
      </c>
      <c r="E199" s="679">
        <v>6.4500082904990874E-2</v>
      </c>
      <c r="F199" s="680">
        <v>-2.5603625823980014E-3</v>
      </c>
    </row>
    <row r="200" spans="2:6" s="4" customFormat="1" ht="15.75" collapsed="1" x14ac:dyDescent="0.25">
      <c r="B200" s="65">
        <v>2002</v>
      </c>
      <c r="C200" s="686">
        <v>159334</v>
      </c>
      <c r="D200" s="687"/>
      <c r="E200" s="688">
        <v>-2.5603625823980014E-3</v>
      </c>
      <c r="F200" s="689">
        <v>-2.5603625823980014E-3</v>
      </c>
    </row>
    <row r="201" spans="2:6" s="4" customFormat="1" hidden="1" outlineLevel="1" x14ac:dyDescent="0.25">
      <c r="B201" s="53" t="s">
        <v>78</v>
      </c>
      <c r="C201" s="685">
        <v>12470</v>
      </c>
      <c r="D201" s="678">
        <v>-3.5128443206437598E-2</v>
      </c>
      <c r="E201" s="679">
        <v>0.10061782877316849</v>
      </c>
      <c r="F201" s="680">
        <v>2.7641335589084326E-2</v>
      </c>
    </row>
    <row r="202" spans="2:6" s="4" customFormat="1" hidden="1" outlineLevel="1" x14ac:dyDescent="0.25">
      <c r="B202" s="53" t="s">
        <v>79</v>
      </c>
      <c r="C202" s="685">
        <v>12899</v>
      </c>
      <c r="D202" s="678">
        <v>3.4402566158781012E-2</v>
      </c>
      <c r="E202" s="679">
        <v>-6.699522562759852E-3</v>
      </c>
      <c r="F202" s="680">
        <v>3.2274988464188414E-2</v>
      </c>
    </row>
    <row r="203" spans="2:6" s="4" customFormat="1" hidden="1" outlineLevel="1" x14ac:dyDescent="0.25">
      <c r="B203" s="53" t="s">
        <v>80</v>
      </c>
      <c r="C203" s="685">
        <v>16835</v>
      </c>
      <c r="D203" s="678">
        <v>0.30513993332816503</v>
      </c>
      <c r="E203" s="679">
        <v>0.13176470588235301</v>
      </c>
      <c r="F203" s="680">
        <v>2.9129901426605542E-2</v>
      </c>
    </row>
    <row r="204" spans="2:6" s="4" customFormat="1" hidden="1" outlineLevel="1" x14ac:dyDescent="0.25">
      <c r="B204" s="53" t="s">
        <v>81</v>
      </c>
      <c r="C204" s="685">
        <v>12731</v>
      </c>
      <c r="D204" s="678">
        <v>-0.24377784377784373</v>
      </c>
      <c r="E204" s="679">
        <v>-7.0186970493718914E-2</v>
      </c>
      <c r="F204" s="680">
        <v>2.8139489772293524E-2</v>
      </c>
    </row>
    <row r="205" spans="2:6" s="4" customFormat="1" hidden="1" outlineLevel="1" x14ac:dyDescent="0.25">
      <c r="B205" s="53" t="s">
        <v>82</v>
      </c>
      <c r="C205" s="685">
        <v>11932</v>
      </c>
      <c r="D205" s="678">
        <v>-6.2760191658157272E-2</v>
      </c>
      <c r="E205" s="679">
        <v>-4.0913109878627174E-2</v>
      </c>
      <c r="F205" s="680">
        <v>2.4954477476519132E-2</v>
      </c>
    </row>
    <row r="206" spans="2:6" s="4" customFormat="1" hidden="1" outlineLevel="1" x14ac:dyDescent="0.25">
      <c r="B206" s="53" t="s">
        <v>83</v>
      </c>
      <c r="C206" s="685">
        <v>11022</v>
      </c>
      <c r="D206" s="678">
        <v>-7.6265504525645289E-2</v>
      </c>
      <c r="E206" s="679">
        <v>3.4152749108650848E-2</v>
      </c>
      <c r="F206" s="680">
        <v>2.3415436982176629E-2</v>
      </c>
    </row>
    <row r="207" spans="2:6" s="4" customFormat="1" hidden="1" outlineLevel="1" x14ac:dyDescent="0.25">
      <c r="B207" s="53" t="s">
        <v>84</v>
      </c>
      <c r="C207" s="685">
        <v>14820</v>
      </c>
      <c r="D207" s="678">
        <v>0.34458356015242253</v>
      </c>
      <c r="E207" s="679">
        <v>-0.13282621416032769</v>
      </c>
      <c r="F207" s="680">
        <v>1.14709134870703E-2</v>
      </c>
    </row>
    <row r="208" spans="2:6" s="4" customFormat="1" hidden="1" outlineLevel="1" x14ac:dyDescent="0.25">
      <c r="B208" s="53" t="s">
        <v>85</v>
      </c>
      <c r="C208" s="685">
        <v>14761</v>
      </c>
      <c r="D208" s="678">
        <v>-3.981106612685581E-3</v>
      </c>
      <c r="E208" s="679">
        <v>0.16650861387703486</v>
      </c>
      <c r="F208" s="680">
        <v>4.0496900715024431E-2</v>
      </c>
    </row>
    <row r="209" spans="2:6" s="4" customFormat="1" hidden="1" outlineLevel="1" x14ac:dyDescent="0.25">
      <c r="B209" s="53" t="s">
        <v>86</v>
      </c>
      <c r="C209" s="685">
        <v>11839</v>
      </c>
      <c r="D209" s="678">
        <v>-0.19795406815256422</v>
      </c>
      <c r="E209" s="679">
        <v>-8.4519022579647385E-2</v>
      </c>
      <c r="F209" s="680">
        <v>2.6826178215075824E-2</v>
      </c>
    </row>
    <row r="210" spans="2:6" s="4" customFormat="1" hidden="1" outlineLevel="1" x14ac:dyDescent="0.25">
      <c r="B210" s="53" t="s">
        <v>87</v>
      </c>
      <c r="C210" s="685">
        <v>15675</v>
      </c>
      <c r="D210" s="678">
        <v>0.32401385252132786</v>
      </c>
      <c r="E210" s="679">
        <v>-0.12439950843481173</v>
      </c>
      <c r="F210" s="680">
        <v>7.562361262650974E-3</v>
      </c>
    </row>
    <row r="211" spans="2:6" s="4" customFormat="1" hidden="1" outlineLevel="1" x14ac:dyDescent="0.25">
      <c r="B211" s="53" t="s">
        <v>88</v>
      </c>
      <c r="C211" s="685">
        <v>12697</v>
      </c>
      <c r="D211" s="678">
        <v>-0.18998405103668259</v>
      </c>
      <c r="E211" s="679">
        <v>-5.8722204823050683E-3</v>
      </c>
      <c r="F211" s="680">
        <v>9.9418955629337891E-3</v>
      </c>
    </row>
    <row r="212" spans="2:6" s="4" customFormat="1" hidden="1" outlineLevel="1" x14ac:dyDescent="0.25">
      <c r="B212" s="53" t="s">
        <v>89</v>
      </c>
      <c r="C212" s="685">
        <v>12062</v>
      </c>
      <c r="D212" s="678">
        <v>-5.0011813814286876E-2</v>
      </c>
      <c r="E212" s="679">
        <v>-6.669761683689257E-2</v>
      </c>
      <c r="F212" s="680">
        <v>-1.5487871018637245E-2</v>
      </c>
    </row>
    <row r="213" spans="2:6" s="4" customFormat="1" ht="15.75" collapsed="1" x14ac:dyDescent="0.25">
      <c r="B213" s="65">
        <v>2001</v>
      </c>
      <c r="C213" s="686">
        <v>159743</v>
      </c>
      <c r="D213" s="687"/>
      <c r="E213" s="688">
        <v>-1.5487871018637245E-2</v>
      </c>
      <c r="F213" s="689">
        <v>-1.5487871018637245E-2</v>
      </c>
    </row>
    <row r="214" spans="2:6" s="4" customFormat="1" hidden="1" outlineLevel="1" x14ac:dyDescent="0.25">
      <c r="B214" s="53" t="s">
        <v>78</v>
      </c>
      <c r="C214" s="685">
        <v>11330</v>
      </c>
      <c r="D214" s="678">
        <v>0.16900536524969056</v>
      </c>
      <c r="E214" s="679">
        <v>-0.12765629812134283</v>
      </c>
      <c r="F214" s="680">
        <v>0.10394362285634928</v>
      </c>
    </row>
    <row r="215" spans="2:6" s="4" customFormat="1" hidden="1" outlineLevel="1" x14ac:dyDescent="0.25">
      <c r="B215" s="53" t="s">
        <v>79</v>
      </c>
      <c r="C215" s="685">
        <v>12986</v>
      </c>
      <c r="D215" s="678">
        <v>0.14616063548102387</v>
      </c>
      <c r="E215" s="679">
        <v>-5.7893209518282029E-2</v>
      </c>
      <c r="F215" s="680">
        <v>7.7831297392678689E-2</v>
      </c>
    </row>
    <row r="216" spans="2:6" s="4" customFormat="1" hidden="1" outlineLevel="1" x14ac:dyDescent="0.25">
      <c r="B216" s="53" t="s">
        <v>80</v>
      </c>
      <c r="C216" s="685">
        <v>14875</v>
      </c>
      <c r="D216" s="678">
        <v>0.14546434621900506</v>
      </c>
      <c r="E216" s="679">
        <v>0.19123888844398174</v>
      </c>
      <c r="F216" s="680">
        <v>8.3595363085518404E-2</v>
      </c>
    </row>
    <row r="217" spans="2:6" s="4" customFormat="1" hidden="1" outlineLevel="1" x14ac:dyDescent="0.25">
      <c r="B217" s="53" t="s">
        <v>81</v>
      </c>
      <c r="C217" s="685">
        <v>13692</v>
      </c>
      <c r="D217" s="678">
        <v>-7.9529411764705848E-2</v>
      </c>
      <c r="E217" s="679">
        <v>-5.3897180762852437E-2</v>
      </c>
      <c r="F217" s="680">
        <v>5.3689637893293174E-2</v>
      </c>
    </row>
    <row r="218" spans="2:6" s="4" customFormat="1" hidden="1" outlineLevel="1" x14ac:dyDescent="0.25">
      <c r="B218" s="53" t="s">
        <v>82</v>
      </c>
      <c r="C218" s="685">
        <v>12441</v>
      </c>
      <c r="D218" s="678">
        <v>-9.1367221735319859E-2</v>
      </c>
      <c r="E218" s="679">
        <v>0</v>
      </c>
      <c r="F218" s="680">
        <v>3.8468786348779371E-2</v>
      </c>
    </row>
    <row r="219" spans="2:6" s="4" customFormat="1" hidden="1" outlineLevel="1" x14ac:dyDescent="0.25">
      <c r="B219" s="53" t="s">
        <v>83</v>
      </c>
      <c r="C219" s="685">
        <v>10658</v>
      </c>
      <c r="D219" s="678">
        <v>-0.14331645366128121</v>
      </c>
      <c r="E219" s="679">
        <v>5.9232756907175554E-2</v>
      </c>
      <c r="F219" s="680">
        <v>2.7676872513406003E-2</v>
      </c>
    </row>
    <row r="220" spans="2:6" s="4" customFormat="1" hidden="1" outlineLevel="1" x14ac:dyDescent="0.25">
      <c r="B220" s="53" t="s">
        <v>84</v>
      </c>
      <c r="C220" s="685">
        <v>17090</v>
      </c>
      <c r="D220" s="678">
        <v>0.60349033589791712</v>
      </c>
      <c r="E220" s="679">
        <v>-2.006880733944949E-2</v>
      </c>
      <c r="F220" s="680">
        <v>2.5053708888429504E-3</v>
      </c>
    </row>
    <row r="221" spans="2:6" s="4" customFormat="1" hidden="1" outlineLevel="1" x14ac:dyDescent="0.25">
      <c r="B221" s="53" t="s">
        <v>85</v>
      </c>
      <c r="C221" s="685">
        <v>12654</v>
      </c>
      <c r="D221" s="678">
        <v>-0.25956699824458751</v>
      </c>
      <c r="E221" s="679">
        <v>-0.16165363720683712</v>
      </c>
      <c r="F221" s="680">
        <v>-1.3315054086538436E-2</v>
      </c>
    </row>
    <row r="222" spans="2:6" s="4" customFormat="1" hidden="1" outlineLevel="1" x14ac:dyDescent="0.25">
      <c r="B222" s="53" t="s">
        <v>86</v>
      </c>
      <c r="C222" s="685">
        <v>12932</v>
      </c>
      <c r="D222" s="678">
        <v>2.1969337758811491E-2</v>
      </c>
      <c r="E222" s="679">
        <v>8.6905362245755624E-2</v>
      </c>
      <c r="F222" s="680">
        <v>-1.7178362573099459E-2</v>
      </c>
    </row>
    <row r="223" spans="2:6" s="4" customFormat="1" hidden="1" outlineLevel="1" x14ac:dyDescent="0.25">
      <c r="B223" s="53" t="s">
        <v>87</v>
      </c>
      <c r="C223" s="685">
        <v>17902</v>
      </c>
      <c r="D223" s="678">
        <v>0.38431797092483766</v>
      </c>
      <c r="E223" s="679">
        <v>4.8187833011300363E-2</v>
      </c>
      <c r="F223" s="680">
        <v>-2.2387602221595526E-2</v>
      </c>
    </row>
    <row r="224" spans="2:6" s="4" customFormat="1" hidden="1" outlineLevel="1" x14ac:dyDescent="0.25">
      <c r="B224" s="53" t="s">
        <v>88</v>
      </c>
      <c r="C224" s="685">
        <v>12772</v>
      </c>
      <c r="D224" s="678">
        <v>-0.28656016087587977</v>
      </c>
      <c r="E224" s="679">
        <v>-3.4034185448494902E-2</v>
      </c>
      <c r="F224" s="680">
        <v>-2.6989322972435503E-2</v>
      </c>
    </row>
    <row r="225" spans="2:6" s="4" customFormat="1" hidden="1" outlineLevel="1" x14ac:dyDescent="0.25">
      <c r="B225" s="53" t="s">
        <v>89</v>
      </c>
      <c r="C225" s="685">
        <v>12924</v>
      </c>
      <c r="D225" s="678">
        <v>1.1901033510804959E-2</v>
      </c>
      <c r="E225" s="679">
        <v>0.33347090383821709</v>
      </c>
      <c r="F225" s="680">
        <v>9.9403083549629567E-3</v>
      </c>
    </row>
    <row r="226" spans="2:6" s="4" customFormat="1" ht="15.75" collapsed="1" x14ac:dyDescent="0.25">
      <c r="B226" s="65">
        <v>2000</v>
      </c>
      <c r="C226" s="686">
        <v>162256</v>
      </c>
      <c r="D226" s="687"/>
      <c r="E226" s="688">
        <v>9.9403083549629567E-3</v>
      </c>
      <c r="F226" s="689">
        <v>9.9403083549629567E-3</v>
      </c>
    </row>
    <row r="227" spans="2:6" s="4" customFormat="1" hidden="1" outlineLevel="1" x14ac:dyDescent="0.25">
      <c r="B227" s="53" t="s">
        <v>78</v>
      </c>
      <c r="C227" s="685">
        <v>12988</v>
      </c>
      <c r="D227" s="678">
        <v>4.1706769329483473E-2</v>
      </c>
      <c r="E227" s="679">
        <v>0.21872947358543682</v>
      </c>
      <c r="F227" s="680">
        <v>0.18540282955976406</v>
      </c>
    </row>
    <row r="228" spans="2:6" s="4" customFormat="1" hidden="1" outlineLevel="1" x14ac:dyDescent="0.25">
      <c r="B228" s="53" t="s">
        <v>79</v>
      </c>
      <c r="C228" s="685">
        <v>13784</v>
      </c>
      <c r="D228" s="678">
        <v>6.1287342161995717E-2</v>
      </c>
      <c r="E228" s="679">
        <v>0.24911644766651553</v>
      </c>
      <c r="F228" s="680">
        <v>0.20356035882381884</v>
      </c>
    </row>
    <row r="229" spans="2:6" s="4" customFormat="1" hidden="1" outlineLevel="1" x14ac:dyDescent="0.25">
      <c r="B229" s="53" t="s">
        <v>80</v>
      </c>
      <c r="C229" s="685">
        <v>12487</v>
      </c>
      <c r="D229" s="678">
        <v>-9.409460243760881E-2</v>
      </c>
      <c r="E229" s="679">
        <v>0.12861532899493855</v>
      </c>
      <c r="F229" s="680">
        <v>0.21368613288127825</v>
      </c>
    </row>
    <row r="230" spans="2:6" s="4" customFormat="1" hidden="1" outlineLevel="1" x14ac:dyDescent="0.25">
      <c r="B230" s="53" t="s">
        <v>81</v>
      </c>
      <c r="C230" s="685">
        <v>14472</v>
      </c>
      <c r="D230" s="678">
        <v>0.15896532393689444</v>
      </c>
      <c r="E230" s="679">
        <v>0.31491913501726332</v>
      </c>
      <c r="F230" s="680">
        <v>0.22751442653997755</v>
      </c>
    </row>
    <row r="231" spans="2:6" s="4" customFormat="1" hidden="1" outlineLevel="1" x14ac:dyDescent="0.25">
      <c r="B231" s="53" t="s">
        <v>82</v>
      </c>
      <c r="C231" s="685">
        <v>12441</v>
      </c>
      <c r="D231" s="678">
        <v>-0.14033996683250416</v>
      </c>
      <c r="E231" s="679">
        <v>0.21755725190839703</v>
      </c>
      <c r="F231" s="680">
        <v>0.23238009817975058</v>
      </c>
    </row>
    <row r="232" spans="2:6" s="4" customFormat="1" hidden="1" outlineLevel="1" x14ac:dyDescent="0.25">
      <c r="B232" s="53" t="s">
        <v>83</v>
      </c>
      <c r="C232" s="685">
        <v>10062</v>
      </c>
      <c r="D232" s="678">
        <v>-0.19122257053291536</v>
      </c>
      <c r="E232" s="679">
        <v>0.2791762013729977</v>
      </c>
      <c r="F232" s="680">
        <v>0.25552606177606174</v>
      </c>
    </row>
    <row r="233" spans="2:6" s="4" customFormat="1" hidden="1" outlineLevel="1" x14ac:dyDescent="0.25">
      <c r="B233" s="53" t="s">
        <v>84</v>
      </c>
      <c r="C233" s="685">
        <v>17440</v>
      </c>
      <c r="D233" s="678">
        <v>0.73325382627708202</v>
      </c>
      <c r="E233" s="679">
        <v>0.25739005046863728</v>
      </c>
      <c r="F233" s="680">
        <v>0.26000899685110213</v>
      </c>
    </row>
    <row r="234" spans="2:6" s="4" customFormat="1" hidden="1" outlineLevel="1" x14ac:dyDescent="0.25">
      <c r="B234" s="53" t="s">
        <v>85</v>
      </c>
      <c r="C234" s="685">
        <v>15094</v>
      </c>
      <c r="D234" s="678">
        <v>-0.13451834862385326</v>
      </c>
      <c r="E234" s="679">
        <v>5.7972945958553179E-3</v>
      </c>
      <c r="F234" s="680">
        <v>0.20540585407816003</v>
      </c>
    </row>
    <row r="235" spans="2:6" s="4" customFormat="1" hidden="1" outlineLevel="1" x14ac:dyDescent="0.25">
      <c r="B235" s="53" t="s">
        <v>86</v>
      </c>
      <c r="C235" s="685">
        <v>11898</v>
      </c>
      <c r="D235" s="678">
        <v>-0.21173976414469331</v>
      </c>
      <c r="E235" s="679">
        <v>0.16441573693482092</v>
      </c>
      <c r="F235" s="680">
        <v>0.21182820722634688</v>
      </c>
    </row>
    <row r="236" spans="2:6" s="4" customFormat="1" hidden="1" outlineLevel="1" x14ac:dyDescent="0.25">
      <c r="B236" s="53" t="s">
        <v>87</v>
      </c>
      <c r="C236" s="685">
        <v>17079</v>
      </c>
      <c r="D236" s="678">
        <v>0.43545133635905198</v>
      </c>
      <c r="E236" s="679">
        <v>0.11068478897054046</v>
      </c>
      <c r="F236" s="680">
        <v>0.19599979471087225</v>
      </c>
    </row>
    <row r="237" spans="2:6" s="4" customFormat="1" hidden="1" outlineLevel="1" x14ac:dyDescent="0.25">
      <c r="B237" s="53" t="s">
        <v>88</v>
      </c>
      <c r="C237" s="685">
        <v>13222</v>
      </c>
      <c r="D237" s="678">
        <v>-0.22583289419755259</v>
      </c>
      <c r="E237" s="679">
        <v>2.3929373499574025E-2</v>
      </c>
      <c r="F237" s="680">
        <v>0.16962349623925621</v>
      </c>
    </row>
    <row r="238" spans="2:6" s="4" customFormat="1" hidden="1" outlineLevel="1" x14ac:dyDescent="0.25">
      <c r="B238" s="53" t="s">
        <v>89</v>
      </c>
      <c r="C238" s="685">
        <v>9692</v>
      </c>
      <c r="D238" s="678">
        <v>-0.26697927696263801</v>
      </c>
      <c r="E238" s="679">
        <v>-0.22264998395893487</v>
      </c>
      <c r="F238" s="680">
        <v>0.13380475515000101</v>
      </c>
    </row>
    <row r="239" spans="2:6" s="4" customFormat="1" ht="15.75" collapsed="1" x14ac:dyDescent="0.25">
      <c r="B239" s="65">
        <v>1999</v>
      </c>
      <c r="C239" s="686">
        <v>160659</v>
      </c>
      <c r="D239" s="687"/>
      <c r="E239" s="688">
        <v>0.13380475515000101</v>
      </c>
      <c r="F239" s="689">
        <v>0.13380475515000101</v>
      </c>
    </row>
    <row r="240" spans="2:6" s="4" customFormat="1" hidden="1" outlineLevel="1" x14ac:dyDescent="0.25">
      <c r="B240" s="53" t="s">
        <v>78</v>
      </c>
      <c r="C240" s="685">
        <v>10657</v>
      </c>
      <c r="D240" s="678">
        <v>1.475909350599891E-2</v>
      </c>
      <c r="E240" s="679">
        <v>0.14900269541778965</v>
      </c>
      <c r="F240" s="680">
        <v>0.20756723449084657</v>
      </c>
    </row>
    <row r="241" spans="2:6" s="4" customFormat="1" hidden="1" outlineLevel="1" x14ac:dyDescent="0.25">
      <c r="B241" s="53" t="s">
        <v>79</v>
      </c>
      <c r="C241" s="685">
        <v>11035</v>
      </c>
      <c r="D241" s="678">
        <v>3.5469644365206054E-2</v>
      </c>
      <c r="E241" s="679">
        <v>4.2611489040060402E-2</v>
      </c>
      <c r="F241" s="680">
        <v>0.18062654894671626</v>
      </c>
    </row>
    <row r="242" spans="2:6" s="4" customFormat="1" hidden="1" outlineLevel="1" x14ac:dyDescent="0.25">
      <c r="B242" s="53" t="s">
        <v>80</v>
      </c>
      <c r="C242" s="685">
        <v>11064</v>
      </c>
      <c r="D242" s="678">
        <v>2.6280018124149596E-3</v>
      </c>
      <c r="E242" s="679">
        <v>1.4208451737097727E-2</v>
      </c>
      <c r="F242" s="680">
        <v>0.16664278139241584</v>
      </c>
    </row>
    <row r="243" spans="2:6" s="4" customFormat="1" hidden="1" outlineLevel="1" x14ac:dyDescent="0.25">
      <c r="B243" s="53" t="s">
        <v>81</v>
      </c>
      <c r="C243" s="685">
        <v>11006</v>
      </c>
      <c r="D243" s="678">
        <v>-5.242227042660863E-3</v>
      </c>
      <c r="E243" s="679">
        <v>0.15149612889725894</v>
      </c>
      <c r="F243" s="680">
        <v>0.15086624441132646</v>
      </c>
    </row>
    <row r="244" spans="2:6" s="4" customFormat="1" hidden="1" outlineLevel="1" x14ac:dyDescent="0.25">
      <c r="B244" s="53" t="s">
        <v>82</v>
      </c>
      <c r="C244" s="685">
        <v>10218</v>
      </c>
      <c r="D244" s="678">
        <v>-7.1597310557877547E-2</v>
      </c>
      <c r="E244" s="679">
        <v>0.1478319478768817</v>
      </c>
      <c r="F244" s="680">
        <v>0.14239579902660382</v>
      </c>
    </row>
    <row r="245" spans="2:6" s="4" customFormat="1" hidden="1" outlineLevel="1" x14ac:dyDescent="0.25">
      <c r="B245" s="53" t="s">
        <v>83</v>
      </c>
      <c r="C245" s="685">
        <v>7866</v>
      </c>
      <c r="D245" s="678">
        <v>-0.23018203170874929</v>
      </c>
      <c r="E245" s="679">
        <v>-6.5684760660410957E-2</v>
      </c>
      <c r="F245" s="680">
        <v>0.10756730752098065</v>
      </c>
    </row>
    <row r="246" spans="2:6" s="4" customFormat="1" hidden="1" outlineLevel="1" x14ac:dyDescent="0.25">
      <c r="B246" s="53" t="s">
        <v>84</v>
      </c>
      <c r="C246" s="685">
        <v>13870</v>
      </c>
      <c r="D246" s="678">
        <v>0.76328502415458943</v>
      </c>
      <c r="E246" s="679">
        <v>0.20829340534889806</v>
      </c>
      <c r="F246" s="680">
        <v>0.11692787758052292</v>
      </c>
    </row>
    <row r="247" spans="2:6" s="4" customFormat="1" hidden="1" outlineLevel="1" x14ac:dyDescent="0.25">
      <c r="B247" s="53" t="s">
        <v>85</v>
      </c>
      <c r="C247" s="685">
        <v>15007</v>
      </c>
      <c r="D247" s="678">
        <v>8.1975486661860053E-2</v>
      </c>
      <c r="E247" s="679">
        <v>0.63208265361609572</v>
      </c>
      <c r="F247" s="680">
        <v>0.15221360506364334</v>
      </c>
    </row>
    <row r="248" spans="2:6" s="4" customFormat="1" hidden="1" outlineLevel="1" x14ac:dyDescent="0.25">
      <c r="B248" s="53" t="s">
        <v>86</v>
      </c>
      <c r="C248" s="685">
        <v>10218</v>
      </c>
      <c r="D248" s="678">
        <v>-0.31911774505230894</v>
      </c>
      <c r="E248" s="679">
        <v>7.1743234738829376E-2</v>
      </c>
      <c r="F248" s="680">
        <v>0.14315260113622719</v>
      </c>
    </row>
    <row r="249" spans="2:6" s="4" customFormat="1" hidden="1" outlineLevel="1" x14ac:dyDescent="0.25">
      <c r="B249" s="53" t="s">
        <v>87</v>
      </c>
      <c r="C249" s="685">
        <v>15377</v>
      </c>
      <c r="D249" s="678">
        <v>0.50489332550401245</v>
      </c>
      <c r="E249" s="679">
        <v>0.26134033303256499</v>
      </c>
      <c r="F249" s="680">
        <v>0.14334453823778426</v>
      </c>
    </row>
    <row r="250" spans="2:6" s="4" customFormat="1" hidden="1" outlineLevel="1" x14ac:dyDescent="0.25">
      <c r="B250" s="53" t="s">
        <v>88</v>
      </c>
      <c r="C250" s="685">
        <v>12913</v>
      </c>
      <c r="D250" s="678">
        <v>-0.16023931846263906</v>
      </c>
      <c r="E250" s="679">
        <v>0.34889794212890424</v>
      </c>
      <c r="F250" s="680">
        <v>0.17268958340326956</v>
      </c>
    </row>
    <row r="251" spans="2:6" s="4" customFormat="1" hidden="1" outlineLevel="1" x14ac:dyDescent="0.25">
      <c r="B251" s="53" t="s">
        <v>89</v>
      </c>
      <c r="C251" s="685">
        <v>12468</v>
      </c>
      <c r="D251" s="678">
        <v>-3.446139549291416E-2</v>
      </c>
      <c r="E251" s="679">
        <v>0.18720243763092737</v>
      </c>
      <c r="F251" s="680">
        <v>0.17963553416971223</v>
      </c>
    </row>
    <row r="252" spans="2:6" s="4" customFormat="1" ht="15.75" collapsed="1" x14ac:dyDescent="0.25">
      <c r="B252" s="65">
        <v>1998</v>
      </c>
      <c r="C252" s="686">
        <v>141699</v>
      </c>
      <c r="D252" s="687"/>
      <c r="E252" s="688">
        <v>0.17963553416971223</v>
      </c>
      <c r="F252" s="689">
        <v>0.17963553416971223</v>
      </c>
    </row>
    <row r="253" spans="2:6" s="4" customFormat="1" hidden="1" outlineLevel="1" x14ac:dyDescent="0.25">
      <c r="B253" s="53" t="s">
        <v>78</v>
      </c>
      <c r="C253" s="685">
        <v>9275</v>
      </c>
      <c r="D253" s="678">
        <v>-2.7471951347383894E-2</v>
      </c>
      <c r="E253" s="679">
        <v>0.10918440564458254</v>
      </c>
      <c r="F253" s="680">
        <v>-5.5212304456421668E-2</v>
      </c>
    </row>
    <row r="254" spans="2:6" s="4" customFormat="1" hidden="1" outlineLevel="1" x14ac:dyDescent="0.25">
      <c r="B254" s="53" t="s">
        <v>79</v>
      </c>
      <c r="C254" s="685">
        <v>10584</v>
      </c>
      <c r="D254" s="678">
        <v>0.14113207547169804</v>
      </c>
      <c r="E254" s="679">
        <v>0.33873007842145197</v>
      </c>
      <c r="F254" s="680">
        <v>-9.2081031307550409E-3</v>
      </c>
    </row>
    <row r="255" spans="2:6" s="4" customFormat="1" hidden="1" outlineLevel="1" x14ac:dyDescent="0.25">
      <c r="B255" s="53" t="s">
        <v>80</v>
      </c>
      <c r="C255" s="685">
        <v>10909</v>
      </c>
      <c r="D255" s="678">
        <v>3.0706727135298539E-2</v>
      </c>
      <c r="E255" s="679">
        <v>0.14374082616900807</v>
      </c>
      <c r="F255" s="680">
        <v>1.9440737890933146E-2</v>
      </c>
    </row>
    <row r="256" spans="2:6" s="4" customFormat="1" hidden="1" outlineLevel="1" x14ac:dyDescent="0.25">
      <c r="B256" s="53" t="s">
        <v>81</v>
      </c>
      <c r="C256" s="685">
        <v>9558</v>
      </c>
      <c r="D256" s="678">
        <v>-0.12384269868915576</v>
      </c>
      <c r="E256" s="679">
        <v>0.39227967953386744</v>
      </c>
      <c r="F256" s="680">
        <v>7.2495329810295495E-2</v>
      </c>
    </row>
    <row r="257" spans="2:6" s="4" customFormat="1" hidden="1" outlineLevel="1" x14ac:dyDescent="0.25">
      <c r="B257" s="53" t="s">
        <v>82</v>
      </c>
      <c r="C257" s="685">
        <v>8902</v>
      </c>
      <c r="D257" s="678">
        <v>-6.8633605356769212E-2</v>
      </c>
      <c r="E257" s="679">
        <v>0.280126545872879</v>
      </c>
      <c r="F257" s="680">
        <v>9.1301179078102646E-2</v>
      </c>
    </row>
    <row r="258" spans="2:6" s="4" customFormat="1" hidden="1" outlineLevel="1" x14ac:dyDescent="0.25">
      <c r="B258" s="53" t="s">
        <v>83</v>
      </c>
      <c r="C258" s="685">
        <v>8419</v>
      </c>
      <c r="D258" s="678">
        <v>-5.42574702314087E-2</v>
      </c>
      <c r="E258" s="679">
        <v>0.53603357051632905</v>
      </c>
      <c r="F258" s="680">
        <v>0.14733420557690735</v>
      </c>
    </row>
    <row r="259" spans="2:6" s="4" customFormat="1" hidden="1" outlineLevel="1" x14ac:dyDescent="0.25">
      <c r="B259" s="53" t="s">
        <v>84</v>
      </c>
      <c r="C259" s="685">
        <v>11479</v>
      </c>
      <c r="D259" s="678">
        <v>0.36346359425109864</v>
      </c>
      <c r="E259" s="679">
        <v>0.1167428738204106</v>
      </c>
      <c r="F259" s="680">
        <v>0.16940172349812399</v>
      </c>
    </row>
    <row r="260" spans="2:6" s="4" customFormat="1" hidden="1" outlineLevel="1" x14ac:dyDescent="0.25">
      <c r="B260" s="53" t="s">
        <v>85</v>
      </c>
      <c r="C260" s="685">
        <v>9195</v>
      </c>
      <c r="D260" s="678">
        <v>-0.19897203589162815</v>
      </c>
      <c r="E260" s="679">
        <v>0.20590163934426231</v>
      </c>
      <c r="F260" s="680">
        <v>0.18658825956876091</v>
      </c>
    </row>
    <row r="261" spans="2:6" s="4" customFormat="1" hidden="1" outlineLevel="1" x14ac:dyDescent="0.25">
      <c r="B261" s="53" t="s">
        <v>86</v>
      </c>
      <c r="C261" s="685">
        <v>9534</v>
      </c>
      <c r="D261" s="678">
        <v>3.6867862969004905E-2</v>
      </c>
      <c r="E261" s="679">
        <v>0.18818544366899292</v>
      </c>
      <c r="F261" s="680">
        <v>0.19786591007216425</v>
      </c>
    </row>
    <row r="262" spans="2:6" s="4" customFormat="1" hidden="1" outlineLevel="1" x14ac:dyDescent="0.25">
      <c r="B262" s="53" t="s">
        <v>87</v>
      </c>
      <c r="C262" s="685">
        <v>12191</v>
      </c>
      <c r="D262" s="678">
        <v>0.27868680511852317</v>
      </c>
      <c r="E262" s="679">
        <v>0.29361205432937187</v>
      </c>
      <c r="F262" s="680">
        <v>0.2259698884949386</v>
      </c>
    </row>
    <row r="263" spans="2:6" s="4" customFormat="1" hidden="1" outlineLevel="1" x14ac:dyDescent="0.25">
      <c r="B263" s="53" t="s">
        <v>88</v>
      </c>
      <c r="C263" s="685">
        <v>9573</v>
      </c>
      <c r="D263" s="678">
        <v>-0.21474858502173733</v>
      </c>
      <c r="E263" s="679">
        <v>-1.4109165808444901E-2</v>
      </c>
      <c r="F263" s="680">
        <v>0.20710754518194352</v>
      </c>
    </row>
    <row r="264" spans="2:6" s="4" customFormat="1" hidden="1" outlineLevel="1" x14ac:dyDescent="0.25">
      <c r="B264" s="53" t="s">
        <v>89</v>
      </c>
      <c r="C264" s="685">
        <v>10502</v>
      </c>
      <c r="D264" s="678">
        <v>9.7043768933458674E-2</v>
      </c>
      <c r="E264" s="679">
        <v>0.10118485897032614</v>
      </c>
      <c r="F264" s="680">
        <v>0.20476405395917952</v>
      </c>
    </row>
    <row r="265" spans="2:6" s="4" customFormat="1" ht="15.75" collapsed="1" x14ac:dyDescent="0.25">
      <c r="B265" s="65">
        <v>1997</v>
      </c>
      <c r="C265" s="686">
        <v>120121</v>
      </c>
      <c r="D265" s="687"/>
      <c r="E265" s="688">
        <v>0.20476405395917952</v>
      </c>
      <c r="F265" s="689">
        <v>0.20476405395917952</v>
      </c>
    </row>
    <row r="266" spans="2:6" s="4" customFormat="1" hidden="1" outlineLevel="1" x14ac:dyDescent="0.25">
      <c r="B266" s="53" t="s">
        <v>78</v>
      </c>
      <c r="C266" s="685">
        <v>8362</v>
      </c>
      <c r="D266" s="678">
        <v>-2.1301498127340834E-2</v>
      </c>
      <c r="E266" s="679">
        <v>-0.19735073910539447</v>
      </c>
      <c r="F266" s="680">
        <v>-5.6116303606943418E-3</v>
      </c>
    </row>
    <row r="267" spans="2:6" s="4" customFormat="1" hidden="1" outlineLevel="1" x14ac:dyDescent="0.25">
      <c r="B267" s="53" t="s">
        <v>79</v>
      </c>
      <c r="C267" s="685">
        <v>7906</v>
      </c>
      <c r="D267" s="678">
        <v>-5.4532408514709418E-2</v>
      </c>
      <c r="E267" s="679">
        <v>-0.22093023255813948</v>
      </c>
      <c r="F267" s="680">
        <v>-2.7997650546807251E-2</v>
      </c>
    </row>
    <row r="268" spans="2:6" s="4" customFormat="1" hidden="1" outlineLevel="1" x14ac:dyDescent="0.25">
      <c r="B268" s="53" t="s">
        <v>80</v>
      </c>
      <c r="C268" s="685">
        <v>9538</v>
      </c>
      <c r="D268" s="678">
        <v>0.20642549962054146</v>
      </c>
      <c r="E268" s="679">
        <v>-0.14249752764541945</v>
      </c>
      <c r="F268" s="680">
        <v>-5.4403286116892935E-2</v>
      </c>
    </row>
    <row r="269" spans="2:6" s="4" customFormat="1" hidden="1" outlineLevel="1" x14ac:dyDescent="0.25">
      <c r="B269" s="53" t="s">
        <v>81</v>
      </c>
      <c r="C269" s="685">
        <v>6865</v>
      </c>
      <c r="D269" s="678">
        <v>-0.28024743132732233</v>
      </c>
      <c r="E269" s="679">
        <v>-0.27223576804834093</v>
      </c>
      <c r="F269" s="680">
        <v>-8.7741841412180666E-2</v>
      </c>
    </row>
    <row r="270" spans="2:6" s="4" customFormat="1" hidden="1" outlineLevel="1" x14ac:dyDescent="0.25">
      <c r="B270" s="53" t="s">
        <v>82</v>
      </c>
      <c r="C270" s="685">
        <v>6954</v>
      </c>
      <c r="D270" s="678">
        <v>1.2964311726147093E-2</v>
      </c>
      <c r="E270" s="679">
        <v>8.7032201914707397E-3</v>
      </c>
      <c r="F270" s="680">
        <v>-8.0592603471540181E-2</v>
      </c>
    </row>
    <row r="271" spans="2:6" s="4" customFormat="1" hidden="1" outlineLevel="1" x14ac:dyDescent="0.25">
      <c r="B271" s="53" t="s">
        <v>83</v>
      </c>
      <c r="C271" s="685">
        <v>5481</v>
      </c>
      <c r="D271" s="678">
        <v>-0.21182053494391717</v>
      </c>
      <c r="E271" s="679">
        <v>-0.29838709677419351</v>
      </c>
      <c r="F271" s="680">
        <v>-0.11012470551851483</v>
      </c>
    </row>
    <row r="272" spans="2:6" s="4" customFormat="1" hidden="1" outlineLevel="1" x14ac:dyDescent="0.25">
      <c r="B272" s="53" t="s">
        <v>84</v>
      </c>
      <c r="C272" s="685">
        <v>10279</v>
      </c>
      <c r="D272" s="678">
        <v>0.87538770297390989</v>
      </c>
      <c r="E272" s="679">
        <v>-7.3880529777457404E-2</v>
      </c>
      <c r="F272" s="680">
        <v>-0.11100929201106979</v>
      </c>
    </row>
    <row r="273" spans="2:6" s="4" customFormat="1" hidden="1" outlineLevel="1" x14ac:dyDescent="0.25">
      <c r="B273" s="53" t="s">
        <v>85</v>
      </c>
      <c r="C273" s="685">
        <v>7625</v>
      </c>
      <c r="D273" s="678">
        <v>-0.25819632259947467</v>
      </c>
      <c r="E273" s="679">
        <v>-1.0639678214610093E-2</v>
      </c>
      <c r="F273" s="680">
        <v>-9.5447843371470165E-2</v>
      </c>
    </row>
    <row r="274" spans="2:6" s="4" customFormat="1" hidden="1" outlineLevel="1" x14ac:dyDescent="0.25">
      <c r="B274" s="53" t="s">
        <v>86</v>
      </c>
      <c r="C274" s="685">
        <v>8024</v>
      </c>
      <c r="D274" s="678">
        <v>5.2327868852459103E-2</v>
      </c>
      <c r="E274" s="679">
        <v>4.5336112558624242E-2</v>
      </c>
      <c r="F274" s="680">
        <v>-8.6574395763300727E-2</v>
      </c>
    </row>
    <row r="275" spans="2:6" s="4" customFormat="1" hidden="1" outlineLevel="1" x14ac:dyDescent="0.25">
      <c r="B275" s="53" t="s">
        <v>87</v>
      </c>
      <c r="C275" s="685">
        <v>9424</v>
      </c>
      <c r="D275" s="678">
        <v>0.17447657028913266</v>
      </c>
      <c r="E275" s="679">
        <v>2.8732574225815988E-3</v>
      </c>
      <c r="F275" s="680">
        <v>-8.5505107938685931E-2</v>
      </c>
    </row>
    <row r="276" spans="2:6" s="4" customFormat="1" hidden="1" outlineLevel="1" x14ac:dyDescent="0.25">
      <c r="B276" s="53" t="s">
        <v>88</v>
      </c>
      <c r="C276" s="685">
        <v>9710</v>
      </c>
      <c r="D276" s="678">
        <v>3.0348047538200307E-2</v>
      </c>
      <c r="E276" s="679">
        <v>0.16945682283511987</v>
      </c>
      <c r="F276" s="680">
        <v>-7.8035248956261016E-2</v>
      </c>
    </row>
    <row r="277" spans="2:6" s="4" customFormat="1" hidden="1" outlineLevel="1" x14ac:dyDescent="0.25">
      <c r="B277" s="53" t="s">
        <v>89</v>
      </c>
      <c r="C277" s="685">
        <v>9537</v>
      </c>
      <c r="D277" s="678">
        <v>-1.7816683831101909E-2</v>
      </c>
      <c r="E277" s="679">
        <v>0.11622191011235961</v>
      </c>
      <c r="F277" s="680">
        <v>-8.1517032997402206E-2</v>
      </c>
    </row>
    <row r="278" spans="2:6" s="4" customFormat="1" ht="15.75" collapsed="1" x14ac:dyDescent="0.25">
      <c r="B278" s="65">
        <v>1996</v>
      </c>
      <c r="C278" s="686">
        <v>99705</v>
      </c>
      <c r="D278" s="687"/>
      <c r="E278" s="688">
        <v>-8.1517032997402206E-2</v>
      </c>
      <c r="F278" s="689">
        <v>-8.1517032997402206E-2</v>
      </c>
    </row>
    <row r="279" spans="2:6" s="4" customFormat="1" hidden="1" outlineLevel="1" x14ac:dyDescent="0.25">
      <c r="B279" s="53" t="s">
        <v>78</v>
      </c>
      <c r="C279" s="685">
        <v>10418</v>
      </c>
      <c r="D279" s="678">
        <v>0.47626470171460955</v>
      </c>
      <c r="E279" s="679">
        <v>0.15871426982538095</v>
      </c>
      <c r="F279" s="680">
        <v>0.24818190294158771</v>
      </c>
    </row>
    <row r="280" spans="2:6" s="4" customFormat="1" hidden="1" outlineLevel="1" x14ac:dyDescent="0.25">
      <c r="B280" s="53" t="s">
        <v>79</v>
      </c>
      <c r="C280" s="685">
        <v>10148</v>
      </c>
      <c r="D280" s="678">
        <v>-2.5916682664618884E-2</v>
      </c>
      <c r="E280" s="679">
        <v>1.6019223067681221E-2</v>
      </c>
      <c r="F280" s="680">
        <v>0.2107895152732937</v>
      </c>
    </row>
    <row r="281" spans="2:6" s="4" customFormat="1" hidden="1" outlineLevel="1" x14ac:dyDescent="0.25">
      <c r="B281" s="53" t="s">
        <v>80</v>
      </c>
      <c r="C281" s="685">
        <v>11123</v>
      </c>
      <c r="D281" s="678">
        <v>9.6078044934962525E-2</v>
      </c>
      <c r="E281" s="679">
        <v>0.13453692370461034</v>
      </c>
      <c r="F281" s="680">
        <v>0.19313861233819041</v>
      </c>
    </row>
    <row r="282" spans="2:6" s="4" customFormat="1" hidden="1" outlineLevel="1" x14ac:dyDescent="0.25">
      <c r="B282" s="53" t="s">
        <v>81</v>
      </c>
      <c r="C282" s="685">
        <v>9433</v>
      </c>
      <c r="D282" s="678">
        <v>-0.15193742695316015</v>
      </c>
      <c r="E282" s="679">
        <v>0.13925120772946853</v>
      </c>
      <c r="F282" s="680">
        <v>0.16864403169464093</v>
      </c>
    </row>
    <row r="283" spans="2:6" s="4" customFormat="1" hidden="1" outlineLevel="1" x14ac:dyDescent="0.25">
      <c r="B283" s="53" t="s">
        <v>82</v>
      </c>
      <c r="C283" s="685">
        <v>6894</v>
      </c>
      <c r="D283" s="678">
        <v>-0.26916145446835582</v>
      </c>
      <c r="E283" s="679">
        <v>-0.10257745378807603</v>
      </c>
      <c r="F283" s="680">
        <v>0.12620044451336132</v>
      </c>
    </row>
    <row r="284" spans="2:6" s="4" customFormat="1" hidden="1" outlineLevel="1" x14ac:dyDescent="0.25">
      <c r="B284" s="53" t="s">
        <v>83</v>
      </c>
      <c r="C284" s="685">
        <v>7812</v>
      </c>
      <c r="D284" s="678">
        <v>0.13315926892950403</v>
      </c>
      <c r="E284" s="679">
        <v>0.14612676056338025</v>
      </c>
      <c r="F284" s="680">
        <v>0.11466085369563017</v>
      </c>
    </row>
    <row r="285" spans="2:6" s="4" customFormat="1" hidden="1" outlineLevel="1" x14ac:dyDescent="0.25">
      <c r="B285" s="53" t="s">
        <v>84</v>
      </c>
      <c r="C285" s="685">
        <v>11099</v>
      </c>
      <c r="D285" s="678">
        <v>0.42076292882744504</v>
      </c>
      <c r="E285" s="679">
        <v>-6.8250503693754183E-2</v>
      </c>
      <c r="F285" s="680">
        <v>7.4487253965596967E-2</v>
      </c>
    </row>
    <row r="286" spans="2:6" s="4" customFormat="1" hidden="1" outlineLevel="1" x14ac:dyDescent="0.25">
      <c r="B286" s="53" t="s">
        <v>85</v>
      </c>
      <c r="C286" s="685">
        <v>7707</v>
      </c>
      <c r="D286" s="678">
        <v>-0.30561311829894588</v>
      </c>
      <c r="E286" s="679">
        <v>-0.20341085271317827</v>
      </c>
      <c r="F286" s="680">
        <v>3.192319174137892E-2</v>
      </c>
    </row>
    <row r="287" spans="2:6" s="4" customFormat="1" hidden="1" outlineLevel="1" x14ac:dyDescent="0.25">
      <c r="B287" s="53" t="s">
        <v>86</v>
      </c>
      <c r="C287" s="685">
        <v>7676</v>
      </c>
      <c r="D287" s="678">
        <v>-4.0223173738159756E-3</v>
      </c>
      <c r="E287" s="679">
        <v>-7.9174664107485637E-2</v>
      </c>
      <c r="F287" s="680">
        <v>9.8521700376450472E-3</v>
      </c>
    </row>
    <row r="288" spans="2:6" s="4" customFormat="1" hidden="1" outlineLevel="1" x14ac:dyDescent="0.25">
      <c r="B288" s="53" t="s">
        <v>87</v>
      </c>
      <c r="C288" s="685">
        <v>9397</v>
      </c>
      <c r="D288" s="678">
        <v>0.22420531526836895</v>
      </c>
      <c r="E288" s="679">
        <v>-1.000842815002112E-2</v>
      </c>
      <c r="F288" s="680">
        <v>-2.3721122112211335E-3</v>
      </c>
    </row>
    <row r="289" spans="2:6" s="4" customFormat="1" hidden="1" outlineLevel="1" x14ac:dyDescent="0.25">
      <c r="B289" s="53" t="s">
        <v>88</v>
      </c>
      <c r="C289" s="685">
        <v>8303</v>
      </c>
      <c r="D289" s="678">
        <v>-0.11642013408534635</v>
      </c>
      <c r="E289" s="679">
        <v>8.6922372038224838E-2</v>
      </c>
      <c r="F289" s="680">
        <v>9.3042986425340146E-3</v>
      </c>
    </row>
    <row r="290" spans="2:6" s="4" customFormat="1" hidden="1" outlineLevel="1" x14ac:dyDescent="0.25">
      <c r="B290" s="53" t="s">
        <v>89</v>
      </c>
      <c r="C290" s="685">
        <v>8544</v>
      </c>
      <c r="D290" s="678">
        <v>2.90256533782971E-2</v>
      </c>
      <c r="E290" s="679">
        <v>0.21071276746492851</v>
      </c>
      <c r="F290" s="680">
        <v>2.7273071390718551E-2</v>
      </c>
    </row>
    <row r="291" spans="2:6" s="4" customFormat="1" ht="15.75" collapsed="1" x14ac:dyDescent="0.25">
      <c r="B291" s="65">
        <v>1995</v>
      </c>
      <c r="C291" s="686">
        <v>108554</v>
      </c>
      <c r="D291" s="687"/>
      <c r="E291" s="688">
        <v>2.7273071390718551E-2</v>
      </c>
      <c r="F291" s="689">
        <v>2.7273071390718551E-2</v>
      </c>
    </row>
    <row r="292" spans="2:6" s="4" customFormat="1" hidden="1" outlineLevel="1" x14ac:dyDescent="0.25">
      <c r="B292" s="53" t="s">
        <v>78</v>
      </c>
      <c r="C292" s="685">
        <v>8991</v>
      </c>
      <c r="D292" s="678">
        <v>0.20442062960482255</v>
      </c>
      <c r="E292" s="679">
        <v>0.44294655753490608</v>
      </c>
      <c r="F292" s="680">
        <v>-4.7556081378894444E-3</v>
      </c>
    </row>
    <row r="293" spans="2:6" s="4" customFormat="1" hidden="1" outlineLevel="1" x14ac:dyDescent="0.25">
      <c r="B293" s="53" t="s">
        <v>79</v>
      </c>
      <c r="C293" s="685">
        <v>9988</v>
      </c>
      <c r="D293" s="678">
        <v>0.11088866644422191</v>
      </c>
      <c r="E293" s="679">
        <v>0.38606716625034698</v>
      </c>
      <c r="F293" s="680">
        <v>2.2047880011537346E-2</v>
      </c>
    </row>
    <row r="294" spans="2:6" s="4" customFormat="1" hidden="1" outlineLevel="1" x14ac:dyDescent="0.25">
      <c r="B294" s="53" t="s">
        <v>80</v>
      </c>
      <c r="C294" s="685">
        <v>9804</v>
      </c>
      <c r="D294" s="678">
        <v>-1.8422106527833382E-2</v>
      </c>
      <c r="E294" s="679">
        <v>0.3270167839740119</v>
      </c>
      <c r="F294" s="680">
        <v>4.592786704365226E-2</v>
      </c>
    </row>
    <row r="295" spans="2:6" s="4" customFormat="1" hidden="1" outlineLevel="1" x14ac:dyDescent="0.25">
      <c r="B295" s="53" t="s">
        <v>81</v>
      </c>
      <c r="C295" s="685">
        <v>8280</v>
      </c>
      <c r="D295" s="678">
        <v>-0.15544675642594863</v>
      </c>
      <c r="E295" s="679">
        <v>0.53731897512068327</v>
      </c>
      <c r="F295" s="680">
        <v>8.3011338077717101E-2</v>
      </c>
    </row>
    <row r="296" spans="2:6" s="4" customFormat="1" hidden="1" outlineLevel="1" x14ac:dyDescent="0.25">
      <c r="B296" s="53" t="s">
        <v>82</v>
      </c>
      <c r="C296" s="685">
        <v>7682</v>
      </c>
      <c r="D296" s="678">
        <v>-7.2222222222222188E-2</v>
      </c>
      <c r="E296" s="679">
        <v>0.5862068965517242</v>
      </c>
      <c r="F296" s="680">
        <v>0.11449704482873835</v>
      </c>
    </row>
    <row r="297" spans="2:6" s="4" customFormat="1" hidden="1" outlineLevel="1" x14ac:dyDescent="0.25">
      <c r="B297" s="53" t="s">
        <v>83</v>
      </c>
      <c r="C297" s="685">
        <v>6816</v>
      </c>
      <c r="D297" s="678">
        <v>-0.11273105961989061</v>
      </c>
      <c r="E297" s="679">
        <v>0.38508433245275353</v>
      </c>
      <c r="F297" s="680">
        <v>0.14193421403017226</v>
      </c>
    </row>
    <row r="298" spans="2:6" s="4" customFormat="1" hidden="1" outlineLevel="1" x14ac:dyDescent="0.25">
      <c r="B298" s="53" t="s">
        <v>84</v>
      </c>
      <c r="C298" s="685">
        <v>11912</v>
      </c>
      <c r="D298" s="678">
        <v>0.74765258215962449</v>
      </c>
      <c r="E298" s="679">
        <v>0.32635563968377679</v>
      </c>
      <c r="F298" s="680">
        <v>0.2172323697205043</v>
      </c>
    </row>
    <row r="299" spans="2:6" s="4" customFormat="1" hidden="1" outlineLevel="1" x14ac:dyDescent="0.25">
      <c r="B299" s="53" t="s">
        <v>85</v>
      </c>
      <c r="C299" s="685">
        <v>9675</v>
      </c>
      <c r="D299" s="678">
        <v>-0.18779382135661515</v>
      </c>
      <c r="E299" s="679">
        <v>0.3086703638577033</v>
      </c>
      <c r="F299" s="680">
        <v>0.27452255879031862</v>
      </c>
    </row>
    <row r="300" spans="2:6" s="4" customFormat="1" hidden="1" outlineLevel="1" x14ac:dyDescent="0.25">
      <c r="B300" s="53" t="s">
        <v>86</v>
      </c>
      <c r="C300" s="685">
        <v>8336</v>
      </c>
      <c r="D300" s="678">
        <v>-0.13839793281653745</v>
      </c>
      <c r="E300" s="679">
        <v>0.24047619047619051</v>
      </c>
      <c r="F300" s="680">
        <v>0.28594422563377186</v>
      </c>
    </row>
    <row r="301" spans="2:6" s="4" customFormat="1" hidden="1" outlineLevel="1" x14ac:dyDescent="0.25">
      <c r="B301" s="53" t="s">
        <v>87</v>
      </c>
      <c r="C301" s="685">
        <v>9492</v>
      </c>
      <c r="D301" s="678">
        <v>0.1386756238003839</v>
      </c>
      <c r="E301" s="679">
        <v>0.14430379746835453</v>
      </c>
      <c r="F301" s="680">
        <v>0.33228405471238531</v>
      </c>
    </row>
    <row r="302" spans="2:6" s="4" customFormat="1" hidden="1" outlineLevel="1" x14ac:dyDescent="0.25">
      <c r="B302" s="53" t="s">
        <v>88</v>
      </c>
      <c r="C302" s="685">
        <v>7639</v>
      </c>
      <c r="D302" s="678">
        <v>-0.1952170248630426</v>
      </c>
      <c r="E302" s="679">
        <v>-7.0115642118076638E-2</v>
      </c>
      <c r="F302" s="680">
        <v>0.28455698041922473</v>
      </c>
    </row>
    <row r="303" spans="2:6" s="4" customFormat="1" hidden="1" outlineLevel="1" x14ac:dyDescent="0.25">
      <c r="B303" s="53" t="s">
        <v>89</v>
      </c>
      <c r="C303" s="685">
        <v>7057</v>
      </c>
      <c r="D303" s="678">
        <v>-7.618798272025129E-2</v>
      </c>
      <c r="E303" s="679">
        <v>-5.4655056932350954E-2</v>
      </c>
      <c r="F303" s="680">
        <v>0.27248205770434941</v>
      </c>
    </row>
    <row r="304" spans="2:6" s="4" customFormat="1" ht="15.75" collapsed="1" x14ac:dyDescent="0.25">
      <c r="B304" s="65">
        <v>1994</v>
      </c>
      <c r="C304" s="686">
        <v>105672</v>
      </c>
      <c r="D304" s="687"/>
      <c r="E304" s="688">
        <v>0.27248205770434941</v>
      </c>
      <c r="F304" s="689">
        <v>0.27248205770434941</v>
      </c>
    </row>
    <row r="305" spans="2:6" s="4" customFormat="1" hidden="1" outlineLevel="1" x14ac:dyDescent="0.25">
      <c r="B305" s="53" t="s">
        <v>78</v>
      </c>
      <c r="C305" s="685">
        <v>6231</v>
      </c>
      <c r="D305" s="678">
        <v>-0.11011139674378745</v>
      </c>
      <c r="E305" s="679">
        <v>-0.15956298893984355</v>
      </c>
      <c r="F305" s="680">
        <v>3.8510184660973001E-2</v>
      </c>
    </row>
    <row r="306" spans="2:6" s="4" customFormat="1" hidden="1" outlineLevel="1" x14ac:dyDescent="0.25">
      <c r="B306" s="53" t="s">
        <v>79</v>
      </c>
      <c r="C306" s="685">
        <v>7206</v>
      </c>
      <c r="D306" s="678">
        <v>0.15647568608570062</v>
      </c>
      <c r="E306" s="679">
        <v>6.8346923647146118E-2</v>
      </c>
      <c r="F306" s="680">
        <v>3.2398308617711979E-2</v>
      </c>
    </row>
    <row r="307" spans="2:6" s="4" customFormat="1" hidden="1" outlineLevel="1" x14ac:dyDescent="0.25">
      <c r="B307" s="53" t="s">
        <v>80</v>
      </c>
      <c r="C307" s="685">
        <v>7388</v>
      </c>
      <c r="D307" s="678">
        <v>2.5256730502359215E-2</v>
      </c>
      <c r="E307" s="679">
        <v>4.6903783477398431E-2</v>
      </c>
      <c r="F307" s="680">
        <v>2.9218321188606122E-2</v>
      </c>
    </row>
    <row r="308" spans="2:6" s="4" customFormat="1" hidden="1" outlineLevel="1" x14ac:dyDescent="0.25">
      <c r="B308" s="53" t="s">
        <v>81</v>
      </c>
      <c r="C308" s="685">
        <v>5386</v>
      </c>
      <c r="D308" s="678">
        <v>-0.27097996751488906</v>
      </c>
      <c r="E308" s="679">
        <v>-5.3925873880203756E-2</v>
      </c>
      <c r="F308" s="680">
        <v>2.722716555491056E-2</v>
      </c>
    </row>
    <row r="309" spans="2:6" s="4" customFormat="1" hidden="1" outlineLevel="1" x14ac:dyDescent="0.25">
      <c r="B309" s="53" t="s">
        <v>82</v>
      </c>
      <c r="C309" s="685">
        <v>4843</v>
      </c>
      <c r="D309" s="678">
        <v>-0.10081693278871151</v>
      </c>
      <c r="E309" s="679">
        <v>2.0653319283456373E-2</v>
      </c>
      <c r="F309" s="680">
        <v>4.1355728854229223E-2</v>
      </c>
    </row>
    <row r="310" spans="2:6" s="4" customFormat="1" hidden="1" outlineLevel="1" x14ac:dyDescent="0.25">
      <c r="B310" s="53" t="s">
        <v>83</v>
      </c>
      <c r="C310" s="685">
        <v>4921</v>
      </c>
      <c r="D310" s="678">
        <v>1.6105719595292278E-2</v>
      </c>
      <c r="E310" s="679">
        <v>-7.9670843463624408E-2</v>
      </c>
      <c r="F310" s="680">
        <v>4.3531316450802215E-2</v>
      </c>
    </row>
    <row r="311" spans="2:6" s="4" customFormat="1" hidden="1" outlineLevel="1" x14ac:dyDescent="0.25">
      <c r="B311" s="53" t="s">
        <v>84</v>
      </c>
      <c r="C311" s="685">
        <v>8981</v>
      </c>
      <c r="D311" s="678">
        <v>0.82503556187766725</v>
      </c>
      <c r="E311" s="679">
        <v>-0.24630748573346761</v>
      </c>
      <c r="F311" s="680">
        <v>-3.5020355292376015E-2</v>
      </c>
    </row>
    <row r="312" spans="2:6" s="4" customFormat="1" hidden="1" outlineLevel="1" x14ac:dyDescent="0.25">
      <c r="B312" s="53" t="s">
        <v>85</v>
      </c>
      <c r="C312" s="685">
        <v>7393</v>
      </c>
      <c r="D312" s="678">
        <v>-0.17681772631110126</v>
      </c>
      <c r="E312" s="679">
        <v>-0.2095584304501229</v>
      </c>
      <c r="F312" s="680">
        <v>-6.5245574383626104E-2</v>
      </c>
    </row>
    <row r="313" spans="2:6" s="4" customFormat="1" hidden="1" outlineLevel="1" x14ac:dyDescent="0.25">
      <c r="B313" s="53" t="s">
        <v>86</v>
      </c>
      <c r="C313" s="685">
        <v>6720</v>
      </c>
      <c r="D313" s="678">
        <v>-9.1032057351548734E-2</v>
      </c>
      <c r="E313" s="679">
        <v>8.6148375626313278E-2</v>
      </c>
      <c r="F313" s="680">
        <v>-3.6152083210906794E-2</v>
      </c>
    </row>
    <row r="314" spans="2:6" s="4" customFormat="1" hidden="1" outlineLevel="1" x14ac:dyDescent="0.25">
      <c r="B314" s="53" t="s">
        <v>87</v>
      </c>
      <c r="C314" s="685">
        <v>8295</v>
      </c>
      <c r="D314" s="678">
        <v>0.234375</v>
      </c>
      <c r="E314" s="679">
        <v>-0.19065274660942533</v>
      </c>
      <c r="F314" s="680">
        <v>-9.3723820952294701E-2</v>
      </c>
    </row>
    <row r="315" spans="2:6" s="4" customFormat="1" hidden="1" outlineLevel="1" x14ac:dyDescent="0.25">
      <c r="B315" s="53" t="s">
        <v>88</v>
      </c>
      <c r="C315" s="685">
        <v>8215</v>
      </c>
      <c r="D315" s="678">
        <v>-9.6443640747437831E-3</v>
      </c>
      <c r="E315" s="679">
        <v>0.44401476533661444</v>
      </c>
      <c r="F315" s="680">
        <v>-4.9088019897747692E-2</v>
      </c>
    </row>
    <row r="316" spans="2:6" s="4" customFormat="1" hidden="1" outlineLevel="1" x14ac:dyDescent="0.25">
      <c r="B316" s="53" t="s">
        <v>89</v>
      </c>
      <c r="C316" s="685">
        <v>7465</v>
      </c>
      <c r="D316" s="678">
        <v>-9.129640900791236E-2</v>
      </c>
      <c r="E316" s="679">
        <v>6.6123964581548123E-2</v>
      </c>
      <c r="F316" s="680">
        <v>-4.980720162019292E-2</v>
      </c>
    </row>
    <row r="317" spans="2:6" s="4" customFormat="1" ht="15.75" collapsed="1" x14ac:dyDescent="0.25">
      <c r="B317" s="65">
        <v>1993</v>
      </c>
      <c r="C317" s="686">
        <v>83044</v>
      </c>
      <c r="D317" s="687"/>
      <c r="E317" s="688">
        <v>-4.980720162019292E-2</v>
      </c>
      <c r="F317" s="689">
        <v>-4.980720162019292E-2</v>
      </c>
    </row>
    <row r="318" spans="2:6" s="4" customFormat="1" hidden="1" outlineLevel="1" x14ac:dyDescent="0.25">
      <c r="B318" s="53" t="s">
        <v>78</v>
      </c>
      <c r="C318" s="685">
        <v>7414</v>
      </c>
      <c r="D318" s="678">
        <v>0.14963560241897977</v>
      </c>
      <c r="E318" s="679">
        <v>0.32748433303491487</v>
      </c>
      <c r="F318" s="680">
        <v>0.24612728910237158</v>
      </c>
    </row>
    <row r="319" spans="2:6" s="4" customFormat="1" hidden="1" outlineLevel="1" x14ac:dyDescent="0.25">
      <c r="B319" s="53" t="s">
        <v>79</v>
      </c>
      <c r="C319" s="685">
        <v>6745</v>
      </c>
      <c r="D319" s="678">
        <v>-9.0234691124898792E-2</v>
      </c>
      <c r="E319" s="679">
        <v>0.16152918890993639</v>
      </c>
      <c r="F319" s="680">
        <v>0.25437023756163146</v>
      </c>
    </row>
    <row r="320" spans="2:6" s="4" customFormat="1" hidden="1" outlineLevel="1" x14ac:dyDescent="0.25">
      <c r="B320" s="53" t="s">
        <v>80</v>
      </c>
      <c r="C320" s="685">
        <v>7057</v>
      </c>
      <c r="D320" s="678">
        <v>4.6256486286137877E-2</v>
      </c>
      <c r="E320" s="679">
        <v>8.9715873996293993E-2</v>
      </c>
      <c r="F320" s="680">
        <v>0.27045386233844315</v>
      </c>
    </row>
    <row r="321" spans="2:6" s="4" customFormat="1" hidden="1" outlineLevel="1" x14ac:dyDescent="0.25">
      <c r="B321" s="53" t="s">
        <v>81</v>
      </c>
      <c r="C321" s="685">
        <v>5693</v>
      </c>
      <c r="D321" s="678">
        <v>-0.19328326484341785</v>
      </c>
      <c r="E321" s="679">
        <v>-2.3164035689773543E-2</v>
      </c>
      <c r="F321" s="680">
        <v>0.23969624864134431</v>
      </c>
    </row>
    <row r="322" spans="2:6" s="4" customFormat="1" hidden="1" outlineLevel="1" x14ac:dyDescent="0.25">
      <c r="B322" s="53" t="s">
        <v>82</v>
      </c>
      <c r="C322" s="685">
        <v>4745</v>
      </c>
      <c r="D322" s="678">
        <v>-0.16652028807307218</v>
      </c>
      <c r="E322" s="679">
        <v>-0.18133195307108352</v>
      </c>
      <c r="F322" s="680">
        <v>0.17062962598839904</v>
      </c>
    </row>
    <row r="323" spans="2:6" s="4" customFormat="1" hidden="1" outlineLevel="1" x14ac:dyDescent="0.25">
      <c r="B323" s="53" t="s">
        <v>83</v>
      </c>
      <c r="C323" s="685">
        <v>5347</v>
      </c>
      <c r="D323" s="678">
        <v>0.12687038988408861</v>
      </c>
      <c r="E323" s="679">
        <v>-9.8161578681059236E-2</v>
      </c>
      <c r="F323" s="680">
        <v>0.13804861951380487</v>
      </c>
    </row>
    <row r="324" spans="2:6" s="4" customFormat="1" hidden="1" outlineLevel="1" x14ac:dyDescent="0.25">
      <c r="B324" s="53" t="s">
        <v>84</v>
      </c>
      <c r="C324" s="685">
        <v>11916</v>
      </c>
      <c r="D324" s="678">
        <v>1.2285393678698338</v>
      </c>
      <c r="E324" s="679">
        <v>0.44963503649635039</v>
      </c>
      <c r="F324" s="680">
        <v>0.17928504207640583</v>
      </c>
    </row>
    <row r="325" spans="2:6" s="4" customFormat="1" hidden="1" outlineLevel="1" x14ac:dyDescent="0.25">
      <c r="B325" s="53" t="s">
        <v>85</v>
      </c>
      <c r="C325" s="685">
        <v>9353</v>
      </c>
      <c r="D325" s="678">
        <v>-0.21508895602551192</v>
      </c>
      <c r="E325" s="679">
        <v>8.0771897388490776E-2</v>
      </c>
      <c r="F325" s="680">
        <v>0.1757017413707056</v>
      </c>
    </row>
    <row r="326" spans="2:6" s="4" customFormat="1" hidden="1" outlineLevel="1" x14ac:dyDescent="0.25">
      <c r="B326" s="53" t="s">
        <v>86</v>
      </c>
      <c r="C326" s="685">
        <v>6187</v>
      </c>
      <c r="D326" s="678">
        <v>-0.33850101571688229</v>
      </c>
      <c r="E326" s="679">
        <v>-0.25142165759225654</v>
      </c>
      <c r="F326" s="680">
        <v>0.10085392676931049</v>
      </c>
    </row>
    <row r="327" spans="2:6" s="4" customFormat="1" hidden="1" outlineLevel="1" x14ac:dyDescent="0.25">
      <c r="B327" s="53" t="s">
        <v>87</v>
      </c>
      <c r="C327" s="685">
        <v>10249</v>
      </c>
      <c r="D327" s="678">
        <v>0.65653790205269114</v>
      </c>
      <c r="E327" s="679">
        <v>0.46414285714285719</v>
      </c>
      <c r="F327" s="680">
        <v>0.11476527006562343</v>
      </c>
    </row>
    <row r="328" spans="2:6" s="4" customFormat="1" hidden="1" outlineLevel="1" x14ac:dyDescent="0.25">
      <c r="B328" s="53" t="s">
        <v>88</v>
      </c>
      <c r="C328" s="685">
        <v>5689</v>
      </c>
      <c r="D328" s="678">
        <v>-0.44492145575178066</v>
      </c>
      <c r="E328" s="679">
        <v>-0.20754979802200868</v>
      </c>
      <c r="F328" s="680">
        <v>7.4217010538815575E-2</v>
      </c>
    </row>
    <row r="329" spans="2:6" s="4" customFormat="1" hidden="1" outlineLevel="1" x14ac:dyDescent="0.25">
      <c r="B329" s="53" t="s">
        <v>89</v>
      </c>
      <c r="C329" s="685">
        <v>7002</v>
      </c>
      <c r="D329" s="678">
        <v>0.23079627351028309</v>
      </c>
      <c r="E329" s="679">
        <v>8.5749728640099221E-2</v>
      </c>
      <c r="F329" s="680">
        <v>7.6476819234369664E-2</v>
      </c>
    </row>
    <row r="330" spans="2:6" s="4" customFormat="1" ht="15.75" collapsed="1" x14ac:dyDescent="0.25">
      <c r="B330" s="65">
        <v>1992</v>
      </c>
      <c r="C330" s="686">
        <v>87397</v>
      </c>
      <c r="D330" s="687"/>
      <c r="E330" s="688">
        <v>7.6476819234369664E-2</v>
      </c>
      <c r="F330" s="689">
        <v>7.6476819234369664E-2</v>
      </c>
    </row>
    <row r="331" spans="2:6" s="4" customFormat="1" hidden="1" outlineLevel="1" x14ac:dyDescent="0.25">
      <c r="B331" s="53" t="s">
        <v>78</v>
      </c>
      <c r="C331" s="685">
        <v>5585</v>
      </c>
      <c r="D331" s="678">
        <v>-8.5176085176085214E-2</v>
      </c>
      <c r="E331" s="679">
        <v>0.3021683376078339</v>
      </c>
      <c r="F331" s="680">
        <v>0.39825794941756754</v>
      </c>
    </row>
    <row r="332" spans="2:6" s="4" customFormat="1" hidden="1" outlineLevel="1" x14ac:dyDescent="0.25">
      <c r="B332" s="53" t="s">
        <v>79</v>
      </c>
      <c r="C332" s="685">
        <v>5807</v>
      </c>
      <c r="D332" s="678">
        <v>3.9749328558639219E-2</v>
      </c>
      <c r="E332" s="679">
        <v>5.639439694378745E-2</v>
      </c>
      <c r="F332" s="680">
        <v>0.38864683181874771</v>
      </c>
    </row>
    <row r="333" spans="2:6" s="4" customFormat="1" hidden="1" outlineLevel="1" x14ac:dyDescent="0.25">
      <c r="B333" s="53" t="s">
        <v>80</v>
      </c>
      <c r="C333" s="685">
        <v>6476</v>
      </c>
      <c r="D333" s="678">
        <v>0.11520578612019983</v>
      </c>
      <c r="E333" s="679">
        <v>-5.6801631226332638E-2</v>
      </c>
      <c r="F333" s="680">
        <v>0.33880606024023652</v>
      </c>
    </row>
    <row r="334" spans="2:6" s="4" customFormat="1" hidden="1" outlineLevel="1" x14ac:dyDescent="0.25">
      <c r="B334" s="53" t="s">
        <v>81</v>
      </c>
      <c r="C334" s="685">
        <v>5828</v>
      </c>
      <c r="D334" s="678">
        <v>-0.10006176652254473</v>
      </c>
      <c r="E334" s="679">
        <v>0.35977601493233791</v>
      </c>
      <c r="F334" s="680">
        <v>0.34568023244322332</v>
      </c>
    </row>
    <row r="335" spans="2:6" s="4" customFormat="1" hidden="1" outlineLevel="1" x14ac:dyDescent="0.25">
      <c r="B335" s="53" t="s">
        <v>82</v>
      </c>
      <c r="C335" s="685">
        <v>5796</v>
      </c>
      <c r="D335" s="678">
        <v>-5.4907343857241164E-3</v>
      </c>
      <c r="E335" s="679">
        <v>1.1651101979828167</v>
      </c>
      <c r="F335" s="680">
        <v>0.40582857819811635</v>
      </c>
    </row>
    <row r="336" spans="2:6" s="4" customFormat="1" hidden="1" outlineLevel="1" x14ac:dyDescent="0.25">
      <c r="B336" s="53" t="s">
        <v>83</v>
      </c>
      <c r="C336" s="685">
        <v>5929</v>
      </c>
      <c r="D336" s="678">
        <v>2.2946859903381744E-2</v>
      </c>
      <c r="E336" s="679">
        <v>0.34688777828259876</v>
      </c>
      <c r="F336" s="680">
        <v>0.41742350419021634</v>
      </c>
    </row>
    <row r="337" spans="2:6" s="4" customFormat="1" hidden="1" outlineLevel="1" x14ac:dyDescent="0.25">
      <c r="B337" s="53" t="s">
        <v>84</v>
      </c>
      <c r="C337" s="685">
        <v>8220</v>
      </c>
      <c r="D337" s="678">
        <v>0.38640580199021768</v>
      </c>
      <c r="E337" s="679">
        <v>7.7467558002359382E-2</v>
      </c>
      <c r="F337" s="680">
        <v>0.34931355589090507</v>
      </c>
    </row>
    <row r="338" spans="2:6" s="4" customFormat="1" hidden="1" outlineLevel="1" x14ac:dyDescent="0.25">
      <c r="B338" s="53" t="s">
        <v>85</v>
      </c>
      <c r="C338" s="685">
        <v>8654</v>
      </c>
      <c r="D338" s="678">
        <v>5.2798053527980615E-2</v>
      </c>
      <c r="E338" s="679">
        <v>0.10438999489535483</v>
      </c>
      <c r="F338" s="680">
        <v>0.2745981260208028</v>
      </c>
    </row>
    <row r="339" spans="2:6" s="4" customFormat="1" hidden="1" outlineLevel="1" x14ac:dyDescent="0.25">
      <c r="B339" s="53" t="s">
        <v>86</v>
      </c>
      <c r="C339" s="685">
        <v>8265</v>
      </c>
      <c r="D339" s="678">
        <v>-4.4950311994453429E-2</v>
      </c>
      <c r="E339" s="679">
        <v>0.61678403755868549</v>
      </c>
      <c r="F339" s="680">
        <v>0.30860267849584333</v>
      </c>
    </row>
    <row r="340" spans="2:6" s="4" customFormat="1" hidden="1" outlineLevel="1" x14ac:dyDescent="0.25">
      <c r="B340" s="53" t="s">
        <v>87</v>
      </c>
      <c r="C340" s="685">
        <v>7000</v>
      </c>
      <c r="D340" s="678">
        <v>-0.15305505142165754</v>
      </c>
      <c r="E340" s="679">
        <v>0.38613861386138604</v>
      </c>
      <c r="F340" s="680">
        <v>0.30215437201124029</v>
      </c>
    </row>
    <row r="341" spans="2:6" s="4" customFormat="1" hidden="1" outlineLevel="1" x14ac:dyDescent="0.25">
      <c r="B341" s="53" t="s">
        <v>88</v>
      </c>
      <c r="C341" s="685">
        <v>7179</v>
      </c>
      <c r="D341" s="678">
        <v>2.5571428571428578E-2</v>
      </c>
      <c r="E341" s="679">
        <v>0.28771300448430503</v>
      </c>
      <c r="F341" s="680">
        <v>0.27596710806673075</v>
      </c>
    </row>
    <row r="342" spans="2:6" s="4" customFormat="1" hidden="1" outlineLevel="1" x14ac:dyDescent="0.25">
      <c r="B342" s="53" t="s">
        <v>89</v>
      </c>
      <c r="C342" s="685">
        <v>6449</v>
      </c>
      <c r="D342" s="678">
        <v>-0.10168547151413843</v>
      </c>
      <c r="E342" s="679">
        <v>5.6347256347256458E-2</v>
      </c>
      <c r="F342" s="680">
        <v>0.24285101953340282</v>
      </c>
    </row>
    <row r="343" spans="2:6" s="4" customFormat="1" ht="15.75" collapsed="1" x14ac:dyDescent="0.25">
      <c r="B343" s="65">
        <v>1991</v>
      </c>
      <c r="C343" s="686">
        <v>81188</v>
      </c>
      <c r="D343" s="687"/>
      <c r="E343" s="688">
        <v>0.24285101953340282</v>
      </c>
      <c r="F343" s="689">
        <v>0.24285101953340282</v>
      </c>
    </row>
    <row r="344" spans="2:6" s="4" customFormat="1" hidden="1" outlineLevel="1" x14ac:dyDescent="0.25">
      <c r="B344" s="53" t="s">
        <v>78</v>
      </c>
      <c r="C344" s="685">
        <v>4289</v>
      </c>
      <c r="D344" s="678">
        <v>3.5990338164251234E-2</v>
      </c>
      <c r="E344" s="679">
        <v>-0.18707354056103109</v>
      </c>
      <c r="F344" s="680">
        <v>1.3550884955752185E-2</v>
      </c>
    </row>
    <row r="345" spans="2:6" s="4" customFormat="1" hidden="1" outlineLevel="1" x14ac:dyDescent="0.25">
      <c r="B345" s="53" t="s">
        <v>79</v>
      </c>
      <c r="C345" s="685">
        <v>5497</v>
      </c>
      <c r="D345" s="678">
        <v>0.28165073443693167</v>
      </c>
      <c r="E345" s="679">
        <v>0.11185275080906143</v>
      </c>
      <c r="F345" s="680">
        <v>5.9482812597833057E-3</v>
      </c>
    </row>
    <row r="346" spans="2:6" s="4" customFormat="1" hidden="1" outlineLevel="1" x14ac:dyDescent="0.25">
      <c r="B346" s="53" t="s">
        <v>80</v>
      </c>
      <c r="C346" s="685">
        <v>6866</v>
      </c>
      <c r="D346" s="678">
        <v>0.24904493360014546</v>
      </c>
      <c r="E346" s="679">
        <v>0.28025358940891287</v>
      </c>
      <c r="F346" s="680">
        <v>1.3700562126004456E-3</v>
      </c>
    </row>
    <row r="347" spans="2:6" s="4" customFormat="1" hidden="1" outlineLevel="1" x14ac:dyDescent="0.25">
      <c r="B347" s="53" t="s">
        <v>81</v>
      </c>
      <c r="C347" s="685">
        <v>4286</v>
      </c>
      <c r="D347" s="678">
        <v>-0.37576463734343135</v>
      </c>
      <c r="E347" s="679">
        <v>0.26281673541543893</v>
      </c>
      <c r="F347" s="680">
        <v>2.4626850557952107E-2</v>
      </c>
    </row>
    <row r="348" spans="2:6" s="4" customFormat="1" hidden="1" outlineLevel="1" x14ac:dyDescent="0.25">
      <c r="B348" s="53" t="s">
        <v>82</v>
      </c>
      <c r="C348" s="685">
        <v>2677</v>
      </c>
      <c r="D348" s="678">
        <v>-0.37540830611292586</v>
      </c>
      <c r="E348" s="679">
        <v>2.0587113991612727E-2</v>
      </c>
      <c r="F348" s="680">
        <v>2.2097998062641233E-2</v>
      </c>
    </row>
    <row r="349" spans="2:6" s="4" customFormat="1" hidden="1" outlineLevel="1" x14ac:dyDescent="0.25">
      <c r="B349" s="53" t="s">
        <v>83</v>
      </c>
      <c r="C349" s="685">
        <v>4402</v>
      </c>
      <c r="D349" s="678">
        <v>0.64437803511393343</v>
      </c>
      <c r="E349" s="679">
        <v>0.17732013907461885</v>
      </c>
      <c r="F349" s="680">
        <v>5.6446238877347898E-3</v>
      </c>
    </row>
    <row r="350" spans="2:6" s="4" customFormat="1" hidden="1" outlineLevel="1" x14ac:dyDescent="0.25">
      <c r="B350" s="53" t="s">
        <v>84</v>
      </c>
      <c r="C350" s="685">
        <v>7629</v>
      </c>
      <c r="D350" s="678">
        <v>0.73307587460245349</v>
      </c>
      <c r="E350" s="679">
        <v>0.65811780047815693</v>
      </c>
      <c r="F350" s="680">
        <v>6.2845965770171208E-2</v>
      </c>
    </row>
    <row r="351" spans="2:6" s="4" customFormat="1" hidden="1" outlineLevel="1" x14ac:dyDescent="0.25">
      <c r="B351" s="53" t="s">
        <v>85</v>
      </c>
      <c r="C351" s="685">
        <v>7836</v>
      </c>
      <c r="D351" s="678">
        <v>2.7133307117577665E-2</v>
      </c>
      <c r="E351" s="679">
        <v>0.95460214517335995</v>
      </c>
      <c r="F351" s="680">
        <v>0.12950520428771162</v>
      </c>
    </row>
    <row r="352" spans="2:6" s="4" customFormat="1" hidden="1" outlineLevel="1" x14ac:dyDescent="0.25">
      <c r="B352" s="53" t="s">
        <v>86</v>
      </c>
      <c r="C352" s="685">
        <v>5112</v>
      </c>
      <c r="D352" s="678">
        <v>-0.34762633996937209</v>
      </c>
      <c r="E352" s="679">
        <v>0.2130991931656383</v>
      </c>
      <c r="F352" s="680">
        <v>0.14785735108347109</v>
      </c>
    </row>
    <row r="353" spans="2:6" s="4" customFormat="1" hidden="1" outlineLevel="1" x14ac:dyDescent="0.25">
      <c r="B353" s="53" t="s">
        <v>87</v>
      </c>
      <c r="C353" s="685">
        <v>5050</v>
      </c>
      <c r="D353" s="678">
        <v>-1.2128325508607207E-2</v>
      </c>
      <c r="E353" s="679">
        <v>0.54907975460122693</v>
      </c>
      <c r="F353" s="680">
        <v>0.20016172294099088</v>
      </c>
    </row>
    <row r="354" spans="2:6" s="4" customFormat="1" hidden="1" outlineLevel="1" x14ac:dyDescent="0.25">
      <c r="B354" s="53" t="s">
        <v>88</v>
      </c>
      <c r="C354" s="685">
        <v>5575</v>
      </c>
      <c r="D354" s="678">
        <v>0.10396039603960405</v>
      </c>
      <c r="E354" s="679">
        <v>0.81655262300423592</v>
      </c>
      <c r="F354" s="680">
        <v>0.28948814490688912</v>
      </c>
    </row>
    <row r="355" spans="2:6" s="4" customFormat="1" hidden="1" outlineLevel="1" x14ac:dyDescent="0.25">
      <c r="B355" s="53" t="s">
        <v>89</v>
      </c>
      <c r="C355" s="685">
        <v>6105</v>
      </c>
      <c r="D355" s="678">
        <v>9.5067264573990951E-2</v>
      </c>
      <c r="E355" s="679">
        <v>0.4746376811594204</v>
      </c>
      <c r="F355" s="680">
        <v>0.34323079453857552</v>
      </c>
    </row>
    <row r="356" spans="2:6" s="4" customFormat="1" ht="15.75" collapsed="1" x14ac:dyDescent="0.25">
      <c r="B356" s="65">
        <v>1990</v>
      </c>
      <c r="C356" s="686">
        <v>65324</v>
      </c>
      <c r="D356" s="687"/>
      <c r="E356" s="688">
        <v>0.34323079453857552</v>
      </c>
      <c r="F356" s="689">
        <v>0.34323079453857552</v>
      </c>
    </row>
    <row r="357" spans="2:6" s="4" customFormat="1" hidden="1" outlineLevel="1" x14ac:dyDescent="0.25">
      <c r="B357" s="53" t="s">
        <v>78</v>
      </c>
      <c r="C357" s="685">
        <v>5276</v>
      </c>
      <c r="D357" s="678">
        <v>0.13633426663794967</v>
      </c>
      <c r="E357" s="679">
        <v>5.9650532235388631E-2</v>
      </c>
      <c r="F357" s="680">
        <v>4.8934508535088739E-2</v>
      </c>
    </row>
    <row r="358" spans="2:6" s="4" customFormat="1" hidden="1" outlineLevel="1" x14ac:dyDescent="0.25">
      <c r="B358" s="53" t="s">
        <v>79</v>
      </c>
      <c r="C358" s="685">
        <v>4944</v>
      </c>
      <c r="D358" s="678">
        <v>-6.2926459438968907E-2</v>
      </c>
      <c r="E358" s="679">
        <v>0.22406536271354294</v>
      </c>
      <c r="F358" s="680">
        <v>7.5343388095879371E-2</v>
      </c>
    </row>
    <row r="359" spans="2:6" s="4" customFormat="1" hidden="1" outlineLevel="1" x14ac:dyDescent="0.25">
      <c r="B359" s="53" t="s">
        <v>80</v>
      </c>
      <c r="C359" s="685">
        <v>5363</v>
      </c>
      <c r="D359" s="678">
        <v>8.4749190938511409E-2</v>
      </c>
      <c r="E359" s="679">
        <v>0.47213834751578365</v>
      </c>
      <c r="F359" s="680">
        <v>0.12149765003615332</v>
      </c>
    </row>
    <row r="360" spans="2:6" s="4" customFormat="1" hidden="1" outlineLevel="1" x14ac:dyDescent="0.25">
      <c r="B360" s="53" t="s">
        <v>81</v>
      </c>
      <c r="C360" s="685">
        <v>3394</v>
      </c>
      <c r="D360" s="678">
        <v>-0.36714525452172286</v>
      </c>
      <c r="E360" s="679">
        <v>-7.0136986301369886E-2</v>
      </c>
      <c r="F360" s="680">
        <v>0.10532324498567336</v>
      </c>
    </row>
    <row r="361" spans="2:6" s="4" customFormat="1" hidden="1" outlineLevel="1" x14ac:dyDescent="0.25">
      <c r="B361" s="53" t="s">
        <v>82</v>
      </c>
      <c r="C361" s="685">
        <v>2623</v>
      </c>
      <c r="D361" s="678">
        <v>-0.22716558632881556</v>
      </c>
      <c r="E361" s="679">
        <v>7.1486928104575131E-2</v>
      </c>
      <c r="F361" s="680">
        <v>0.12411242939134781</v>
      </c>
    </row>
    <row r="362" spans="2:6" s="4" customFormat="1" hidden="1" outlineLevel="1" x14ac:dyDescent="0.25">
      <c r="B362" s="53" t="s">
        <v>83</v>
      </c>
      <c r="C362" s="685">
        <v>3739</v>
      </c>
      <c r="D362" s="678">
        <v>0.42546702249332835</v>
      </c>
      <c r="E362" s="679">
        <v>0.64786249449096522</v>
      </c>
      <c r="F362" s="680">
        <v>0.17583886430678475</v>
      </c>
    </row>
    <row r="363" spans="2:6" s="4" customFormat="1" hidden="1" outlineLevel="1" x14ac:dyDescent="0.25">
      <c r="B363" s="53" t="s">
        <v>84</v>
      </c>
      <c r="C363" s="685">
        <v>4601</v>
      </c>
      <c r="D363" s="678">
        <v>0.23054292591602032</v>
      </c>
      <c r="E363" s="679">
        <v>2.2899066251667488E-2</v>
      </c>
      <c r="F363" s="680">
        <v>0.17604435038645572</v>
      </c>
    </row>
    <row r="364" spans="2:6" s="4" customFormat="1" hidden="1" outlineLevel="1" x14ac:dyDescent="0.25">
      <c r="B364" s="53" t="s">
        <v>85</v>
      </c>
      <c r="C364" s="685">
        <v>4009</v>
      </c>
      <c r="D364" s="678">
        <v>-0.12866768093892633</v>
      </c>
      <c r="E364" s="679">
        <v>0.1019791094007696</v>
      </c>
      <c r="F364" s="680">
        <v>0.18156161806208848</v>
      </c>
    </row>
    <row r="365" spans="2:6" s="4" customFormat="1" hidden="1" outlineLevel="1" x14ac:dyDescent="0.25">
      <c r="B365" s="53" t="s">
        <v>86</v>
      </c>
      <c r="C365" s="685">
        <v>4214</v>
      </c>
      <c r="D365" s="678">
        <v>5.1134946370666068E-2</v>
      </c>
      <c r="E365" s="679">
        <v>-9.6357226792009865E-3</v>
      </c>
      <c r="F365" s="680">
        <v>0.14988379368910332</v>
      </c>
    </row>
    <row r="366" spans="2:6" s="4" customFormat="1" hidden="1" outlineLevel="1" x14ac:dyDescent="0.25">
      <c r="B366" s="53" t="s">
        <v>87</v>
      </c>
      <c r="C366" s="685">
        <v>3260</v>
      </c>
      <c r="D366" s="678">
        <v>-0.22638822971048889</v>
      </c>
      <c r="E366" s="679">
        <v>-0.18723510346547001</v>
      </c>
      <c r="F366" s="680">
        <v>0.14211059804031989</v>
      </c>
    </row>
    <row r="367" spans="2:6" s="4" customFormat="1" hidden="1" outlineLevel="1" x14ac:dyDescent="0.25">
      <c r="B367" s="53" t="s">
        <v>88</v>
      </c>
      <c r="C367" s="685">
        <v>3069</v>
      </c>
      <c r="D367" s="678">
        <v>-5.8588957055214719E-2</v>
      </c>
      <c r="E367" s="679">
        <v>-0.33829236739974122</v>
      </c>
      <c r="F367" s="680">
        <v>7.0969288781359774E-2</v>
      </c>
    </row>
    <row r="368" spans="2:6" s="4" customFormat="1" hidden="1" outlineLevel="1" x14ac:dyDescent="0.25">
      <c r="B368" s="53" t="s">
        <v>89</v>
      </c>
      <c r="C368" s="685">
        <v>4140</v>
      </c>
      <c r="D368" s="678">
        <v>0.34897360703812308</v>
      </c>
      <c r="E368" s="679">
        <v>-0.10833512814990309</v>
      </c>
      <c r="F368" s="680">
        <v>4.1125216758365335E-2</v>
      </c>
    </row>
    <row r="369" spans="2:6" s="4" customFormat="1" ht="15.75" collapsed="1" x14ac:dyDescent="0.25">
      <c r="B369" s="65">
        <v>1989</v>
      </c>
      <c r="C369" s="686">
        <v>48632</v>
      </c>
      <c r="D369" s="687"/>
      <c r="E369" s="688">
        <v>4.1125216758365335E-2</v>
      </c>
      <c r="F369" s="689">
        <v>4.1125216758365335E-2</v>
      </c>
    </row>
    <row r="370" spans="2:6" s="4" customFormat="1" hidden="1" outlineLevel="1" x14ac:dyDescent="0.25">
      <c r="B370" s="53" t="s">
        <v>78</v>
      </c>
      <c r="C370" s="685">
        <v>4979</v>
      </c>
      <c r="D370" s="678">
        <v>0.30648123852007347</v>
      </c>
      <c r="E370" s="679">
        <v>-2.5063638143724254E-2</v>
      </c>
      <c r="F370" s="680">
        <v>0.15872892750025858</v>
      </c>
    </row>
    <row r="371" spans="2:6" s="4" customFormat="1" hidden="1" outlineLevel="1" x14ac:dyDescent="0.25">
      <c r="B371" s="53" t="s">
        <v>79</v>
      </c>
      <c r="C371" s="685">
        <v>4039</v>
      </c>
      <c r="D371" s="678">
        <v>-0.18879293030729061</v>
      </c>
      <c r="E371" s="679">
        <v>-6.0260586319218268E-2</v>
      </c>
      <c r="F371" s="680">
        <v>0.13907352490029656</v>
      </c>
    </row>
    <row r="372" spans="2:6" s="4" customFormat="1" hidden="1" outlineLevel="1" x14ac:dyDescent="0.25">
      <c r="B372" s="53" t="s">
        <v>80</v>
      </c>
      <c r="C372" s="685">
        <v>3643</v>
      </c>
      <c r="D372" s="678">
        <v>-9.8044070314434295E-2</v>
      </c>
      <c r="E372" s="679">
        <v>-7.6084199847831546E-2</v>
      </c>
      <c r="F372" s="680">
        <v>0.14750952887183333</v>
      </c>
    </row>
    <row r="373" spans="2:6" s="4" customFormat="1" hidden="1" outlineLevel="1" x14ac:dyDescent="0.25">
      <c r="B373" s="53" t="s">
        <v>81</v>
      </c>
      <c r="C373" s="685">
        <v>3650</v>
      </c>
      <c r="D373" s="678">
        <v>1.9214932747735336E-3</v>
      </c>
      <c r="E373" s="679">
        <v>0.12863327149041437</v>
      </c>
      <c r="F373" s="680">
        <v>0.13863329340096353</v>
      </c>
    </row>
    <row r="374" spans="2:6" s="4" customFormat="1" hidden="1" outlineLevel="1" x14ac:dyDescent="0.25">
      <c r="B374" s="53" t="s">
        <v>82</v>
      </c>
      <c r="C374" s="685">
        <v>2448</v>
      </c>
      <c r="D374" s="678">
        <v>-0.32931506849315073</v>
      </c>
      <c r="E374" s="679">
        <v>-0.19447186574531095</v>
      </c>
      <c r="F374" s="680">
        <v>0.10948629533613552</v>
      </c>
    </row>
    <row r="375" spans="2:6" s="4" customFormat="1" hidden="1" outlineLevel="1" x14ac:dyDescent="0.25">
      <c r="B375" s="53" t="s">
        <v>83</v>
      </c>
      <c r="C375" s="685">
        <v>2269</v>
      </c>
      <c r="D375" s="678">
        <v>-7.3120915032679701E-2</v>
      </c>
      <c r="E375" s="679">
        <v>-0.23292765382014879</v>
      </c>
      <c r="F375" s="680">
        <v>8.1824981301421129E-2</v>
      </c>
    </row>
    <row r="376" spans="2:6" s="4" customFormat="1" hidden="1" outlineLevel="1" x14ac:dyDescent="0.25">
      <c r="B376" s="53" t="s">
        <v>84</v>
      </c>
      <c r="C376" s="685">
        <v>4498</v>
      </c>
      <c r="D376" s="678">
        <v>0.98237108858527988</v>
      </c>
      <c r="E376" s="679">
        <v>1.8107741059302906E-2</v>
      </c>
      <c r="F376" s="680">
        <v>4.4548032101494606E-2</v>
      </c>
    </row>
    <row r="377" spans="2:6" s="4" customFormat="1" hidden="1" outlineLevel="1" x14ac:dyDescent="0.25">
      <c r="B377" s="53" t="s">
        <v>85</v>
      </c>
      <c r="C377" s="685">
        <v>3638</v>
      </c>
      <c r="D377" s="678">
        <v>-0.19119608714984437</v>
      </c>
      <c r="E377" s="679">
        <v>3.1471505528777977E-2</v>
      </c>
      <c r="F377" s="680">
        <v>1.667910795931693E-2</v>
      </c>
    </row>
    <row r="378" spans="2:6" s="4" customFormat="1" hidden="1" outlineLevel="1" x14ac:dyDescent="0.25">
      <c r="B378" s="53" t="s">
        <v>86</v>
      </c>
      <c r="C378" s="685">
        <v>4255</v>
      </c>
      <c r="D378" s="678">
        <v>0.16959868059373284</v>
      </c>
      <c r="E378" s="679">
        <v>0.37702265372168275</v>
      </c>
      <c r="F378" s="680">
        <v>2.9304871877444016E-2</v>
      </c>
    </row>
    <row r="379" spans="2:6" s="4" customFormat="1" hidden="1" outlineLevel="1" x14ac:dyDescent="0.25">
      <c r="B379" s="53" t="s">
        <v>87</v>
      </c>
      <c r="C379" s="685">
        <v>4011</v>
      </c>
      <c r="D379" s="678">
        <v>-5.73443008225617E-2</v>
      </c>
      <c r="E379" s="679">
        <v>-8.0889092575618715E-2</v>
      </c>
      <c r="F379" s="680">
        <v>-3.0540522332757059E-3</v>
      </c>
    </row>
    <row r="380" spans="2:6" s="4" customFormat="1" hidden="1" outlineLevel="1" x14ac:dyDescent="0.25">
      <c r="B380" s="53" t="s">
        <v>88</v>
      </c>
      <c r="C380" s="685">
        <v>4638</v>
      </c>
      <c r="D380" s="678">
        <v>0.15632011967090498</v>
      </c>
      <c r="E380" s="679">
        <v>0.4705136334812936</v>
      </c>
      <c r="F380" s="680">
        <v>2.6169227672280693E-2</v>
      </c>
    </row>
    <row r="381" spans="2:6" s="4" customFormat="1" hidden="1" outlineLevel="1" x14ac:dyDescent="0.25">
      <c r="B381" s="53" t="s">
        <v>89</v>
      </c>
      <c r="C381" s="685">
        <v>4643</v>
      </c>
      <c r="D381" s="678">
        <v>1.0780508840018133E-3</v>
      </c>
      <c r="E381" s="679">
        <v>0.21831540278142225</v>
      </c>
      <c r="F381" s="680">
        <v>3.9338717931602263E-2</v>
      </c>
    </row>
    <row r="382" spans="2:6" s="4" customFormat="1" ht="15.75" collapsed="1" x14ac:dyDescent="0.25">
      <c r="B382" s="65">
        <v>1988</v>
      </c>
      <c r="C382" s="686">
        <v>46711</v>
      </c>
      <c r="D382" s="687"/>
      <c r="E382" s="688">
        <v>3.9338717931602263E-2</v>
      </c>
      <c r="F382" s="689">
        <v>3.9338717931602263E-2</v>
      </c>
    </row>
    <row r="383" spans="2:6" s="4" customFormat="1" hidden="1" outlineLevel="1" x14ac:dyDescent="0.25">
      <c r="B383" s="53" t="s">
        <v>78</v>
      </c>
      <c r="C383" s="685">
        <v>5107</v>
      </c>
      <c r="D383" s="678">
        <v>0.42773273693038849</v>
      </c>
      <c r="E383" s="679">
        <v>0.24926614481409004</v>
      </c>
      <c r="F383" s="680">
        <v>0.16508013013616107</v>
      </c>
    </row>
    <row r="384" spans="2:6" s="4" customFormat="1" hidden="1" outlineLevel="1" x14ac:dyDescent="0.25">
      <c r="B384" s="53" t="s">
        <v>79</v>
      </c>
      <c r="C384" s="685">
        <v>4298</v>
      </c>
      <c r="D384" s="678">
        <v>-0.15841002545525751</v>
      </c>
      <c r="E384" s="679">
        <v>0.11404872991187154</v>
      </c>
      <c r="F384" s="680">
        <v>0.14277367144818731</v>
      </c>
    </row>
    <row r="385" spans="2:6" s="4" customFormat="1" hidden="1" outlineLevel="1" x14ac:dyDescent="0.25">
      <c r="B385" s="53" t="s">
        <v>80</v>
      </c>
      <c r="C385" s="685">
        <v>3943</v>
      </c>
      <c r="D385" s="678">
        <v>-8.2596556537924637E-2</v>
      </c>
      <c r="E385" s="679">
        <v>-0.12221727515583258</v>
      </c>
      <c r="F385" s="680">
        <v>7.53980425508185E-2</v>
      </c>
    </row>
    <row r="386" spans="2:6" s="4" customFormat="1" hidden="1" outlineLevel="1" x14ac:dyDescent="0.25">
      <c r="B386" s="53" t="s">
        <v>81</v>
      </c>
      <c r="C386" s="685">
        <v>3234</v>
      </c>
      <c r="D386" s="678">
        <v>-0.1798123256403753</v>
      </c>
      <c r="E386" s="679">
        <v>0.25934579439252325</v>
      </c>
      <c r="F386" s="680">
        <v>9.497627686296406E-2</v>
      </c>
    </row>
    <row r="387" spans="2:6" s="4" customFormat="1" hidden="1" outlineLevel="1" x14ac:dyDescent="0.25">
      <c r="B387" s="53" t="s">
        <v>82</v>
      </c>
      <c r="C387" s="685">
        <v>3039</v>
      </c>
      <c r="D387" s="678">
        <v>-6.0296846011131722E-2</v>
      </c>
      <c r="E387" s="679">
        <v>0.19598583234946876</v>
      </c>
      <c r="F387" s="680">
        <v>0.10055123126783183</v>
      </c>
    </row>
    <row r="388" spans="2:6" s="4" customFormat="1" hidden="1" outlineLevel="1" x14ac:dyDescent="0.25">
      <c r="B388" s="53" t="s">
        <v>83</v>
      </c>
      <c r="C388" s="685">
        <v>2958</v>
      </c>
      <c r="D388" s="678">
        <v>-2.6653504442250786E-2</v>
      </c>
      <c r="E388" s="679">
        <v>0.14695618456766191</v>
      </c>
      <c r="F388" s="680">
        <v>0.10038133384543624</v>
      </c>
    </row>
    <row r="389" spans="2:6" s="4" customFormat="1" hidden="1" outlineLevel="1" x14ac:dyDescent="0.25">
      <c r="B389" s="53" t="s">
        <v>84</v>
      </c>
      <c r="C389" s="685">
        <v>4418</v>
      </c>
      <c r="D389" s="678">
        <v>0.49357674104124416</v>
      </c>
      <c r="E389" s="679">
        <v>0.51821305841924392</v>
      </c>
      <c r="F389" s="680">
        <v>0.1414701042238069</v>
      </c>
    </row>
    <row r="390" spans="2:6" s="4" customFormat="1" hidden="1" outlineLevel="1" x14ac:dyDescent="0.25">
      <c r="B390" s="53" t="s">
        <v>85</v>
      </c>
      <c r="C390" s="685">
        <v>3527</v>
      </c>
      <c r="D390" s="678">
        <v>-0.20167496604798552</v>
      </c>
      <c r="E390" s="679">
        <v>0.54896794027228801</v>
      </c>
      <c r="F390" s="680">
        <v>0.18077399807189098</v>
      </c>
    </row>
    <row r="391" spans="2:6" s="4" customFormat="1" hidden="1" outlineLevel="1" x14ac:dyDescent="0.25">
      <c r="B391" s="53" t="s">
        <v>86</v>
      </c>
      <c r="C391" s="685">
        <v>3090</v>
      </c>
      <c r="D391" s="678">
        <v>-0.1239013325772611</v>
      </c>
      <c r="E391" s="679">
        <v>0.2439613526570048</v>
      </c>
      <c r="F391" s="680">
        <v>0.18042846669743962</v>
      </c>
    </row>
    <row r="392" spans="2:6" s="4" customFormat="1" hidden="1" outlineLevel="1" x14ac:dyDescent="0.25">
      <c r="B392" s="53" t="s">
        <v>87</v>
      </c>
      <c r="C392" s="685">
        <v>4364</v>
      </c>
      <c r="D392" s="678">
        <v>0.41229773462783181</v>
      </c>
      <c r="E392" s="679">
        <v>0.31962503779860896</v>
      </c>
      <c r="F392" s="680">
        <v>0.18578580177877191</v>
      </c>
    </row>
    <row r="393" spans="2:6" s="4" customFormat="1" hidden="1" outlineLevel="1" x14ac:dyDescent="0.25">
      <c r="B393" s="53" t="s">
        <v>88</v>
      </c>
      <c r="C393" s="685">
        <v>3154</v>
      </c>
      <c r="D393" s="678">
        <v>-0.27726856095325392</v>
      </c>
      <c r="E393" s="679">
        <v>5.981182795698925E-2</v>
      </c>
      <c r="F393" s="680">
        <v>0.18660756940389622</v>
      </c>
    </row>
    <row r="394" spans="2:6" s="4" customFormat="1" hidden="1" outlineLevel="1" x14ac:dyDescent="0.25">
      <c r="B394" s="53" t="s">
        <v>89</v>
      </c>
      <c r="C394" s="685">
        <v>3811</v>
      </c>
      <c r="D394" s="678">
        <v>0.20830691185795813</v>
      </c>
      <c r="E394" s="679">
        <v>6.5417948001118331E-2</v>
      </c>
      <c r="F394" s="680">
        <v>0.19348328332049824</v>
      </c>
    </row>
    <row r="395" spans="2:6" s="4" customFormat="1" ht="15.75" collapsed="1" x14ac:dyDescent="0.25">
      <c r="B395" s="65">
        <v>1987</v>
      </c>
      <c r="C395" s="686">
        <v>44943</v>
      </c>
      <c r="D395" s="687"/>
      <c r="E395" s="688">
        <v>0.19348328332049824</v>
      </c>
      <c r="F395" s="689">
        <v>0.19348328332049824</v>
      </c>
    </row>
    <row r="396" spans="2:6" s="4" customFormat="1" hidden="1" outlineLevel="1" x14ac:dyDescent="0.25">
      <c r="B396" s="53" t="s">
        <v>78</v>
      </c>
      <c r="C396" s="685">
        <v>4088</v>
      </c>
      <c r="D396" s="678">
        <v>0.13618677042801552</v>
      </c>
      <c r="E396" s="679">
        <v>0.4189517528635891</v>
      </c>
      <c r="F396" s="680">
        <v>7.6883150587166771E-2</v>
      </c>
    </row>
    <row r="397" spans="2:6" s="4" customFormat="1" hidden="1" outlineLevel="1" x14ac:dyDescent="0.25">
      <c r="B397" s="53" t="s">
        <v>79</v>
      </c>
      <c r="C397" s="685">
        <v>3858</v>
      </c>
      <c r="D397" s="678">
        <v>-5.6262230919765122E-2</v>
      </c>
      <c r="E397" s="679">
        <v>0.36566371681415921</v>
      </c>
      <c r="F397" s="680">
        <v>0.10952998379254453</v>
      </c>
    </row>
    <row r="398" spans="2:6" s="4" customFormat="1" hidden="1" outlineLevel="1" x14ac:dyDescent="0.25">
      <c r="B398" s="53" t="s">
        <v>80</v>
      </c>
      <c r="C398" s="685">
        <v>4492</v>
      </c>
      <c r="D398" s="678">
        <v>0.16433385173665105</v>
      </c>
      <c r="E398" s="679">
        <v>0.57172848145556343</v>
      </c>
      <c r="F398" s="680">
        <v>0.19169934206154049</v>
      </c>
    </row>
    <row r="399" spans="2:6" s="4" customFormat="1" hidden="1" outlineLevel="1" x14ac:dyDescent="0.25">
      <c r="B399" s="53" t="s">
        <v>81</v>
      </c>
      <c r="C399" s="685">
        <v>2568</v>
      </c>
      <c r="D399" s="678">
        <v>-0.42831700801424755</v>
      </c>
      <c r="E399" s="679">
        <v>-1.2687427912341454E-2</v>
      </c>
      <c r="F399" s="680">
        <v>0.20830944592452694</v>
      </c>
    </row>
    <row r="400" spans="2:6" s="4" customFormat="1" hidden="1" outlineLevel="1" x14ac:dyDescent="0.25">
      <c r="B400" s="53" t="s">
        <v>82</v>
      </c>
      <c r="C400" s="685">
        <v>2541</v>
      </c>
      <c r="D400" s="678">
        <v>-1.0514018691588745E-2</v>
      </c>
      <c r="E400" s="679">
        <v>0.11938325991189425</v>
      </c>
      <c r="F400" s="680">
        <v>0.20216450216450221</v>
      </c>
    </row>
    <row r="401" spans="2:6" s="4" customFormat="1" hidden="1" outlineLevel="1" x14ac:dyDescent="0.25">
      <c r="B401" s="53" t="s">
        <v>83</v>
      </c>
      <c r="C401" s="685">
        <v>2579</v>
      </c>
      <c r="D401" s="678">
        <v>1.4954742227469398E-2</v>
      </c>
      <c r="E401" s="679">
        <v>0.15702108568864959</v>
      </c>
      <c r="F401" s="680">
        <v>0.21220485533754574</v>
      </c>
    </row>
    <row r="402" spans="2:6" s="4" customFormat="1" hidden="1" outlineLevel="1" x14ac:dyDescent="0.25">
      <c r="B402" s="53" t="s">
        <v>84</v>
      </c>
      <c r="C402" s="685">
        <v>2910</v>
      </c>
      <c r="D402" s="678">
        <v>0.12834431950368352</v>
      </c>
      <c r="E402" s="679">
        <v>3.1023784901758056E-3</v>
      </c>
      <c r="F402" s="680">
        <v>0.19263354159170465</v>
      </c>
    </row>
    <row r="403" spans="2:6" s="4" customFormat="1" hidden="1" outlineLevel="1" x14ac:dyDescent="0.25">
      <c r="B403" s="53" t="s">
        <v>85</v>
      </c>
      <c r="C403" s="685">
        <v>2277</v>
      </c>
      <c r="D403" s="678">
        <v>-0.21752577319587629</v>
      </c>
      <c r="E403" s="679">
        <v>-6.3733552631578982E-2</v>
      </c>
      <c r="F403" s="680">
        <v>0.17267999612390583</v>
      </c>
    </row>
    <row r="404" spans="2:6" s="4" customFormat="1" hidden="1" outlineLevel="1" x14ac:dyDescent="0.25">
      <c r="B404" s="53" t="s">
        <v>86</v>
      </c>
      <c r="C404" s="685">
        <v>2484</v>
      </c>
      <c r="D404" s="678">
        <v>9.0909090909090828E-2</v>
      </c>
      <c r="E404" s="679">
        <v>0.2673469387755103</v>
      </c>
      <c r="F404" s="680">
        <v>0.20069768200045646</v>
      </c>
    </row>
    <row r="405" spans="2:6" s="4" customFormat="1" hidden="1" outlineLevel="1" x14ac:dyDescent="0.25">
      <c r="B405" s="53" t="s">
        <v>87</v>
      </c>
      <c r="C405" s="685">
        <v>3307</v>
      </c>
      <c r="D405" s="678">
        <v>0.33132045088566819</v>
      </c>
      <c r="E405" s="679">
        <v>0.28079008520526716</v>
      </c>
      <c r="F405" s="680">
        <v>0.21329800982165925</v>
      </c>
    </row>
    <row r="406" spans="2:6" s="4" customFormat="1" hidden="1" outlineLevel="1" x14ac:dyDescent="0.25">
      <c r="B406" s="53" t="s">
        <v>88</v>
      </c>
      <c r="C406" s="685">
        <v>2976</v>
      </c>
      <c r="D406" s="678">
        <v>-0.10009071666162683</v>
      </c>
      <c r="E406" s="679">
        <v>4.3478260869565188E-2</v>
      </c>
      <c r="F406" s="680">
        <v>0.21393131000708809</v>
      </c>
    </row>
    <row r="407" spans="2:6" s="4" customFormat="1" hidden="1" outlineLevel="1" x14ac:dyDescent="0.25">
      <c r="B407" s="53" t="s">
        <v>89</v>
      </c>
      <c r="C407" s="685">
        <v>3577</v>
      </c>
      <c r="D407" s="678">
        <v>0.20194892473118276</v>
      </c>
      <c r="E407" s="679">
        <v>-5.8365758754863606E-3</v>
      </c>
      <c r="F407" s="680">
        <v>0.1771859076557567</v>
      </c>
    </row>
    <row r="408" spans="2:6" s="4" customFormat="1" ht="15.75" collapsed="1" x14ac:dyDescent="0.25">
      <c r="B408" s="65">
        <v>1986</v>
      </c>
      <c r="C408" s="686">
        <v>37657</v>
      </c>
      <c r="D408" s="687"/>
      <c r="E408" s="688">
        <v>0.1771859076557567</v>
      </c>
      <c r="F408" s="689">
        <v>0.1771859076557567</v>
      </c>
    </row>
    <row r="409" spans="2:6" s="4" customFormat="1" hidden="1" outlineLevel="1" x14ac:dyDescent="0.25">
      <c r="B409" s="53" t="s">
        <v>78</v>
      </c>
      <c r="C409" s="685">
        <v>2881</v>
      </c>
      <c r="D409" s="678">
        <v>8.8401964488099782E-2</v>
      </c>
      <c r="E409" s="679">
        <v>2.4173480270174297E-2</v>
      </c>
      <c r="F409" s="680">
        <v>4.9931880108991855E-2</v>
      </c>
    </row>
    <row r="410" spans="2:6" s="4" customFormat="1" hidden="1" outlineLevel="1" x14ac:dyDescent="0.25">
      <c r="B410" s="53" t="s">
        <v>79</v>
      </c>
      <c r="C410" s="685">
        <v>2825</v>
      </c>
      <c r="D410" s="678">
        <v>-1.9437695244706732E-2</v>
      </c>
      <c r="E410" s="679">
        <v>8.5683684398429882E-3</v>
      </c>
      <c r="F410" s="680">
        <v>7.3939984682865667E-2</v>
      </c>
    </row>
    <row r="411" spans="2:6" s="4" customFormat="1" hidden="1" outlineLevel="1" x14ac:dyDescent="0.25">
      <c r="B411" s="53" t="s">
        <v>80</v>
      </c>
      <c r="C411" s="685">
        <v>2858</v>
      </c>
      <c r="D411" s="678">
        <v>1.1681415929203576E-2</v>
      </c>
      <c r="E411" s="679">
        <v>-0.20918649695628111</v>
      </c>
      <c r="F411" s="680">
        <v>4.5366124774211425E-2</v>
      </c>
    </row>
    <row r="412" spans="2:6" s="4" customFormat="1" hidden="1" outlineLevel="1" x14ac:dyDescent="0.25">
      <c r="B412" s="53" t="s">
        <v>81</v>
      </c>
      <c r="C412" s="685">
        <v>2601</v>
      </c>
      <c r="D412" s="678">
        <v>-8.9923023093072096E-2</v>
      </c>
      <c r="E412" s="679">
        <v>-0.1449704142011834</v>
      </c>
      <c r="F412" s="680">
        <v>2.6339471133877801E-2</v>
      </c>
    </row>
    <row r="413" spans="2:6" s="4" customFormat="1" hidden="1" outlineLevel="1" x14ac:dyDescent="0.25">
      <c r="B413" s="53" t="s">
        <v>82</v>
      </c>
      <c r="C413" s="685">
        <v>2270</v>
      </c>
      <c r="D413" s="678">
        <v>-0.1272587466359093</v>
      </c>
      <c r="E413" s="679">
        <v>0.19915478077126259</v>
      </c>
      <c r="F413" s="680">
        <v>4.6305006794188364E-2</v>
      </c>
    </row>
    <row r="414" spans="2:6" s="4" customFormat="1" hidden="1" outlineLevel="1" x14ac:dyDescent="0.25">
      <c r="B414" s="53" t="s">
        <v>83</v>
      </c>
      <c r="C414" s="685">
        <v>2229</v>
      </c>
      <c r="D414" s="678">
        <v>-1.8061674008810535E-2</v>
      </c>
      <c r="E414" s="679">
        <v>1.8273184102329809E-2</v>
      </c>
      <c r="F414" s="680">
        <v>1.5192437542201231E-2</v>
      </c>
    </row>
    <row r="415" spans="2:6" s="4" customFormat="1" hidden="1" outlineLevel="1" x14ac:dyDescent="0.25">
      <c r="B415" s="53" t="s">
        <v>84</v>
      </c>
      <c r="C415" s="685">
        <v>2901</v>
      </c>
      <c r="D415" s="678">
        <v>0.30148048452220721</v>
      </c>
      <c r="E415" s="679">
        <v>0.20874999999999999</v>
      </c>
      <c r="F415" s="680">
        <v>1.927116327142997E-2</v>
      </c>
    </row>
    <row r="416" spans="2:6" s="4" customFormat="1" hidden="1" outlineLevel="1" x14ac:dyDescent="0.25">
      <c r="B416" s="53" t="s">
        <v>85</v>
      </c>
      <c r="C416" s="685">
        <v>2432</v>
      </c>
      <c r="D416" s="678">
        <v>-0.16166839021027235</v>
      </c>
      <c r="E416" s="679">
        <v>0.18982387475538154</v>
      </c>
      <c r="F416" s="680">
        <v>2.5743820820356422E-2</v>
      </c>
    </row>
    <row r="417" spans="2:6" s="4" customFormat="1" hidden="1" outlineLevel="1" x14ac:dyDescent="0.25">
      <c r="B417" s="53" t="s">
        <v>86</v>
      </c>
      <c r="C417" s="685">
        <v>1960</v>
      </c>
      <c r="D417" s="678">
        <v>-0.19407894736842102</v>
      </c>
      <c r="E417" s="679">
        <v>-0.12733748886910057</v>
      </c>
      <c r="F417" s="680">
        <v>8.1180569249983403E-3</v>
      </c>
    </row>
    <row r="418" spans="2:6" s="4" customFormat="1" hidden="1" outlineLevel="1" x14ac:dyDescent="0.25">
      <c r="B418" s="53" t="s">
        <v>87</v>
      </c>
      <c r="C418" s="685">
        <v>2582</v>
      </c>
      <c r="D418" s="678">
        <v>0.31734693877551012</v>
      </c>
      <c r="E418" s="679">
        <v>0.12114633087277471</v>
      </c>
      <c r="F418" s="680">
        <v>1.8023944217866017E-2</v>
      </c>
    </row>
    <row r="419" spans="2:6" s="4" customFormat="1" hidden="1" outlineLevel="1" x14ac:dyDescent="0.25">
      <c r="B419" s="53" t="s">
        <v>88</v>
      </c>
      <c r="C419" s="685">
        <v>2852</v>
      </c>
      <c r="D419" s="678">
        <v>0.10457010069713402</v>
      </c>
      <c r="E419" s="679">
        <v>3.1091829356471479E-2</v>
      </c>
      <c r="F419" s="680">
        <v>4.0760869565217295E-3</v>
      </c>
    </row>
    <row r="420" spans="2:6" s="4" customFormat="1" hidden="1" outlineLevel="1" x14ac:dyDescent="0.25">
      <c r="B420" s="53" t="s">
        <v>89</v>
      </c>
      <c r="C420" s="685">
        <v>3598</v>
      </c>
      <c r="D420" s="678">
        <v>0.26157082748948102</v>
      </c>
      <c r="E420" s="679">
        <v>0.35927465054778995</v>
      </c>
      <c r="F420" s="680">
        <v>4.0022108069445395E-2</v>
      </c>
    </row>
    <row r="421" spans="2:6" s="4" customFormat="1" ht="15.75" collapsed="1" x14ac:dyDescent="0.25">
      <c r="B421" s="65">
        <v>1985</v>
      </c>
      <c r="C421" s="686">
        <v>31989</v>
      </c>
      <c r="D421" s="687"/>
      <c r="E421" s="688">
        <v>4.0022108069445395E-2</v>
      </c>
      <c r="F421" s="689">
        <v>4.0022108069445395E-2</v>
      </c>
    </row>
    <row r="422" spans="2:6" s="4" customFormat="1" hidden="1" outlineLevel="1" x14ac:dyDescent="0.25">
      <c r="B422" s="53" t="s">
        <v>78</v>
      </c>
      <c r="C422" s="685">
        <v>2813</v>
      </c>
      <c r="D422" s="678">
        <v>4.2841842199214941E-3</v>
      </c>
      <c r="E422" s="679">
        <v>-0.22973713033954002</v>
      </c>
      <c r="F422" s="680">
        <v>-4.2244332082857605E-2</v>
      </c>
    </row>
    <row r="423" spans="2:6" s="4" customFormat="1" hidden="1" outlineLevel="1" x14ac:dyDescent="0.25">
      <c r="B423" s="53" t="s">
        <v>79</v>
      </c>
      <c r="C423" s="685">
        <v>2801</v>
      </c>
      <c r="D423" s="678">
        <v>-4.2659082829719086E-3</v>
      </c>
      <c r="E423" s="679">
        <v>-0.18457059679767107</v>
      </c>
      <c r="F423" s="680">
        <v>-4.501329787234043E-2</v>
      </c>
    </row>
    <row r="424" spans="2:6" s="4" customFormat="1" hidden="1" outlineLevel="1" x14ac:dyDescent="0.25">
      <c r="B424" s="53" t="s">
        <v>80</v>
      </c>
      <c r="C424" s="685">
        <v>3614</v>
      </c>
      <c r="D424" s="678">
        <v>0.29025348089967862</v>
      </c>
      <c r="E424" s="679">
        <v>1.7454954954954971E-2</v>
      </c>
      <c r="F424" s="680">
        <v>-3.9791868183182699E-2</v>
      </c>
    </row>
    <row r="425" spans="2:6" s="4" customFormat="1" hidden="1" outlineLevel="1" x14ac:dyDescent="0.25">
      <c r="B425" s="53" t="s">
        <v>81</v>
      </c>
      <c r="C425" s="685">
        <v>3042</v>
      </c>
      <c r="D425" s="678">
        <v>-0.15827338129496404</v>
      </c>
      <c r="E425" s="679">
        <v>3.539823008849563E-2</v>
      </c>
      <c r="F425" s="680">
        <v>-4.3121149897330624E-2</v>
      </c>
    </row>
    <row r="426" spans="2:6" s="4" customFormat="1" hidden="1" outlineLevel="1" x14ac:dyDescent="0.25">
      <c r="B426" s="53" t="s">
        <v>82</v>
      </c>
      <c r="C426" s="685">
        <v>1893</v>
      </c>
      <c r="D426" s="678">
        <v>-0.37771203155818545</v>
      </c>
      <c r="E426" s="679">
        <v>-9.1650671785028837E-2</v>
      </c>
      <c r="F426" s="680">
        <v>-6.7998051631758427E-2</v>
      </c>
    </row>
    <row r="427" spans="2:6" s="4" customFormat="1" hidden="1" outlineLevel="1" x14ac:dyDescent="0.25">
      <c r="B427" s="53" t="s">
        <v>83</v>
      </c>
      <c r="C427" s="685">
        <v>2189</v>
      </c>
      <c r="D427" s="678">
        <v>0.15636555731642887</v>
      </c>
      <c r="E427" s="679">
        <v>0.7236220472440944</v>
      </c>
      <c r="F427" s="680">
        <v>-3.0917716342221513E-2</v>
      </c>
    </row>
    <row r="428" spans="2:6" s="4" customFormat="1" hidden="1" outlineLevel="1" x14ac:dyDescent="0.25">
      <c r="B428" s="53" t="s">
        <v>84</v>
      </c>
      <c r="C428" s="685">
        <v>2400</v>
      </c>
      <c r="D428" s="678">
        <v>9.6391046139789882E-2</v>
      </c>
      <c r="E428" s="679">
        <v>0.18401578687715836</v>
      </c>
      <c r="F428" s="680">
        <v>-6.2949342345028914E-3</v>
      </c>
    </row>
    <row r="429" spans="2:6" s="4" customFormat="1" hidden="1" outlineLevel="1" x14ac:dyDescent="0.25">
      <c r="B429" s="53" t="s">
        <v>85</v>
      </c>
      <c r="C429" s="685">
        <v>2044</v>
      </c>
      <c r="D429" s="678">
        <v>-0.14833333333333332</v>
      </c>
      <c r="E429" s="679">
        <v>0.10188679245283017</v>
      </c>
      <c r="F429" s="680">
        <v>2.6909405003157083E-3</v>
      </c>
    </row>
    <row r="430" spans="2:6" s="4" customFormat="1" hidden="1" outlineLevel="1" x14ac:dyDescent="0.25">
      <c r="B430" s="53" t="s">
        <v>86</v>
      </c>
      <c r="C430" s="685">
        <v>2246</v>
      </c>
      <c r="D430" s="678">
        <v>9.8825831702544109E-2</v>
      </c>
      <c r="E430" s="679">
        <v>0.12187812187812197</v>
      </c>
      <c r="F430" s="680">
        <v>7.6836457574351869E-3</v>
      </c>
    </row>
    <row r="431" spans="2:6" s="4" customFormat="1" hidden="1" outlineLevel="1" x14ac:dyDescent="0.25">
      <c r="B431" s="53" t="s">
        <v>87</v>
      </c>
      <c r="C431" s="685">
        <v>2303</v>
      </c>
      <c r="D431" s="678">
        <v>2.5378450578806833E-2</v>
      </c>
      <c r="E431" s="679">
        <v>-9.4623655913979032E-3</v>
      </c>
      <c r="F431" s="680">
        <v>1.7945627427347066E-2</v>
      </c>
    </row>
    <row r="432" spans="2:6" s="4" customFormat="1" hidden="1" outlineLevel="1" x14ac:dyDescent="0.25">
      <c r="B432" s="53" t="s">
        <v>88</v>
      </c>
      <c r="C432" s="685">
        <v>2766</v>
      </c>
      <c r="D432" s="678">
        <v>0.2010421189752496</v>
      </c>
      <c r="E432" s="679">
        <v>0.22497785651018609</v>
      </c>
      <c r="F432" s="680">
        <v>2.4729828283498012E-2</v>
      </c>
    </row>
    <row r="433" spans="2:6" s="4" customFormat="1" hidden="1" outlineLevel="1" x14ac:dyDescent="0.25">
      <c r="B433" s="53" t="s">
        <v>89</v>
      </c>
      <c r="C433" s="685">
        <v>2647</v>
      </c>
      <c r="D433" s="678">
        <v>-4.3022415039768669E-2</v>
      </c>
      <c r="E433" s="679">
        <v>-5.4980364155658656E-2</v>
      </c>
      <c r="F433" s="680">
        <v>1.8510546706844488E-2</v>
      </c>
    </row>
    <row r="434" spans="2:6" s="4" customFormat="1" ht="15.75" collapsed="1" x14ac:dyDescent="0.25">
      <c r="B434" s="65">
        <v>1984</v>
      </c>
      <c r="C434" s="686">
        <v>30758</v>
      </c>
      <c r="D434" s="687"/>
      <c r="E434" s="688">
        <v>1.8510546706844488E-2</v>
      </c>
      <c r="F434" s="689">
        <v>1.8510546706844488E-2</v>
      </c>
    </row>
    <row r="435" spans="2:6" s="4" customFormat="1" hidden="1" outlineLevel="1" x14ac:dyDescent="0.25">
      <c r="B435" s="53" t="s">
        <v>78</v>
      </c>
      <c r="C435" s="685">
        <v>3652</v>
      </c>
      <c r="D435" s="678">
        <v>0.31936416184971095</v>
      </c>
      <c r="E435" s="679">
        <v>-0.16161616161616166</v>
      </c>
      <c r="F435" s="680">
        <v>-0.20867859263274735</v>
      </c>
    </row>
    <row r="436" spans="2:6" s="4" customFormat="1" hidden="1" outlineLevel="1" x14ac:dyDescent="0.25">
      <c r="B436" s="53" t="s">
        <v>79</v>
      </c>
      <c r="C436" s="685">
        <v>3435</v>
      </c>
      <c r="D436" s="678">
        <v>-5.941949616648412E-2</v>
      </c>
      <c r="E436" s="679">
        <v>-0.14339152119700749</v>
      </c>
      <c r="F436" s="680">
        <v>-0.22392218581490753</v>
      </c>
    </row>
    <row r="437" spans="2:6" s="4" customFormat="1" hidden="1" outlineLevel="1" x14ac:dyDescent="0.25">
      <c r="B437" s="53" t="s">
        <v>80</v>
      </c>
      <c r="C437" s="685">
        <v>3552</v>
      </c>
      <c r="D437" s="678">
        <v>3.4061135371179052E-2</v>
      </c>
      <c r="E437" s="679">
        <v>-2.7115858668857795E-2</v>
      </c>
      <c r="F437" s="680">
        <v>-0.2270348312578957</v>
      </c>
    </row>
    <row r="438" spans="2:6" s="4" customFormat="1" hidden="1" outlineLevel="1" x14ac:dyDescent="0.25">
      <c r="B438" s="53" t="s">
        <v>81</v>
      </c>
      <c r="C438" s="685">
        <v>2938</v>
      </c>
      <c r="D438" s="678">
        <v>-0.17286036036036034</v>
      </c>
      <c r="E438" s="679">
        <v>7.8165137614678804E-2</v>
      </c>
      <c r="F438" s="680">
        <v>-0.22288567457662012</v>
      </c>
    </row>
    <row r="439" spans="2:6" s="4" customFormat="1" hidden="1" outlineLevel="1" x14ac:dyDescent="0.25">
      <c r="B439" s="53" t="s">
        <v>82</v>
      </c>
      <c r="C439" s="685">
        <v>2084</v>
      </c>
      <c r="D439" s="678">
        <v>-0.29067392784206947</v>
      </c>
      <c r="E439" s="679">
        <v>0.40525960890087664</v>
      </c>
      <c r="F439" s="680">
        <v>-0.19708504979923869</v>
      </c>
    </row>
    <row r="440" spans="2:6" s="4" customFormat="1" hidden="1" outlineLevel="1" x14ac:dyDescent="0.25">
      <c r="B440" s="53" t="s">
        <v>83</v>
      </c>
      <c r="C440" s="685">
        <v>1270</v>
      </c>
      <c r="D440" s="678">
        <v>-0.39059500959692894</v>
      </c>
      <c r="E440" s="679">
        <v>-0.15333333333333332</v>
      </c>
      <c r="F440" s="680">
        <v>-0.19215012554513022</v>
      </c>
    </row>
    <row r="441" spans="2:6" s="4" customFormat="1" hidden="1" outlineLevel="1" x14ac:dyDescent="0.25">
      <c r="B441" s="53" t="s">
        <v>84</v>
      </c>
      <c r="C441" s="685">
        <v>2027</v>
      </c>
      <c r="D441" s="678">
        <v>0.59606299212598435</v>
      </c>
      <c r="E441" s="679">
        <v>-0.15857202158572026</v>
      </c>
      <c r="F441" s="680">
        <v>-0.1867708473662939</v>
      </c>
    </row>
    <row r="442" spans="2:6" s="4" customFormat="1" hidden="1" outlineLevel="1" x14ac:dyDescent="0.25">
      <c r="B442" s="53" t="s">
        <v>85</v>
      </c>
      <c r="C442" s="685">
        <v>1855</v>
      </c>
      <c r="D442" s="678">
        <v>-8.4854464726196399E-2</v>
      </c>
      <c r="E442" s="679">
        <v>-4.2333505420753759E-2</v>
      </c>
      <c r="F442" s="680">
        <v>-0.17220801364023874</v>
      </c>
    </row>
    <row r="443" spans="2:6" s="4" customFormat="1" hidden="1" outlineLevel="1" x14ac:dyDescent="0.25">
      <c r="B443" s="53" t="s">
        <v>86</v>
      </c>
      <c r="C443" s="685">
        <v>2002</v>
      </c>
      <c r="D443" s="678">
        <v>7.9245283018867907E-2</v>
      </c>
      <c r="E443" s="679">
        <v>4.8716605552645342E-2</v>
      </c>
      <c r="F443" s="680">
        <v>-0.14413673856968734</v>
      </c>
    </row>
    <row r="444" spans="2:6" s="4" customFormat="1" hidden="1" outlineLevel="1" x14ac:dyDescent="0.25">
      <c r="B444" s="53" t="s">
        <v>87</v>
      </c>
      <c r="C444" s="685">
        <v>2325</v>
      </c>
      <c r="D444" s="678">
        <v>0.16133866133866137</v>
      </c>
      <c r="E444" s="679">
        <v>-0.12297246322142585</v>
      </c>
      <c r="F444" s="680">
        <v>-7.5150952159777074E-2</v>
      </c>
    </row>
    <row r="445" spans="2:6" s="4" customFormat="1" hidden="1" outlineLevel="1" x14ac:dyDescent="0.25">
      <c r="B445" s="53" t="s">
        <v>88</v>
      </c>
      <c r="C445" s="685">
        <v>2258</v>
      </c>
      <c r="D445" s="678">
        <v>-2.8817204301075261E-2</v>
      </c>
      <c r="E445" s="679">
        <v>0.15204081632653055</v>
      </c>
      <c r="F445" s="680">
        <v>-4.0430066482170735E-2</v>
      </c>
    </row>
    <row r="446" spans="2:6" s="4" customFormat="1" hidden="1" outlineLevel="1" x14ac:dyDescent="0.25">
      <c r="B446" s="53" t="s">
        <v>89</v>
      </c>
      <c r="C446" s="685">
        <v>2801</v>
      </c>
      <c r="D446" s="678">
        <v>0.24047829937998233</v>
      </c>
      <c r="E446" s="679">
        <v>1.1921965317919003E-2</v>
      </c>
      <c r="F446" s="680">
        <v>-3.6990975477534382E-2</v>
      </c>
    </row>
    <row r="447" spans="2:6" s="4" customFormat="1" ht="15.75" collapsed="1" x14ac:dyDescent="0.25">
      <c r="B447" s="65">
        <v>1983</v>
      </c>
      <c r="C447" s="686">
        <v>30199</v>
      </c>
      <c r="D447" s="687"/>
      <c r="E447" s="688">
        <v>-3.6990975477534382E-2</v>
      </c>
      <c r="F447" s="689">
        <v>-3.6990975477534382E-2</v>
      </c>
    </row>
    <row r="448" spans="2:6" s="4" customFormat="1" hidden="1" outlineLevel="1" x14ac:dyDescent="0.25">
      <c r="B448" s="53" t="s">
        <v>78</v>
      </c>
      <c r="C448" s="685">
        <v>4356</v>
      </c>
      <c r="D448" s="678">
        <v>0.53056921995783557</v>
      </c>
      <c r="E448" s="679">
        <v>-8.9084065244667499E-2</v>
      </c>
      <c r="F448" s="680">
        <v>0.23059085133418034</v>
      </c>
    </row>
    <row r="449" spans="2:6" s="4" customFormat="1" hidden="1" outlineLevel="1" x14ac:dyDescent="0.25">
      <c r="B449" s="53" t="s">
        <v>79</v>
      </c>
      <c r="C449" s="685">
        <v>4010</v>
      </c>
      <c r="D449" s="678">
        <v>-7.9430670339761256E-2</v>
      </c>
      <c r="E449" s="679">
        <v>5.0125313283209127E-3</v>
      </c>
      <c r="F449" s="680">
        <v>0.25336308368904414</v>
      </c>
    </row>
    <row r="450" spans="2:6" s="4" customFormat="1" hidden="1" outlineLevel="1" x14ac:dyDescent="0.25">
      <c r="B450" s="53" t="s">
        <v>80</v>
      </c>
      <c r="C450" s="685">
        <v>3651</v>
      </c>
      <c r="D450" s="678">
        <v>-8.9526184538653353E-2</v>
      </c>
      <c r="E450" s="679">
        <v>7.7284018768974949E-3</v>
      </c>
      <c r="F450" s="680">
        <v>0.22774753102051148</v>
      </c>
    </row>
    <row r="451" spans="2:6" s="4" customFormat="1" hidden="1" outlineLevel="1" x14ac:dyDescent="0.25">
      <c r="B451" s="53" t="s">
        <v>81</v>
      </c>
      <c r="C451" s="685">
        <v>2725</v>
      </c>
      <c r="D451" s="678">
        <v>-0.25362914270062997</v>
      </c>
      <c r="E451" s="679">
        <v>2.5206922498118844E-2</v>
      </c>
      <c r="F451" s="680">
        <v>0.24384543970291639</v>
      </c>
    </row>
    <row r="452" spans="2:6" s="4" customFormat="1" hidden="1" outlineLevel="1" x14ac:dyDescent="0.25">
      <c r="B452" s="53" t="s">
        <v>82</v>
      </c>
      <c r="C452" s="685">
        <v>1483</v>
      </c>
      <c r="D452" s="678">
        <v>-0.45577981651376143</v>
      </c>
      <c r="E452" s="679">
        <v>-0.25214321734745337</v>
      </c>
      <c r="F452" s="680">
        <v>0.21086029992107336</v>
      </c>
    </row>
    <row r="453" spans="2:6" s="4" customFormat="1" hidden="1" outlineLevel="1" x14ac:dyDescent="0.25">
      <c r="B453" s="53" t="s">
        <v>83</v>
      </c>
      <c r="C453" s="685">
        <v>1500</v>
      </c>
      <c r="D453" s="678">
        <v>1.1463250168577188E-2</v>
      </c>
      <c r="E453" s="679">
        <v>-0.25705794947994054</v>
      </c>
      <c r="F453" s="680">
        <v>0.15823792322292296</v>
      </c>
    </row>
    <row r="454" spans="2:6" s="4" customFormat="1" hidden="1" outlineLevel="1" x14ac:dyDescent="0.25">
      <c r="B454" s="53" t="s">
        <v>84</v>
      </c>
      <c r="C454" s="685">
        <v>2409</v>
      </c>
      <c r="D454" s="678">
        <v>0.60600000000000009</v>
      </c>
      <c r="E454" s="679">
        <v>-0.2301054650047939</v>
      </c>
      <c r="F454" s="680">
        <v>0.11859553948161539</v>
      </c>
    </row>
    <row r="455" spans="2:6" s="4" customFormat="1" hidden="1" outlineLevel="1" x14ac:dyDescent="0.25">
      <c r="B455" s="53" t="s">
        <v>85</v>
      </c>
      <c r="C455" s="685">
        <v>1937</v>
      </c>
      <c r="D455" s="678">
        <v>-0.19593192195931919</v>
      </c>
      <c r="E455" s="679">
        <v>-0.27965786537746373</v>
      </c>
      <c r="F455" s="680">
        <v>7.240179308717698E-2</v>
      </c>
    </row>
    <row r="456" spans="2:6" s="4" customFormat="1" hidden="1" outlineLevel="1" x14ac:dyDescent="0.25">
      <c r="B456" s="53" t="s">
        <v>86</v>
      </c>
      <c r="C456" s="685">
        <v>1909</v>
      </c>
      <c r="D456" s="678">
        <v>-1.4455343314403679E-2</v>
      </c>
      <c r="E456" s="679">
        <v>-0.36217841630471104</v>
      </c>
      <c r="F456" s="680">
        <v>1.133947554925463E-4</v>
      </c>
    </row>
    <row r="457" spans="2:6" s="4" customFormat="1" hidden="1" outlineLevel="1" x14ac:dyDescent="0.25">
      <c r="B457" s="53" t="s">
        <v>87</v>
      </c>
      <c r="C457" s="685">
        <v>2651</v>
      </c>
      <c r="D457" s="678">
        <v>0.38868517548454684</v>
      </c>
      <c r="E457" s="679">
        <v>-0.52954747116237799</v>
      </c>
      <c r="F457" s="680">
        <v>-0.17143443569284444</v>
      </c>
    </row>
    <row r="458" spans="2:6" s="4" customFormat="1" hidden="1" outlineLevel="1" x14ac:dyDescent="0.25">
      <c r="B458" s="53" t="s">
        <v>88</v>
      </c>
      <c r="C458" s="685">
        <v>1960</v>
      </c>
      <c r="D458" s="678">
        <v>-0.26065635609204074</v>
      </c>
      <c r="E458" s="679">
        <v>-0.30447125621007809</v>
      </c>
      <c r="F458" s="680">
        <v>-0.20230905861456483</v>
      </c>
    </row>
    <row r="459" spans="2:6" s="4" customFormat="1" hidden="1" outlineLevel="1" x14ac:dyDescent="0.25">
      <c r="B459" s="53" t="s">
        <v>89</v>
      </c>
      <c r="C459" s="685">
        <v>2768</v>
      </c>
      <c r="D459" s="678">
        <v>0.41224489795918373</v>
      </c>
      <c r="E459" s="679">
        <v>-2.7406886858749147E-2</v>
      </c>
      <c r="F459" s="680">
        <v>-0.19931060896208352</v>
      </c>
    </row>
    <row r="460" spans="2:6" s="4" customFormat="1" ht="15.75" collapsed="1" x14ac:dyDescent="0.25">
      <c r="B460" s="65">
        <v>1982</v>
      </c>
      <c r="C460" s="686">
        <v>31359</v>
      </c>
      <c r="D460" s="687"/>
      <c r="E460" s="688">
        <v>-0.19931060896208352</v>
      </c>
      <c r="F460" s="689">
        <v>-0.19931060896208352</v>
      </c>
    </row>
    <row r="461" spans="2:6" s="4" customFormat="1" hidden="1" outlineLevel="1" x14ac:dyDescent="0.25">
      <c r="B461" s="53" t="s">
        <v>78</v>
      </c>
      <c r="C461" s="685">
        <v>4782</v>
      </c>
      <c r="D461" s="678">
        <v>0.54707214493691358</v>
      </c>
      <c r="E461" s="679">
        <v>0.11833489242282513</v>
      </c>
      <c r="F461" s="680">
        <v>-0.20505050505050504</v>
      </c>
    </row>
    <row r="462" spans="2:6" s="4" customFormat="1" hidden="1" outlineLevel="1" x14ac:dyDescent="0.25">
      <c r="B462" s="53" t="s">
        <v>79</v>
      </c>
      <c r="C462" s="685">
        <v>3990</v>
      </c>
      <c r="D462" s="678">
        <v>-0.16562107904642409</v>
      </c>
      <c r="E462" s="679">
        <v>-0.12230532336119671</v>
      </c>
      <c r="F462" s="680">
        <v>-0.19850711453230696</v>
      </c>
    </row>
    <row r="463" spans="2:6" s="4" customFormat="1" hidden="1" outlineLevel="1" x14ac:dyDescent="0.25">
      <c r="B463" s="53" t="s">
        <v>80</v>
      </c>
      <c r="C463" s="685">
        <v>3623</v>
      </c>
      <c r="D463" s="678">
        <v>-9.1979949874686717E-2</v>
      </c>
      <c r="E463" s="679">
        <v>0.22605752961082914</v>
      </c>
      <c r="F463" s="680">
        <v>-0.1475215197387949</v>
      </c>
    </row>
    <row r="464" spans="2:6" s="4" customFormat="1" hidden="1" outlineLevel="1" x14ac:dyDescent="0.25">
      <c r="B464" s="53" t="s">
        <v>81</v>
      </c>
      <c r="C464" s="685">
        <v>2658</v>
      </c>
      <c r="D464" s="678">
        <v>-0.26635385040022086</v>
      </c>
      <c r="E464" s="679">
        <v>-0.11782276800531033</v>
      </c>
      <c r="F464" s="680">
        <v>-0.14952762122573449</v>
      </c>
    </row>
    <row r="465" spans="2:6" s="4" customFormat="1" hidden="1" outlineLevel="1" x14ac:dyDescent="0.25">
      <c r="B465" s="53" t="s">
        <v>82</v>
      </c>
      <c r="C465" s="685">
        <v>1983</v>
      </c>
      <c r="D465" s="678">
        <v>-0.25395033860045146</v>
      </c>
      <c r="E465" s="679">
        <v>0.28349514563106792</v>
      </c>
      <c r="F465" s="680">
        <v>-0.1181792873051225</v>
      </c>
    </row>
    <row r="466" spans="2:6" s="4" customFormat="1" hidden="1" outlineLevel="1" x14ac:dyDescent="0.25">
      <c r="B466" s="53" t="s">
        <v>83</v>
      </c>
      <c r="C466" s="685">
        <v>2019</v>
      </c>
      <c r="D466" s="678">
        <v>1.8154311649016597E-2</v>
      </c>
      <c r="E466" s="679">
        <v>0.96400778210116722</v>
      </c>
      <c r="F466" s="680">
        <v>-6.0052369579604692E-2</v>
      </c>
    </row>
    <row r="467" spans="2:6" s="4" customFormat="1" hidden="1" outlineLevel="1" x14ac:dyDescent="0.25">
      <c r="B467" s="53" t="s">
        <v>84</v>
      </c>
      <c r="C467" s="685">
        <v>3129</v>
      </c>
      <c r="D467" s="678">
        <v>0.54977711738484403</v>
      </c>
      <c r="E467" s="679">
        <v>0.19655831739961749</v>
      </c>
      <c r="F467" s="680">
        <v>-5.0018610244223716E-2</v>
      </c>
    </row>
    <row r="468" spans="2:6" s="4" customFormat="1" hidden="1" outlineLevel="1" x14ac:dyDescent="0.25">
      <c r="B468" s="53" t="s">
        <v>85</v>
      </c>
      <c r="C468" s="685">
        <v>2689</v>
      </c>
      <c r="D468" s="678">
        <v>-0.14062000639181849</v>
      </c>
      <c r="E468" s="679">
        <v>0.37123916369199383</v>
      </c>
      <c r="F468" s="680">
        <v>-1.7984882272872094E-2</v>
      </c>
    </row>
    <row r="469" spans="2:6" s="4" customFormat="1" hidden="1" outlineLevel="1" x14ac:dyDescent="0.25">
      <c r="B469" s="53" t="s">
        <v>86</v>
      </c>
      <c r="C469" s="685">
        <v>2993</v>
      </c>
      <c r="D469" s="678">
        <v>0.11305317962067685</v>
      </c>
      <c r="E469" s="679">
        <v>0.84071340713407139</v>
      </c>
      <c r="F469" s="680">
        <v>8.7325072436964524E-2</v>
      </c>
    </row>
    <row r="470" spans="2:6" s="4" customFormat="1" hidden="1" outlineLevel="1" x14ac:dyDescent="0.25">
      <c r="B470" s="53" t="s">
        <v>87</v>
      </c>
      <c r="C470" s="685">
        <v>5635</v>
      </c>
      <c r="D470" s="678">
        <v>0.88272636151019035</v>
      </c>
      <c r="E470" s="679">
        <v>1.9151577858251421</v>
      </c>
      <c r="F470" s="680">
        <v>0.20051128838512944</v>
      </c>
    </row>
    <row r="471" spans="2:6" s="4" customFormat="1" hidden="1" outlineLevel="1" x14ac:dyDescent="0.25">
      <c r="B471" s="53" t="s">
        <v>88</v>
      </c>
      <c r="C471" s="685">
        <v>2818</v>
      </c>
      <c r="D471" s="678">
        <v>-0.49991126885536818</v>
      </c>
      <c r="E471" s="679">
        <v>0.18155136268343819</v>
      </c>
      <c r="F471" s="680">
        <v>0.20963781461019027</v>
      </c>
    </row>
    <row r="472" spans="2:6" s="4" customFormat="1" hidden="1" outlineLevel="1" x14ac:dyDescent="0.25">
      <c r="B472" s="53" t="s">
        <v>89</v>
      </c>
      <c r="C472" s="685">
        <v>2846</v>
      </c>
      <c r="D472" s="678">
        <v>9.936124911284594E-3</v>
      </c>
      <c r="E472" s="679">
        <v>-7.9262374636040134E-2</v>
      </c>
      <c r="F472" s="680">
        <v>0.26444760121392141</v>
      </c>
    </row>
    <row r="473" spans="2:6" s="4" customFormat="1" ht="15.75" collapsed="1" x14ac:dyDescent="0.25">
      <c r="B473" s="65">
        <v>1981</v>
      </c>
      <c r="C473" s="686">
        <v>39165</v>
      </c>
      <c r="D473" s="687"/>
      <c r="E473" s="688">
        <v>0.26444760121392141</v>
      </c>
      <c r="F473" s="689">
        <v>0.26444760121392141</v>
      </c>
    </row>
    <row r="474" spans="2:6" s="4" customFormat="1" hidden="1" outlineLevel="1" x14ac:dyDescent="0.25">
      <c r="B474" s="53" t="s">
        <v>78</v>
      </c>
      <c r="C474" s="685">
        <v>4276</v>
      </c>
      <c r="D474" s="678">
        <v>-8.9631679795614261E-2</v>
      </c>
      <c r="E474" s="679">
        <v>-0.32724984266834489</v>
      </c>
      <c r="F474" s="680">
        <v>-0.29766064239221046</v>
      </c>
    </row>
    <row r="475" spans="2:6" s="4" customFormat="1" hidden="1" outlineLevel="1" x14ac:dyDescent="0.25">
      <c r="B475" s="53" t="s">
        <v>79</v>
      </c>
      <c r="C475" s="685">
        <v>4546</v>
      </c>
      <c r="D475" s="678">
        <v>6.3143124415341534E-2</v>
      </c>
      <c r="E475" s="679">
        <v>-0.18281502786266401</v>
      </c>
      <c r="F475" s="680">
        <v>-0.33107370100036404</v>
      </c>
    </row>
    <row r="476" spans="2:6" s="4" customFormat="1" hidden="1" outlineLevel="1" x14ac:dyDescent="0.25">
      <c r="B476" s="53" t="s">
        <v>80</v>
      </c>
      <c r="C476" s="685">
        <v>2955</v>
      </c>
      <c r="D476" s="678">
        <v>-0.34997800263968326</v>
      </c>
      <c r="E476" s="679">
        <v>-0.34025452109845944</v>
      </c>
      <c r="F476" s="680">
        <v>-0.35378740322243152</v>
      </c>
    </row>
    <row r="477" spans="2:6" s="4" customFormat="1" hidden="1" outlineLevel="1" x14ac:dyDescent="0.25">
      <c r="B477" s="53" t="s">
        <v>81</v>
      </c>
      <c r="C477" s="685">
        <v>3013</v>
      </c>
      <c r="D477" s="678">
        <v>1.9627749576988096E-2</v>
      </c>
      <c r="E477" s="679">
        <v>-9.8713730182470871E-2</v>
      </c>
      <c r="F477" s="680">
        <v>-0.36679596586501162</v>
      </c>
    </row>
    <row r="478" spans="2:6" s="4" customFormat="1" hidden="1" outlineLevel="1" x14ac:dyDescent="0.25">
      <c r="B478" s="53" t="s">
        <v>82</v>
      </c>
      <c r="C478" s="685">
        <v>1545</v>
      </c>
      <c r="D478" s="678">
        <v>-0.48722203783604379</v>
      </c>
      <c r="E478" s="679">
        <v>-0.3436703483432455</v>
      </c>
      <c r="F478" s="680">
        <v>-0.38520521685550957</v>
      </c>
    </row>
    <row r="479" spans="2:6" s="4" customFormat="1" hidden="1" outlineLevel="1" x14ac:dyDescent="0.25">
      <c r="B479" s="53" t="s">
        <v>83</v>
      </c>
      <c r="C479" s="685">
        <v>1028</v>
      </c>
      <c r="D479" s="678">
        <v>-0.33462783171521038</v>
      </c>
      <c r="E479" s="679">
        <v>-0.53166287015945324</v>
      </c>
      <c r="F479" s="680">
        <v>-0.40761258650666488</v>
      </c>
    </row>
    <row r="480" spans="2:6" s="4" customFormat="1" hidden="1" outlineLevel="1" x14ac:dyDescent="0.25">
      <c r="B480" s="53" t="s">
        <v>84</v>
      </c>
      <c r="C480" s="685">
        <v>2615</v>
      </c>
      <c r="D480" s="678">
        <v>1.5437743190661477</v>
      </c>
      <c r="E480" s="679">
        <v>7.1282261368291744E-2</v>
      </c>
      <c r="F480" s="680">
        <v>-0.37240350751096096</v>
      </c>
    </row>
    <row r="481" spans="2:6" s="4" customFormat="1" hidden="1" outlineLevel="1" x14ac:dyDescent="0.25">
      <c r="B481" s="53" t="s">
        <v>85</v>
      </c>
      <c r="C481" s="685">
        <v>1961</v>
      </c>
      <c r="D481" s="678">
        <v>-0.25009560229445504</v>
      </c>
      <c r="E481" s="679">
        <v>-0.1687155574395931</v>
      </c>
      <c r="F481" s="680">
        <v>-0.33554631874687291</v>
      </c>
    </row>
    <row r="482" spans="2:6" s="4" customFormat="1" hidden="1" outlineLevel="1" x14ac:dyDescent="0.25">
      <c r="B482" s="53" t="s">
        <v>86</v>
      </c>
      <c r="C482" s="685">
        <v>1626</v>
      </c>
      <c r="D482" s="678">
        <v>-0.17083120856705758</v>
      </c>
      <c r="E482" s="679">
        <v>-0.56207918125504985</v>
      </c>
      <c r="F482" s="680">
        <v>-0.34797813329045746</v>
      </c>
    </row>
    <row r="483" spans="2:6" s="4" customFormat="1" hidden="1" outlineLevel="1" x14ac:dyDescent="0.25">
      <c r="B483" s="53" t="s">
        <v>87</v>
      </c>
      <c r="C483" s="685">
        <v>1933</v>
      </c>
      <c r="D483" s="678">
        <v>0.18880688806888068</v>
      </c>
      <c r="E483" s="679">
        <v>1.3102725366876289E-2</v>
      </c>
      <c r="F483" s="680">
        <v>-0.2664814061723374</v>
      </c>
    </row>
    <row r="484" spans="2:6" s="4" customFormat="1" hidden="1" outlineLevel="1" x14ac:dyDescent="0.25">
      <c r="B484" s="53" t="s">
        <v>88</v>
      </c>
      <c r="C484" s="685">
        <v>2385</v>
      </c>
      <c r="D484" s="678">
        <v>0.23383341955509573</v>
      </c>
      <c r="E484" s="679">
        <v>4.973591549295775E-2</v>
      </c>
      <c r="F484" s="680">
        <v>-0.21986494899669551</v>
      </c>
    </row>
    <row r="485" spans="2:6" s="4" customFormat="1" hidden="1" outlineLevel="1" x14ac:dyDescent="0.25">
      <c r="B485" s="53" t="s">
        <v>89</v>
      </c>
      <c r="C485" s="685">
        <v>3091</v>
      </c>
      <c r="D485" s="678">
        <v>0.29601677148846961</v>
      </c>
      <c r="E485" s="679">
        <v>-0.34192037470726</v>
      </c>
      <c r="F485" s="680">
        <v>-0.2568618042226487</v>
      </c>
    </row>
    <row r="486" spans="2:6" s="4" customFormat="1" ht="15.75" collapsed="1" x14ac:dyDescent="0.25">
      <c r="B486" s="65">
        <v>1980</v>
      </c>
      <c r="C486" s="686">
        <v>30974</v>
      </c>
      <c r="D486" s="687"/>
      <c r="E486" s="688">
        <v>-0.2568618042226487</v>
      </c>
      <c r="F486" s="689">
        <v>-0.2568618042226487</v>
      </c>
    </row>
    <row r="487" spans="2:6" s="4" customFormat="1" hidden="1" outlineLevel="1" x14ac:dyDescent="0.25">
      <c r="B487" s="53" t="s">
        <v>78</v>
      </c>
      <c r="C487" s="685">
        <v>6356</v>
      </c>
      <c r="D487" s="678">
        <v>0.32998535258422268</v>
      </c>
      <c r="E487" s="679">
        <v>0.23850350740452075</v>
      </c>
      <c r="F487" s="680">
        <v>9.9865549493374903</v>
      </c>
    </row>
    <row r="488" spans="2:6" s="4" customFormat="1" hidden="1" outlineLevel="1" x14ac:dyDescent="0.25">
      <c r="B488" s="53" t="s">
        <v>79</v>
      </c>
      <c r="C488" s="685">
        <v>5563</v>
      </c>
      <c r="D488" s="678">
        <v>-0.12476400251730646</v>
      </c>
      <c r="E488" s="679">
        <v>0.30372627138504815</v>
      </c>
      <c r="F488" s="680">
        <v>5.1367166719863819</v>
      </c>
    </row>
    <row r="489" spans="2:6" s="4" customFormat="1" hidden="1" outlineLevel="1" x14ac:dyDescent="0.25">
      <c r="B489" s="53" t="s">
        <v>80</v>
      </c>
      <c r="C489" s="685">
        <v>4479</v>
      </c>
      <c r="D489" s="678">
        <v>-0.19485888908862126</v>
      </c>
      <c r="E489" s="679">
        <v>-6.8814968814968847E-2</v>
      </c>
      <c r="F489" s="680">
        <v>3.0360334998944332</v>
      </c>
    </row>
    <row r="490" spans="2:6" s="4" customFormat="1" hidden="1" outlineLevel="1" x14ac:dyDescent="0.25">
      <c r="B490" s="53" t="s">
        <v>81</v>
      </c>
      <c r="C490" s="685">
        <v>3343</v>
      </c>
      <c r="D490" s="678">
        <v>-0.25362804197365485</v>
      </c>
      <c r="E490" s="679">
        <v>0.2446016381236038</v>
      </c>
      <c r="F490" s="680">
        <v>2.4332642793725956</v>
      </c>
    </row>
    <row r="491" spans="2:6" s="4" customFormat="1" hidden="1" outlineLevel="1" x14ac:dyDescent="0.25">
      <c r="B491" s="53" t="s">
        <v>82</v>
      </c>
      <c r="C491" s="685">
        <v>2354</v>
      </c>
      <c r="D491" s="678">
        <v>-0.29584205803170804</v>
      </c>
      <c r="E491" s="679">
        <v>0.21779617175375066</v>
      </c>
      <c r="F491" s="680">
        <v>2.1031442532398557</v>
      </c>
    </row>
    <row r="492" spans="2:6" s="4" customFormat="1" hidden="1" outlineLevel="1" x14ac:dyDescent="0.25">
      <c r="B492" s="53" t="s">
        <v>83</v>
      </c>
      <c r="C492" s="685">
        <v>2195</v>
      </c>
      <c r="D492" s="678">
        <v>-6.754460492778247E-2</v>
      </c>
      <c r="E492" s="679">
        <v>0.1227621483375958</v>
      </c>
      <c r="F492" s="680">
        <v>1.8227878554587886</v>
      </c>
    </row>
    <row r="493" spans="2:6" s="4" customFormat="1" hidden="1" outlineLevel="1" x14ac:dyDescent="0.25">
      <c r="B493" s="53" t="s">
        <v>84</v>
      </c>
      <c r="C493" s="685">
        <v>2441</v>
      </c>
      <c r="D493" s="678">
        <v>0.11207289293849665</v>
      </c>
      <c r="E493" s="679">
        <v>-0.55252062328139329</v>
      </c>
      <c r="F493" s="680">
        <v>1.1210458114185533</v>
      </c>
    </row>
    <row r="494" spans="2:6" s="4" customFormat="1" hidden="1" outlineLevel="1" x14ac:dyDescent="0.25">
      <c r="B494" s="53" t="s">
        <v>85</v>
      </c>
      <c r="C494" s="685">
        <v>2359</v>
      </c>
      <c r="D494" s="678">
        <v>-3.3592789840229398E-2</v>
      </c>
      <c r="E494" s="679">
        <v>-0.60976013234077753</v>
      </c>
      <c r="F494" s="680">
        <v>0.60970170058544748</v>
      </c>
    </row>
    <row r="495" spans="2:6" s="4" customFormat="1" hidden="1" outlineLevel="1" x14ac:dyDescent="0.25">
      <c r="B495" s="53" t="s">
        <v>86</v>
      </c>
      <c r="C495" s="685">
        <v>3713</v>
      </c>
      <c r="D495" s="678">
        <v>0.57397202204323872</v>
      </c>
      <c r="E495" s="679">
        <v>-0.37312172885362149</v>
      </c>
      <c r="F495" s="680">
        <v>0.30230853792598023</v>
      </c>
    </row>
    <row r="496" spans="2:6" s="4" customFormat="1" hidden="1" outlineLevel="1" x14ac:dyDescent="0.25">
      <c r="B496" s="53" t="s">
        <v>87</v>
      </c>
      <c r="C496" s="685">
        <v>1908</v>
      </c>
      <c r="D496" s="678">
        <v>-0.48612981416644219</v>
      </c>
      <c r="E496" s="679">
        <v>-0.74223182923534181</v>
      </c>
      <c r="F496" s="680">
        <v>-2.9512366251534861E-2</v>
      </c>
    </row>
    <row r="497" spans="2:6" s="4" customFormat="1" hidden="1" outlineLevel="1" x14ac:dyDescent="0.25">
      <c r="B497" s="53" t="s">
        <v>88</v>
      </c>
      <c r="C497" s="685">
        <v>2272</v>
      </c>
      <c r="D497" s="678">
        <v>0.19077568134171918</v>
      </c>
      <c r="E497" s="679">
        <v>-0.5238893545683152</v>
      </c>
      <c r="F497" s="680">
        <v>-0.17105994442238981</v>
      </c>
    </row>
    <row r="498" spans="2:6" s="4" customFormat="1" hidden="1" outlineLevel="1" x14ac:dyDescent="0.25">
      <c r="B498" s="53" t="s">
        <v>89</v>
      </c>
      <c r="C498" s="685">
        <v>4697</v>
      </c>
      <c r="D498" s="678">
        <v>1.0673415492957745</v>
      </c>
      <c r="E498" s="679">
        <v>-1.7158401339192331E-2</v>
      </c>
      <c r="F498" s="680">
        <v>-0.2443662865534183</v>
      </c>
    </row>
    <row r="499" spans="2:6" s="4" customFormat="1" ht="15.75" collapsed="1" x14ac:dyDescent="0.25">
      <c r="B499" s="65">
        <v>1979</v>
      </c>
      <c r="C499" s="686">
        <v>41680</v>
      </c>
      <c r="D499" s="687"/>
      <c r="E499" s="688">
        <v>-0.2443662865534183</v>
      </c>
      <c r="F499" s="689">
        <v>-0.2443662865534183</v>
      </c>
    </row>
    <row r="500" spans="2:6" s="4" customFormat="1" hidden="1" outlineLevel="1" x14ac:dyDescent="0.25">
      <c r="B500" s="53" t="s">
        <v>78</v>
      </c>
      <c r="C500" s="685">
        <v>5132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4267</v>
      </c>
      <c r="D501" s="678">
        <v>-0.1685502727981294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4810</v>
      </c>
      <c r="D502" s="678">
        <v>0.127255683149754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2686</v>
      </c>
      <c r="D503" s="678">
        <v>-0.4415800415800416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1933</v>
      </c>
      <c r="D504" s="678">
        <v>-0.28034251675353683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1955</v>
      </c>
      <c r="D505" s="678">
        <v>1.1381272633212536E-2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5455</v>
      </c>
      <c r="D506" s="678">
        <v>1.7902813299232738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6045</v>
      </c>
      <c r="D507" s="678">
        <v>0.10815765352887263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5923</v>
      </c>
      <c r="D508" s="678">
        <v>-2.0181968569065289E-2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7402</v>
      </c>
      <c r="D509" s="678">
        <v>0.2497045416174235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4772</v>
      </c>
      <c r="D510" s="678">
        <v>-0.35530937584436639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4779</v>
      </c>
      <c r="D511" s="678">
        <v>1.4668901927912259E-3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55159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2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3450731</v>
      </c>
      <c r="D18" s="60">
        <v>0.13670175970274134</v>
      </c>
      <c r="E18" s="59">
        <v>1133554</v>
      </c>
      <c r="F18" s="60">
        <v>0.1299044087597061</v>
      </c>
      <c r="G18" s="59">
        <v>692413</v>
      </c>
      <c r="H18" s="60">
        <v>0.17851513965244337</v>
      </c>
      <c r="I18" s="59">
        <v>441141</v>
      </c>
      <c r="J18" s="60">
        <v>6.1200384892951654E-2</v>
      </c>
      <c r="K18" s="59">
        <v>3009590</v>
      </c>
      <c r="L18" s="60">
        <v>0.14868093616891342</v>
      </c>
      <c r="M18" s="59">
        <v>2317177</v>
      </c>
      <c r="N18" s="60">
        <v>0.14005687548892753</v>
      </c>
      <c r="O18" s="59">
        <v>75844</v>
      </c>
      <c r="P18" s="60">
        <v>0.30508999552603511</v>
      </c>
      <c r="Q18" s="59">
        <v>118252</v>
      </c>
      <c r="R18" s="60">
        <v>0.11184031140404493</v>
      </c>
      <c r="S18" s="59">
        <v>421138</v>
      </c>
      <c r="T18" s="60">
        <v>0.10761955609793294</v>
      </c>
      <c r="U18" s="59">
        <v>60907</v>
      </c>
      <c r="V18" s="60">
        <v>4.4195979485148751E-3</v>
      </c>
      <c r="W18" s="59">
        <v>1039750</v>
      </c>
      <c r="X18" s="60">
        <v>0.18416077480957771</v>
      </c>
      <c r="Y18" s="59">
        <v>58052</v>
      </c>
      <c r="Z18" s="60">
        <v>0.25085110967463908</v>
      </c>
      <c r="AA18" s="59">
        <v>96106</v>
      </c>
      <c r="AB18" s="60">
        <v>0.12181627174039922</v>
      </c>
      <c r="AC18" s="59">
        <v>226567</v>
      </c>
      <c r="AD18" s="60">
        <v>-4.86773597581458E-2</v>
      </c>
      <c r="AE18" s="59">
        <v>72126</v>
      </c>
      <c r="AF18" s="60">
        <v>-3.1462756314708185E-2</v>
      </c>
      <c r="AG18" s="59">
        <v>42456</v>
      </c>
      <c r="AH18" s="60">
        <v>-0.16897962379377163</v>
      </c>
      <c r="AI18" s="59">
        <v>60346</v>
      </c>
      <c r="AJ18" s="60">
        <v>4.6202389001577693E-2</v>
      </c>
      <c r="AK18" s="59">
        <v>51639</v>
      </c>
      <c r="AL18" s="60">
        <v>-5.9758562298574347E-2</v>
      </c>
      <c r="AM18" s="59">
        <v>48051</v>
      </c>
      <c r="AN18" s="60">
        <v>0.10495090486812142</v>
      </c>
      <c r="AO18" s="59">
        <v>19824</v>
      </c>
      <c r="AP18" s="60">
        <v>-0.10322989233692215</v>
      </c>
      <c r="AQ18" s="59">
        <v>35154</v>
      </c>
      <c r="AR18" s="60">
        <v>0.19340054995417044</v>
      </c>
      <c r="AS18" s="59">
        <v>7612</v>
      </c>
      <c r="AT18" s="60">
        <v>0.16125095347063301</v>
      </c>
      <c r="AU18" s="59">
        <v>58579</v>
      </c>
      <c r="AV18" s="60">
        <v>0.41389297868745634</v>
      </c>
      <c r="AW18" s="59">
        <v>2949</v>
      </c>
      <c r="AX18" s="60">
        <v>-9.623046276432734E-2</v>
      </c>
      <c r="AY18" s="59">
        <v>1755</v>
      </c>
      <c r="AZ18" s="60">
        <v>0.55172413793103448</v>
      </c>
      <c r="BA18" s="59">
        <v>46637</v>
      </c>
      <c r="BB18" s="60">
        <v>0.48228077424276128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F1E8B122-1AEF-4AFC-BDC4-541E38B167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9E364772-8499-4878-9EEE-62965F5DFF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201AA28F-84F4-4F0B-BB92-DE06684145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1A6C5313-F9BB-45EC-A82E-4C8445CC34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1E28F9A7-CC33-4E7E-9055-0A38651D5AB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5D4CAEE7-5996-4B14-AC6B-505F76BE7DF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82E4A3EE-73A4-47C9-BDE2-E1923678560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696A1142-98D6-424F-82CE-8B8AADF086F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EA7624E2-D673-4EB5-AFA5-D613600C307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25473E17-0337-4961-85F0-2677E245289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1C958F00-6631-4133-AE47-8E0C19AE46F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060B6812-CE27-4A30-9132-A7500710123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E4A54D97-3B1C-48B8-9877-C5AFBBAE8AB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B132D2D2-4A17-47BE-B064-4C790849CD2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9DDF1140-A927-4F83-AE8B-C1F16D9C41E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9B600FA5-72F9-4ED1-B1C3-02F78A66B1B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0C9CAD99-292A-484E-8099-415F528D6D5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FC19F28D-5952-4E16-BFA9-3F38C11CD69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EF511950-BBD3-4E60-A45E-2FCA117586C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D4215263-8E9A-4F7E-A0AF-806C59D57C1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43D879AE-2363-49B8-AB7F-EF44303D180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64270DB7-B1F5-4B47-A24F-9D5551366DD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5CDD1A18-0667-4322-A965-0B6D0EA2219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52C9B0AE-E48E-4796-94C0-08C45F9D55E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07B1003A-2432-4269-BB67-4453DEC96B0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1BC63858-D17F-4663-A844-7B5EFF4803A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AB58E2D1-DDAB-4900-9157-5C3ECB8D66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699772DD-821F-46FA-8228-ACB46C8A4C9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2BA078D6-7E23-4F5A-96E0-9A948A085D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F9B5172-BD57-4D0A-8BCF-74852976FB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41333</v>
      </c>
      <c r="D7" s="55">
        <v>0.16872137080812077</v>
      </c>
      <c r="E7" s="63">
        <v>0</v>
      </c>
      <c r="F7" s="55" t="s">
        <v>90</v>
      </c>
      <c r="G7" s="63">
        <v>11610</v>
      </c>
      <c r="H7" s="55">
        <v>0.13790061746545135</v>
      </c>
      <c r="I7" s="54">
        <v>11610</v>
      </c>
      <c r="J7" s="55">
        <v>0.13790061746545135</v>
      </c>
      <c r="K7" s="63">
        <v>14561</v>
      </c>
      <c r="L7" s="55">
        <v>0.11544354220928454</v>
      </c>
      <c r="M7" s="63">
        <v>8192</v>
      </c>
      <c r="N7" s="55">
        <v>0.23429260207925262</v>
      </c>
      <c r="O7" s="63">
        <v>5237</v>
      </c>
      <c r="P7" s="55">
        <v>0.39877136752136755</v>
      </c>
      <c r="Q7" s="63">
        <v>1733</v>
      </c>
      <c r="R7" s="55">
        <v>2.8935185185186008E-3</v>
      </c>
    </row>
    <row r="8" spans="2:18" s="4" customFormat="1" x14ac:dyDescent="0.25">
      <c r="B8" s="53" t="s">
        <v>79</v>
      </c>
      <c r="C8" s="54">
        <v>41794</v>
      </c>
      <c r="D8" s="55">
        <v>0.14938672240250805</v>
      </c>
      <c r="E8" s="54">
        <v>0</v>
      </c>
      <c r="F8" s="55" t="s">
        <v>90</v>
      </c>
      <c r="G8" s="54">
        <v>12872</v>
      </c>
      <c r="H8" s="55">
        <v>0.24789142026175481</v>
      </c>
      <c r="I8" s="54">
        <v>12872</v>
      </c>
      <c r="J8" s="55">
        <v>0.24789142026175481</v>
      </c>
      <c r="K8" s="54">
        <v>13565</v>
      </c>
      <c r="L8" s="55">
        <v>5.2202916537387622E-2</v>
      </c>
      <c r="M8" s="54">
        <v>8054</v>
      </c>
      <c r="N8" s="55">
        <v>9.5484221980413508E-2</v>
      </c>
      <c r="O8" s="54">
        <v>5198</v>
      </c>
      <c r="P8" s="55">
        <v>0.35895424836601308</v>
      </c>
      <c r="Q8" s="54">
        <v>2105</v>
      </c>
      <c r="R8" s="55">
        <v>6.4206268958544088E-2</v>
      </c>
    </row>
    <row r="9" spans="2:18" s="4" customFormat="1" x14ac:dyDescent="0.25">
      <c r="B9" s="53" t="s">
        <v>80</v>
      </c>
      <c r="C9" s="54">
        <v>44765</v>
      </c>
      <c r="D9" s="55">
        <v>0.27867119883458535</v>
      </c>
      <c r="E9" s="54">
        <v>0</v>
      </c>
      <c r="F9" s="55" t="s">
        <v>90</v>
      </c>
      <c r="G9" s="54">
        <v>12884</v>
      </c>
      <c r="H9" s="55">
        <v>0.32211390456644429</v>
      </c>
      <c r="I9" s="54">
        <v>12884</v>
      </c>
      <c r="J9" s="55">
        <v>0.32211390456644429</v>
      </c>
      <c r="K9" s="54">
        <v>15449</v>
      </c>
      <c r="L9" s="55">
        <v>0.26548165137614688</v>
      </c>
      <c r="M9" s="54">
        <v>8135</v>
      </c>
      <c r="N9" s="55">
        <v>0.1519399603511753</v>
      </c>
      <c r="O9" s="54">
        <v>6286</v>
      </c>
      <c r="P9" s="55">
        <v>0.51652593486127873</v>
      </c>
      <c r="Q9" s="54">
        <v>2011</v>
      </c>
      <c r="R9" s="55">
        <v>8.7614926987560793E-2</v>
      </c>
    </row>
    <row r="10" spans="2:18" s="4" customFormat="1" x14ac:dyDescent="0.25">
      <c r="B10" s="53" t="s">
        <v>81</v>
      </c>
      <c r="C10" s="54">
        <v>53109</v>
      </c>
      <c r="D10" s="55">
        <v>0.45031267921024609</v>
      </c>
      <c r="E10" s="54">
        <v>0</v>
      </c>
      <c r="F10" s="55" t="s">
        <v>90</v>
      </c>
      <c r="G10" s="54">
        <v>16267</v>
      </c>
      <c r="H10" s="55">
        <v>0.48706463113630138</v>
      </c>
      <c r="I10" s="54">
        <v>16267</v>
      </c>
      <c r="J10" s="55">
        <v>0.48706463113630138</v>
      </c>
      <c r="K10" s="54">
        <v>19520</v>
      </c>
      <c r="L10" s="55">
        <v>0.35696906499826198</v>
      </c>
      <c r="M10" s="54">
        <v>9596</v>
      </c>
      <c r="N10" s="55">
        <v>0.41034685479129918</v>
      </c>
      <c r="O10" s="54">
        <v>5977</v>
      </c>
      <c r="P10" s="55">
        <v>0.88430012610340469</v>
      </c>
      <c r="Q10" s="54">
        <v>1749</v>
      </c>
      <c r="R10" s="55">
        <v>0.32600454890068242</v>
      </c>
    </row>
    <row r="11" spans="2:18" s="4" customFormat="1" x14ac:dyDescent="0.25">
      <c r="B11" s="53" t="s">
        <v>82</v>
      </c>
      <c r="C11" s="54">
        <v>43246</v>
      </c>
      <c r="D11" s="55">
        <v>0.33273752658017197</v>
      </c>
      <c r="E11" s="54">
        <v>0</v>
      </c>
      <c r="F11" s="55" t="s">
        <v>90</v>
      </c>
      <c r="G11" s="54">
        <v>11866</v>
      </c>
      <c r="H11" s="55">
        <v>0.22963730569948182</v>
      </c>
      <c r="I11" s="54">
        <v>11866</v>
      </c>
      <c r="J11" s="55">
        <v>0.22963730569948182</v>
      </c>
      <c r="K11" s="54">
        <v>16232</v>
      </c>
      <c r="L11" s="55">
        <v>0.25663853836030048</v>
      </c>
      <c r="M11" s="54">
        <v>8109</v>
      </c>
      <c r="N11" s="55">
        <v>0.28449231744020276</v>
      </c>
      <c r="O11" s="54">
        <v>5463</v>
      </c>
      <c r="P11" s="55">
        <v>1.3577902460077689</v>
      </c>
      <c r="Q11" s="54">
        <v>1576</v>
      </c>
      <c r="R11" s="55">
        <v>0.2587859424920127</v>
      </c>
    </row>
    <row r="12" spans="2:18" s="4" customFormat="1" x14ac:dyDescent="0.25">
      <c r="B12" s="53" t="s">
        <v>83</v>
      </c>
      <c r="C12" s="54">
        <v>37308</v>
      </c>
      <c r="D12" s="55">
        <v>0.4742166199075355</v>
      </c>
      <c r="E12" s="54">
        <v>0</v>
      </c>
      <c r="F12" s="55" t="s">
        <v>90</v>
      </c>
      <c r="G12" s="54">
        <v>10345</v>
      </c>
      <c r="H12" s="55">
        <v>0.42453869457449733</v>
      </c>
      <c r="I12" s="54">
        <v>10345</v>
      </c>
      <c r="J12" s="55">
        <v>0.42453869457449733</v>
      </c>
      <c r="K12" s="54">
        <v>14349</v>
      </c>
      <c r="L12" s="55">
        <v>0.42932563004283297</v>
      </c>
      <c r="M12" s="54">
        <v>6297</v>
      </c>
      <c r="N12" s="55">
        <v>0.29995871180842282</v>
      </c>
      <c r="O12" s="54">
        <v>4709</v>
      </c>
      <c r="P12" s="55">
        <v>1.2715870718765077</v>
      </c>
      <c r="Q12" s="54">
        <v>1608</v>
      </c>
      <c r="R12" s="55">
        <v>0.47658402203856753</v>
      </c>
    </row>
    <row r="13" spans="2:18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</row>
    <row r="14" spans="2:18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261555</v>
      </c>
      <c r="D19" s="60">
        <v>0.3005439754962409</v>
      </c>
      <c r="E19" s="59">
        <v>0</v>
      </c>
      <c r="F19" s="60" t="s">
        <v>90</v>
      </c>
      <c r="G19" s="59">
        <v>75844</v>
      </c>
      <c r="H19" s="60">
        <v>0.30508999552603511</v>
      </c>
      <c r="I19" s="59">
        <v>75844</v>
      </c>
      <c r="J19" s="60">
        <v>0.30508999552603511</v>
      </c>
      <c r="K19" s="59">
        <v>93676</v>
      </c>
      <c r="L19" s="60">
        <v>0.24082389562222661</v>
      </c>
      <c r="M19" s="59">
        <v>48383</v>
      </c>
      <c r="N19" s="60">
        <v>0.24020814108479449</v>
      </c>
      <c r="O19" s="59">
        <v>32870</v>
      </c>
      <c r="P19" s="60">
        <v>0.7052293006847894</v>
      </c>
      <c r="Q19" s="59">
        <v>10782</v>
      </c>
      <c r="R19" s="60">
        <v>0.17004883342376553</v>
      </c>
    </row>
    <row r="20" spans="2:18" s="4" customFormat="1" outlineLevel="1" x14ac:dyDescent="0.25">
      <c r="B20" s="53" t="s">
        <v>78</v>
      </c>
      <c r="C20" s="54">
        <v>35366</v>
      </c>
      <c r="D20" s="55">
        <v>-1.7556530918384383E-2</v>
      </c>
      <c r="E20" s="63">
        <v>0</v>
      </c>
      <c r="F20" s="55" t="s">
        <v>90</v>
      </c>
      <c r="G20" s="63">
        <v>10203</v>
      </c>
      <c r="H20" s="55">
        <v>-3.2248885516456438E-2</v>
      </c>
      <c r="I20" s="54">
        <v>10203</v>
      </c>
      <c r="J20" s="55">
        <v>-3.2248885516456438E-2</v>
      </c>
      <c r="K20" s="63">
        <v>13054</v>
      </c>
      <c r="L20" s="55">
        <v>-8.089840174610996E-2</v>
      </c>
      <c r="M20" s="63">
        <v>6637</v>
      </c>
      <c r="N20" s="55">
        <v>0.11903557578823132</v>
      </c>
      <c r="O20" s="63">
        <v>3744</v>
      </c>
      <c r="P20" s="55">
        <v>5.7627118644067776E-2</v>
      </c>
      <c r="Q20" s="63">
        <v>1728</v>
      </c>
      <c r="R20" s="55">
        <v>-2.9758562605277983E-2</v>
      </c>
    </row>
    <row r="21" spans="2:18" s="4" customFormat="1" outlineLevel="1" x14ac:dyDescent="0.25">
      <c r="B21" s="53" t="s">
        <v>79</v>
      </c>
      <c r="C21" s="54">
        <v>36362</v>
      </c>
      <c r="D21" s="55">
        <v>-1.7747643102190791E-2</v>
      </c>
      <c r="E21" s="63">
        <v>0</v>
      </c>
      <c r="F21" s="55" t="s">
        <v>90</v>
      </c>
      <c r="G21" s="63">
        <v>10315</v>
      </c>
      <c r="H21" s="55">
        <v>-5.1057957681692745E-2</v>
      </c>
      <c r="I21" s="54">
        <v>10315</v>
      </c>
      <c r="J21" s="55">
        <v>-5.1057957681692745E-2</v>
      </c>
      <c r="K21" s="63">
        <v>12892</v>
      </c>
      <c r="L21" s="55">
        <v>-5.1431094106393904E-2</v>
      </c>
      <c r="M21" s="63">
        <v>7352</v>
      </c>
      <c r="N21" s="55">
        <v>9.0315883138069042E-2</v>
      </c>
      <c r="O21" s="63">
        <v>3825</v>
      </c>
      <c r="P21" s="55">
        <v>1.5710919088767206E-3</v>
      </c>
      <c r="Q21" s="63">
        <v>1978</v>
      </c>
      <c r="R21" s="55">
        <v>-9.0180360721442421E-3</v>
      </c>
    </row>
    <row r="22" spans="2:18" s="4" customFormat="1" outlineLevel="1" x14ac:dyDescent="0.25">
      <c r="B22" s="53" t="s">
        <v>80</v>
      </c>
      <c r="C22" s="54">
        <v>35009</v>
      </c>
      <c r="D22" s="55">
        <v>-0.18547730392499007</v>
      </c>
      <c r="E22" s="63">
        <v>0</v>
      </c>
      <c r="F22" s="55" t="s">
        <v>90</v>
      </c>
      <c r="G22" s="63">
        <v>9745</v>
      </c>
      <c r="H22" s="55">
        <v>-0.23616554318858751</v>
      </c>
      <c r="I22" s="54">
        <v>9745</v>
      </c>
      <c r="J22" s="55">
        <v>-0.23616554318858751</v>
      </c>
      <c r="K22" s="63">
        <v>12208</v>
      </c>
      <c r="L22" s="55">
        <v>-0.23871289598403589</v>
      </c>
      <c r="M22" s="63">
        <v>7062</v>
      </c>
      <c r="N22" s="55">
        <v>-7.7706673631970702E-2</v>
      </c>
      <c r="O22" s="63">
        <v>4145</v>
      </c>
      <c r="P22" s="55">
        <v>-2.3557126030624209E-2</v>
      </c>
      <c r="Q22" s="63">
        <v>1849</v>
      </c>
      <c r="R22" s="55">
        <v>-0.19080962800875279</v>
      </c>
    </row>
    <row r="23" spans="2:18" s="4" customFormat="1" outlineLevel="1" x14ac:dyDescent="0.25">
      <c r="B23" s="53" t="s">
        <v>81</v>
      </c>
      <c r="C23" s="54">
        <v>36619</v>
      </c>
      <c r="D23" s="55">
        <v>8.454505397664791E-3</v>
      </c>
      <c r="E23" s="63">
        <v>0</v>
      </c>
      <c r="F23" s="55" t="s">
        <v>90</v>
      </c>
      <c r="G23" s="63">
        <v>10939</v>
      </c>
      <c r="H23" s="55">
        <v>-1.9275596198673139E-2</v>
      </c>
      <c r="I23" s="54">
        <v>10939</v>
      </c>
      <c r="J23" s="55">
        <v>-1.9275596198673139E-2</v>
      </c>
      <c r="K23" s="63">
        <v>14385</v>
      </c>
      <c r="L23" s="55">
        <v>2.6253834629378581E-2</v>
      </c>
      <c r="M23" s="63">
        <v>6804</v>
      </c>
      <c r="N23" s="55">
        <v>5.2110715942477182E-2</v>
      </c>
      <c r="O23" s="63">
        <v>3172</v>
      </c>
      <c r="P23" s="55">
        <v>-4.8019207683073217E-2</v>
      </c>
      <c r="Q23" s="63">
        <v>1319</v>
      </c>
      <c r="R23" s="55">
        <v>-1.7138599105812169E-2</v>
      </c>
    </row>
    <row r="24" spans="2:18" s="4" customFormat="1" outlineLevel="1" x14ac:dyDescent="0.25">
      <c r="B24" s="53" t="s">
        <v>82</v>
      </c>
      <c r="C24" s="54">
        <v>32449</v>
      </c>
      <c r="D24" s="55">
        <v>0.22213852585589988</v>
      </c>
      <c r="E24" s="63">
        <v>0</v>
      </c>
      <c r="F24" s="55" t="s">
        <v>90</v>
      </c>
      <c r="G24" s="63">
        <v>9650</v>
      </c>
      <c r="H24" s="55">
        <v>0.28120021242697812</v>
      </c>
      <c r="I24" s="54">
        <v>9650</v>
      </c>
      <c r="J24" s="55">
        <v>0.28120021242697812</v>
      </c>
      <c r="K24" s="63">
        <v>12917</v>
      </c>
      <c r="L24" s="55">
        <v>0.17952698383709254</v>
      </c>
      <c r="M24" s="63">
        <v>6313</v>
      </c>
      <c r="N24" s="55">
        <v>0.31247401247401241</v>
      </c>
      <c r="O24" s="63">
        <v>2317</v>
      </c>
      <c r="P24" s="55">
        <v>3.207126948775052E-2</v>
      </c>
      <c r="Q24" s="63">
        <v>1252</v>
      </c>
      <c r="R24" s="55">
        <v>0.2359328726554788</v>
      </c>
    </row>
    <row r="25" spans="2:18" s="4" customFormat="1" outlineLevel="1" x14ac:dyDescent="0.25">
      <c r="B25" s="53" t="s">
        <v>83</v>
      </c>
      <c r="C25" s="54">
        <v>25307</v>
      </c>
      <c r="D25" s="55">
        <v>8.2513474206519E-2</v>
      </c>
      <c r="E25" s="63">
        <v>0</v>
      </c>
      <c r="F25" s="55" t="s">
        <v>90</v>
      </c>
      <c r="G25" s="63">
        <v>7262</v>
      </c>
      <c r="H25" s="55">
        <v>0.15765981189223655</v>
      </c>
      <c r="I25" s="54">
        <v>7262</v>
      </c>
      <c r="J25" s="55">
        <v>0.15765981189223655</v>
      </c>
      <c r="K25" s="63">
        <v>10039</v>
      </c>
      <c r="L25" s="55">
        <v>3.9664457332228675E-2</v>
      </c>
      <c r="M25" s="63">
        <v>4844</v>
      </c>
      <c r="N25" s="55">
        <v>8.1008703414416461E-2</v>
      </c>
      <c r="O25" s="63">
        <v>2073</v>
      </c>
      <c r="P25" s="55">
        <v>8.7591240875912746E-3</v>
      </c>
      <c r="Q25" s="63">
        <v>1089</v>
      </c>
      <c r="R25" s="55">
        <v>0.19277108433734935</v>
      </c>
    </row>
    <row r="26" spans="2:18" s="4" customFormat="1" outlineLevel="1" x14ac:dyDescent="0.25">
      <c r="B26" s="53" t="s">
        <v>84</v>
      </c>
      <c r="C26" s="54">
        <v>48622</v>
      </c>
      <c r="D26" s="55">
        <v>0.1909567432518493</v>
      </c>
      <c r="E26" s="63">
        <v>0</v>
      </c>
      <c r="F26" s="55" t="s">
        <v>90</v>
      </c>
      <c r="G26" s="63">
        <v>14188</v>
      </c>
      <c r="H26" s="55">
        <v>0.34521664928415663</v>
      </c>
      <c r="I26" s="54">
        <v>14188</v>
      </c>
      <c r="J26" s="55">
        <v>0.34521664928415663</v>
      </c>
      <c r="K26" s="63">
        <v>20593</v>
      </c>
      <c r="L26" s="55">
        <v>0.22716167093736961</v>
      </c>
      <c r="M26" s="63">
        <v>8234</v>
      </c>
      <c r="N26" s="55">
        <v>2.8735632183908066E-2</v>
      </c>
      <c r="O26" s="63">
        <v>3973</v>
      </c>
      <c r="P26" s="55">
        <v>-2.0221948212083896E-2</v>
      </c>
      <c r="Q26" s="63">
        <v>1634</v>
      </c>
      <c r="R26" s="55">
        <v>0.13551077136900624</v>
      </c>
    </row>
    <row r="27" spans="2:18" s="4" customFormat="1" outlineLevel="1" x14ac:dyDescent="0.25">
      <c r="B27" s="53" t="s">
        <v>85</v>
      </c>
      <c r="C27" s="54">
        <v>43597</v>
      </c>
      <c r="D27" s="55">
        <v>0.10232616940581551</v>
      </c>
      <c r="E27" s="63">
        <v>0</v>
      </c>
      <c r="F27" s="55" t="s">
        <v>90</v>
      </c>
      <c r="G27" s="63">
        <v>12678</v>
      </c>
      <c r="H27" s="55">
        <v>0.12026155341521605</v>
      </c>
      <c r="I27" s="54">
        <v>12678</v>
      </c>
      <c r="J27" s="55">
        <v>0.12026155341521605</v>
      </c>
      <c r="K27" s="63">
        <v>18988</v>
      </c>
      <c r="L27" s="55">
        <v>0.1321249701884093</v>
      </c>
      <c r="M27" s="63">
        <v>7037</v>
      </c>
      <c r="N27" s="55">
        <v>6.9615443076455286E-2</v>
      </c>
      <c r="O27" s="63">
        <v>3459</v>
      </c>
      <c r="P27" s="55">
        <v>2.3070097604259043E-2</v>
      </c>
      <c r="Q27" s="63">
        <v>1435</v>
      </c>
      <c r="R27" s="55">
        <v>-4.3970686209193866E-2</v>
      </c>
    </row>
    <row r="28" spans="2:18" s="4" customFormat="1" outlineLevel="1" x14ac:dyDescent="0.25">
      <c r="B28" s="53" t="s">
        <v>86</v>
      </c>
      <c r="C28" s="54">
        <v>33978</v>
      </c>
      <c r="D28" s="55">
        <v>0.1508992988517428</v>
      </c>
      <c r="E28" s="63">
        <v>0</v>
      </c>
      <c r="F28" s="55" t="s">
        <v>90</v>
      </c>
      <c r="G28" s="63">
        <v>9366</v>
      </c>
      <c r="H28" s="55">
        <v>8.9323098394975542E-2</v>
      </c>
      <c r="I28" s="54">
        <v>9366</v>
      </c>
      <c r="J28" s="55">
        <v>8.9323098394975542E-2</v>
      </c>
      <c r="K28" s="63">
        <v>14891</v>
      </c>
      <c r="L28" s="55">
        <v>0.20956867841767535</v>
      </c>
      <c r="M28" s="63">
        <v>5904</v>
      </c>
      <c r="N28" s="55">
        <v>0.3079308817013735</v>
      </c>
      <c r="O28" s="63">
        <v>2717</v>
      </c>
      <c r="P28" s="55">
        <v>1.4184397163120588E-2</v>
      </c>
      <c r="Q28" s="63">
        <v>1100</v>
      </c>
      <c r="R28" s="55">
        <v>-0.22589725545390571</v>
      </c>
    </row>
    <row r="29" spans="2:18" s="4" customFormat="1" outlineLevel="1" x14ac:dyDescent="0.25">
      <c r="B29" s="53" t="s">
        <v>87</v>
      </c>
      <c r="C29" s="54">
        <v>45218</v>
      </c>
      <c r="D29" s="55">
        <v>0.1413498914634761</v>
      </c>
      <c r="E29" s="63">
        <v>0</v>
      </c>
      <c r="F29" s="55" t="s">
        <v>90</v>
      </c>
      <c r="G29" s="63">
        <v>12279</v>
      </c>
      <c r="H29" s="55">
        <v>4.1122604714261435E-2</v>
      </c>
      <c r="I29" s="54">
        <v>12279</v>
      </c>
      <c r="J29" s="55">
        <v>4.1122604714261435E-2</v>
      </c>
      <c r="K29" s="63">
        <v>19220</v>
      </c>
      <c r="L29" s="55">
        <v>0.21109010712035281</v>
      </c>
      <c r="M29" s="63">
        <v>8497</v>
      </c>
      <c r="N29" s="55">
        <v>0.24754074291587136</v>
      </c>
      <c r="O29" s="63">
        <v>3790</v>
      </c>
      <c r="P29" s="55">
        <v>6.0436485730274159E-2</v>
      </c>
      <c r="Q29" s="63">
        <v>1432</v>
      </c>
      <c r="R29" s="55">
        <v>-8.7316762268961123E-2</v>
      </c>
    </row>
    <row r="30" spans="2:18" s="4" customFormat="1" outlineLevel="1" x14ac:dyDescent="0.25">
      <c r="B30" s="53" t="s">
        <v>88</v>
      </c>
      <c r="C30" s="54">
        <v>37985</v>
      </c>
      <c r="D30" s="55">
        <v>5.8726796365460743E-2</v>
      </c>
      <c r="E30" s="63">
        <v>0</v>
      </c>
      <c r="F30" s="55" t="s">
        <v>90</v>
      </c>
      <c r="G30" s="63">
        <v>10147</v>
      </c>
      <c r="H30" s="55">
        <v>-1.3225712340756535E-2</v>
      </c>
      <c r="I30" s="54">
        <v>10147</v>
      </c>
      <c r="J30" s="55">
        <v>-1.3225712340756535E-2</v>
      </c>
      <c r="K30" s="63">
        <v>13883</v>
      </c>
      <c r="L30" s="55">
        <v>3.6122098664079338E-2</v>
      </c>
      <c r="M30" s="63">
        <v>7551</v>
      </c>
      <c r="N30" s="55">
        <v>0.10946223920070519</v>
      </c>
      <c r="O30" s="63">
        <v>4810</v>
      </c>
      <c r="P30" s="55">
        <v>0.20069895157264095</v>
      </c>
      <c r="Q30" s="63">
        <v>1594</v>
      </c>
      <c r="R30" s="55">
        <v>0.15173410404624277</v>
      </c>
    </row>
    <row r="31" spans="2:18" s="4" customFormat="1" outlineLevel="1" x14ac:dyDescent="0.25">
      <c r="B31" s="53" t="s">
        <v>89</v>
      </c>
      <c r="C31" s="54">
        <v>43358</v>
      </c>
      <c r="D31" s="55">
        <v>0.11678343292808568</v>
      </c>
      <c r="E31" s="63">
        <v>0</v>
      </c>
      <c r="F31" s="55" t="s">
        <v>90</v>
      </c>
      <c r="G31" s="63">
        <v>12040</v>
      </c>
      <c r="H31" s="55">
        <v>8.979000724112951E-2</v>
      </c>
      <c r="I31" s="54">
        <v>12040</v>
      </c>
      <c r="J31" s="55">
        <v>8.979000724112951E-2</v>
      </c>
      <c r="K31" s="63">
        <v>15702</v>
      </c>
      <c r="L31" s="55">
        <v>8.0140331567723821E-2</v>
      </c>
      <c r="M31" s="63">
        <v>8227</v>
      </c>
      <c r="N31" s="55">
        <v>0.16118560338743815</v>
      </c>
      <c r="O31" s="63">
        <v>5474</v>
      </c>
      <c r="P31" s="55">
        <v>0.2986951364175563</v>
      </c>
      <c r="Q31" s="63">
        <v>1915</v>
      </c>
      <c r="R31" s="55">
        <v>-1.2377514182568383E-2</v>
      </c>
    </row>
    <row r="32" spans="2:18" s="4" customFormat="1" ht="15.75" x14ac:dyDescent="0.25">
      <c r="B32" s="65">
        <v>2015</v>
      </c>
      <c r="C32" s="66">
        <v>453870</v>
      </c>
      <c r="D32" s="67">
        <v>6.427831111152793E-2</v>
      </c>
      <c r="E32" s="66">
        <v>0</v>
      </c>
      <c r="F32" s="67" t="s">
        <v>90</v>
      </c>
      <c r="G32" s="66">
        <v>128812</v>
      </c>
      <c r="H32" s="67">
        <v>4.9667120284883071E-2</v>
      </c>
      <c r="I32" s="66">
        <v>128812</v>
      </c>
      <c r="J32" s="67">
        <v>4.9667120284883071E-2</v>
      </c>
      <c r="K32" s="66">
        <v>178772</v>
      </c>
      <c r="L32" s="67">
        <v>6.3334205705312785E-2</v>
      </c>
      <c r="M32" s="66">
        <v>84462</v>
      </c>
      <c r="N32" s="67">
        <v>0.11298228969006963</v>
      </c>
      <c r="O32" s="66">
        <v>43499</v>
      </c>
      <c r="P32" s="67">
        <v>5.7186603801098634E-2</v>
      </c>
      <c r="Q32" s="66">
        <v>18325</v>
      </c>
      <c r="R32" s="67">
        <v>-1.388365710595707E-2</v>
      </c>
    </row>
    <row r="33" spans="2:18" s="4" customFormat="1" hidden="1" outlineLevel="1" x14ac:dyDescent="0.25">
      <c r="B33" s="53" t="s">
        <v>78</v>
      </c>
      <c r="C33" s="54">
        <v>35998</v>
      </c>
      <c r="D33" s="55">
        <v>5.1773505522117791E-2</v>
      </c>
      <c r="E33" s="63">
        <v>0</v>
      </c>
      <c r="F33" s="55" t="s">
        <v>90</v>
      </c>
      <c r="G33" s="63">
        <v>10543</v>
      </c>
      <c r="H33" s="55">
        <v>8.2221309792650299E-2</v>
      </c>
      <c r="I33" s="54">
        <v>10543</v>
      </c>
      <c r="J33" s="55">
        <v>8.2221309792650299E-2</v>
      </c>
      <c r="K33" s="63">
        <v>14203</v>
      </c>
      <c r="L33" s="55">
        <v>-1.1621433542101656E-2</v>
      </c>
      <c r="M33" s="63">
        <v>5931</v>
      </c>
      <c r="N33" s="55">
        <v>0.26784950833689614</v>
      </c>
      <c r="O33" s="63">
        <v>3540</v>
      </c>
      <c r="P33" s="55">
        <v>-0.10853689247041043</v>
      </c>
      <c r="Q33" s="63">
        <v>1781</v>
      </c>
      <c r="R33" s="55">
        <v>0.21569965870307173</v>
      </c>
    </row>
    <row r="34" spans="2:18" s="4" customFormat="1" hidden="1" outlineLevel="1" x14ac:dyDescent="0.25">
      <c r="B34" s="53" t="s">
        <v>79</v>
      </c>
      <c r="C34" s="54">
        <v>37019</v>
      </c>
      <c r="D34" s="55">
        <v>-5.3875840212640913E-2</v>
      </c>
      <c r="E34" s="63">
        <v>0</v>
      </c>
      <c r="F34" s="55">
        <v>-1</v>
      </c>
      <c r="G34" s="63">
        <v>10870</v>
      </c>
      <c r="H34" s="55">
        <v>-4.3386429640059898E-2</v>
      </c>
      <c r="I34" s="54">
        <v>10870</v>
      </c>
      <c r="J34" s="55">
        <v>-4.3723057974839441E-2</v>
      </c>
      <c r="K34" s="63">
        <v>13591</v>
      </c>
      <c r="L34" s="55">
        <v>-7.6447404185920109E-2</v>
      </c>
      <c r="M34" s="63">
        <v>6743</v>
      </c>
      <c r="N34" s="55">
        <v>5.8721934369602824E-2</v>
      </c>
      <c r="O34" s="63">
        <v>3819</v>
      </c>
      <c r="P34" s="55">
        <v>-0.17676223323992235</v>
      </c>
      <c r="Q34" s="63">
        <v>1996</v>
      </c>
      <c r="R34" s="55">
        <v>-1.9646365422396839E-2</v>
      </c>
    </row>
    <row r="35" spans="2:18" s="4" customFormat="1" hidden="1" outlineLevel="1" x14ac:dyDescent="0.25">
      <c r="B35" s="53" t="s">
        <v>80</v>
      </c>
      <c r="C35" s="54">
        <v>42981</v>
      </c>
      <c r="D35" s="55">
        <v>-7.5276514189391852E-3</v>
      </c>
      <c r="E35" s="63">
        <v>0</v>
      </c>
      <c r="F35" s="55" t="s">
        <v>90</v>
      </c>
      <c r="G35" s="63">
        <v>12758</v>
      </c>
      <c r="H35" s="55">
        <v>2.0068761493563514E-2</v>
      </c>
      <c r="I35" s="54">
        <v>12758</v>
      </c>
      <c r="J35" s="55">
        <v>2.0068761493563514E-2</v>
      </c>
      <c r="K35" s="63">
        <v>16036</v>
      </c>
      <c r="L35" s="55">
        <v>7.6028903550109384E-3</v>
      </c>
      <c r="M35" s="63">
        <v>7657</v>
      </c>
      <c r="N35" s="55">
        <v>3.3891439373481047E-2</v>
      </c>
      <c r="O35" s="63">
        <v>4245</v>
      </c>
      <c r="P35" s="55">
        <v>-0.22677595628415304</v>
      </c>
      <c r="Q35" s="63">
        <v>2285</v>
      </c>
      <c r="R35" s="55">
        <v>0.14881850175967815</v>
      </c>
    </row>
    <row r="36" spans="2:18" s="4" customFormat="1" hidden="1" outlineLevel="1" x14ac:dyDescent="0.25">
      <c r="B36" s="53" t="s">
        <v>81</v>
      </c>
      <c r="C36" s="54">
        <v>36312</v>
      </c>
      <c r="D36" s="55">
        <v>2.1578281052187398E-2</v>
      </c>
      <c r="E36" s="63">
        <v>0</v>
      </c>
      <c r="F36" s="55" t="s">
        <v>90</v>
      </c>
      <c r="G36" s="63">
        <v>11154</v>
      </c>
      <c r="H36" s="55">
        <v>-3.1280722137814188E-3</v>
      </c>
      <c r="I36" s="54">
        <v>11154</v>
      </c>
      <c r="J36" s="55">
        <v>-3.1280722137814188E-3</v>
      </c>
      <c r="K36" s="63">
        <v>14017</v>
      </c>
      <c r="L36" s="55">
        <v>8.8614476545511023E-2</v>
      </c>
      <c r="M36" s="63">
        <v>6467</v>
      </c>
      <c r="N36" s="55">
        <v>5.825560464735724E-2</v>
      </c>
      <c r="O36" s="63">
        <v>3332</v>
      </c>
      <c r="P36" s="55">
        <v>-0.15324015247776368</v>
      </c>
      <c r="Q36" s="63">
        <v>1342</v>
      </c>
      <c r="R36" s="55">
        <v>-6.4156206415620587E-2</v>
      </c>
    </row>
    <row r="37" spans="2:18" s="4" customFormat="1" hidden="1" outlineLevel="1" x14ac:dyDescent="0.25">
      <c r="B37" s="53" t="s">
        <v>82</v>
      </c>
      <c r="C37" s="54">
        <v>26551</v>
      </c>
      <c r="D37" s="55">
        <v>-0.10427771405438224</v>
      </c>
      <c r="E37" s="63">
        <v>0</v>
      </c>
      <c r="F37" s="55" t="s">
        <v>90</v>
      </c>
      <c r="G37" s="63">
        <v>7532</v>
      </c>
      <c r="H37" s="55">
        <v>-0.11596244131455402</v>
      </c>
      <c r="I37" s="54">
        <v>7532</v>
      </c>
      <c r="J37" s="55">
        <v>-0.11596244131455402</v>
      </c>
      <c r="K37" s="63">
        <v>10951</v>
      </c>
      <c r="L37" s="55">
        <v>-9.1655607166556075E-2</v>
      </c>
      <c r="M37" s="63">
        <v>4810</v>
      </c>
      <c r="N37" s="55">
        <v>5.0447696003494302E-2</v>
      </c>
      <c r="O37" s="63">
        <v>2245</v>
      </c>
      <c r="P37" s="55">
        <v>-0.33204403451353759</v>
      </c>
      <c r="Q37" s="63">
        <v>1013</v>
      </c>
      <c r="R37" s="55">
        <v>-0.10035523978685612</v>
      </c>
    </row>
    <row r="38" spans="2:18" s="4" customFormat="1" hidden="1" outlineLevel="1" x14ac:dyDescent="0.25">
      <c r="B38" s="53" t="s">
        <v>83</v>
      </c>
      <c r="C38" s="54">
        <v>23378</v>
      </c>
      <c r="D38" s="55">
        <v>-0.10146821431316777</v>
      </c>
      <c r="E38" s="63">
        <v>0</v>
      </c>
      <c r="F38" s="55" t="s">
        <v>90</v>
      </c>
      <c r="G38" s="63">
        <v>6273</v>
      </c>
      <c r="H38" s="55">
        <v>-0.12019635343618518</v>
      </c>
      <c r="I38" s="54">
        <v>6273</v>
      </c>
      <c r="J38" s="55">
        <v>-0.12019635343618518</v>
      </c>
      <c r="K38" s="63">
        <v>9656</v>
      </c>
      <c r="L38" s="55">
        <v>-8.2390953150242363E-2</v>
      </c>
      <c r="M38" s="63">
        <v>4481</v>
      </c>
      <c r="N38" s="55">
        <v>-4.000889086463677E-3</v>
      </c>
      <c r="O38" s="63">
        <v>2055</v>
      </c>
      <c r="P38" s="55">
        <v>-0.30362588952897318</v>
      </c>
      <c r="Q38" s="63">
        <v>913</v>
      </c>
      <c r="R38" s="55">
        <v>-2.1857923497268228E-3</v>
      </c>
    </row>
    <row r="39" spans="2:18" s="4" customFormat="1" hidden="1" outlineLevel="1" x14ac:dyDescent="0.25">
      <c r="B39" s="53" t="s">
        <v>84</v>
      </c>
      <c r="C39" s="54">
        <v>40826</v>
      </c>
      <c r="D39" s="55">
        <v>-0.10986591082524799</v>
      </c>
      <c r="E39" s="63">
        <v>0</v>
      </c>
      <c r="F39" s="55" t="s">
        <v>90</v>
      </c>
      <c r="G39" s="63">
        <v>10547</v>
      </c>
      <c r="H39" s="55">
        <v>-0.15128349561438803</v>
      </c>
      <c r="I39" s="54">
        <v>10547</v>
      </c>
      <c r="J39" s="55">
        <v>-0.15128349561438803</v>
      </c>
      <c r="K39" s="63">
        <v>16781</v>
      </c>
      <c r="L39" s="55">
        <v>-0.1208152145439304</v>
      </c>
      <c r="M39" s="63">
        <v>8004</v>
      </c>
      <c r="N39" s="55">
        <v>-1.3799901429275452E-2</v>
      </c>
      <c r="O39" s="63">
        <v>4055</v>
      </c>
      <c r="P39" s="55">
        <v>-0.12077189939288813</v>
      </c>
      <c r="Q39" s="63">
        <v>1439</v>
      </c>
      <c r="R39" s="55">
        <v>-0.11337030191004316</v>
      </c>
    </row>
    <row r="40" spans="2:18" s="4" customFormat="1" hidden="1" outlineLevel="1" x14ac:dyDescent="0.25">
      <c r="B40" s="53" t="s">
        <v>85</v>
      </c>
      <c r="C40" s="54">
        <v>39550</v>
      </c>
      <c r="D40" s="55">
        <v>-4.6275531119631563E-2</v>
      </c>
      <c r="E40" s="63">
        <v>0</v>
      </c>
      <c r="F40" s="55" t="s">
        <v>90</v>
      </c>
      <c r="G40" s="63">
        <v>11317</v>
      </c>
      <c r="H40" s="55">
        <v>-1.3081015086770731E-2</v>
      </c>
      <c r="I40" s="54">
        <v>11317</v>
      </c>
      <c r="J40" s="55">
        <v>-1.3081015086770731E-2</v>
      </c>
      <c r="K40" s="63">
        <v>16772</v>
      </c>
      <c r="L40" s="55">
        <v>-7.9261800544185856E-3</v>
      </c>
      <c r="M40" s="63">
        <v>6579</v>
      </c>
      <c r="N40" s="55">
        <v>-0.1069634858151215</v>
      </c>
      <c r="O40" s="63">
        <v>3381</v>
      </c>
      <c r="P40" s="55">
        <v>-0.22719999999999996</v>
      </c>
      <c r="Q40" s="63">
        <v>1501</v>
      </c>
      <c r="R40" s="55">
        <v>0.10856720827178723</v>
      </c>
    </row>
    <row r="41" spans="2:18" s="4" customFormat="1" hidden="1" outlineLevel="1" x14ac:dyDescent="0.25">
      <c r="B41" s="53" t="s">
        <v>86</v>
      </c>
      <c r="C41" s="54">
        <v>29523</v>
      </c>
      <c r="D41" s="55">
        <v>-6.2523815572208763E-2</v>
      </c>
      <c r="E41" s="63">
        <v>0</v>
      </c>
      <c r="F41" s="55" t="s">
        <v>90</v>
      </c>
      <c r="G41" s="63">
        <v>8598</v>
      </c>
      <c r="H41" s="55">
        <v>-3.3606833764190158E-2</v>
      </c>
      <c r="I41" s="54">
        <v>8598</v>
      </c>
      <c r="J41" s="55">
        <v>-3.3606833764190158E-2</v>
      </c>
      <c r="K41" s="63">
        <v>12311</v>
      </c>
      <c r="L41" s="55">
        <v>-3.21540880503145E-2</v>
      </c>
      <c r="M41" s="63">
        <v>4514</v>
      </c>
      <c r="N41" s="55">
        <v>-9.3938177438779635E-2</v>
      </c>
      <c r="O41" s="63">
        <v>2679</v>
      </c>
      <c r="P41" s="55">
        <v>-0.25355252159375874</v>
      </c>
      <c r="Q41" s="63">
        <v>1421</v>
      </c>
      <c r="R41" s="55">
        <v>8.9723926380368191E-2</v>
      </c>
    </row>
    <row r="42" spans="2:18" s="4" customFormat="1" hidden="1" outlineLevel="1" x14ac:dyDescent="0.25">
      <c r="B42" s="53" t="s">
        <v>87</v>
      </c>
      <c r="C42" s="54">
        <v>39618</v>
      </c>
      <c r="D42" s="55">
        <v>-1.3913433058715174E-2</v>
      </c>
      <c r="E42" s="63">
        <v>0</v>
      </c>
      <c r="F42" s="55" t="s">
        <v>90</v>
      </c>
      <c r="G42" s="63">
        <v>11794</v>
      </c>
      <c r="H42" s="55">
        <v>1.9272318727854065E-2</v>
      </c>
      <c r="I42" s="54">
        <v>11794</v>
      </c>
      <c r="J42" s="55">
        <v>1.9272318727854065E-2</v>
      </c>
      <c r="K42" s="63">
        <v>15870</v>
      </c>
      <c r="L42" s="55">
        <v>-5.32720873352025E-2</v>
      </c>
      <c r="M42" s="63">
        <v>6811</v>
      </c>
      <c r="N42" s="55">
        <v>6.173031956352304E-2</v>
      </c>
      <c r="O42" s="63">
        <v>3574</v>
      </c>
      <c r="P42" s="55">
        <v>-0.12808001951695536</v>
      </c>
      <c r="Q42" s="63">
        <v>1569</v>
      </c>
      <c r="R42" s="55">
        <v>0.18058690744920991</v>
      </c>
    </row>
    <row r="43" spans="2:18" s="4" customFormat="1" hidden="1" outlineLevel="1" x14ac:dyDescent="0.25">
      <c r="B43" s="53" t="s">
        <v>88</v>
      </c>
      <c r="C43" s="54">
        <v>35878</v>
      </c>
      <c r="D43" s="55">
        <v>-2.4258906717432693E-2</v>
      </c>
      <c r="E43" s="63">
        <v>0</v>
      </c>
      <c r="F43" s="55" t="s">
        <v>90</v>
      </c>
      <c r="G43" s="63">
        <v>10283</v>
      </c>
      <c r="H43" s="55">
        <v>-9.9404449115431781E-2</v>
      </c>
      <c r="I43" s="54">
        <v>10283</v>
      </c>
      <c r="J43" s="55">
        <v>-9.9404449115431781E-2</v>
      </c>
      <c r="K43" s="63">
        <v>13399</v>
      </c>
      <c r="L43" s="55">
        <v>-4.5383300085494405E-2</v>
      </c>
      <c r="M43" s="63">
        <v>6806</v>
      </c>
      <c r="N43" s="55">
        <v>9.5797778135565892E-2</v>
      </c>
      <c r="O43" s="63">
        <v>4006</v>
      </c>
      <c r="P43" s="55">
        <v>0.16352018588440309</v>
      </c>
      <c r="Q43" s="63">
        <v>1384</v>
      </c>
      <c r="R43" s="55">
        <v>-0.16726835138387486</v>
      </c>
    </row>
    <row r="44" spans="2:18" s="4" customFormat="1" hidden="1" outlineLevel="1" x14ac:dyDescent="0.25">
      <c r="B44" s="53" t="s">
        <v>89</v>
      </c>
      <c r="C44" s="54">
        <v>38824</v>
      </c>
      <c r="D44" s="55">
        <v>-4.595272030274733E-2</v>
      </c>
      <c r="E44" s="63">
        <v>0</v>
      </c>
      <c r="F44" s="55" t="s">
        <v>90</v>
      </c>
      <c r="G44" s="63">
        <v>11048</v>
      </c>
      <c r="H44" s="55">
        <v>-1.445138269402324E-2</v>
      </c>
      <c r="I44" s="54">
        <v>11048</v>
      </c>
      <c r="J44" s="55">
        <v>-1.445138269402324E-2</v>
      </c>
      <c r="K44" s="63">
        <v>14537</v>
      </c>
      <c r="L44" s="55">
        <v>-8.4341143864953394E-2</v>
      </c>
      <c r="M44" s="63">
        <v>7085</v>
      </c>
      <c r="N44" s="55">
        <v>-3.5792052259118079E-2</v>
      </c>
      <c r="O44" s="63">
        <v>4215</v>
      </c>
      <c r="P44" s="55">
        <v>-4.8962093862815914E-2</v>
      </c>
      <c r="Q44" s="63">
        <v>1939</v>
      </c>
      <c r="R44" s="55">
        <v>6.0722100656455114E-2</v>
      </c>
    </row>
    <row r="45" spans="2:18" s="4" customFormat="1" ht="15.75" collapsed="1" x14ac:dyDescent="0.25">
      <c r="B45" s="65">
        <v>2014</v>
      </c>
      <c r="C45" s="66">
        <v>426458</v>
      </c>
      <c r="D45" s="67">
        <v>-4.0226677349369355E-2</v>
      </c>
      <c r="E45" s="66">
        <v>0</v>
      </c>
      <c r="F45" s="67">
        <v>-1</v>
      </c>
      <c r="G45" s="66">
        <v>122717</v>
      </c>
      <c r="H45" s="67">
        <v>-3.7068133489222443E-2</v>
      </c>
      <c r="I45" s="66">
        <v>122717</v>
      </c>
      <c r="J45" s="67">
        <v>-3.7098356153634882E-2</v>
      </c>
      <c r="K45" s="66">
        <v>168124</v>
      </c>
      <c r="L45" s="67">
        <v>-4.3902549987488881E-2</v>
      </c>
      <c r="M45" s="66">
        <v>75888</v>
      </c>
      <c r="N45" s="67">
        <v>2.4392219327492803E-2</v>
      </c>
      <c r="O45" s="66">
        <v>41146</v>
      </c>
      <c r="P45" s="67">
        <v>-0.15851688242632478</v>
      </c>
      <c r="Q45" s="66">
        <v>18583</v>
      </c>
      <c r="R45" s="67">
        <v>2.8674231940215789E-2</v>
      </c>
    </row>
    <row r="46" spans="2:18" s="4" customFormat="1" hidden="1" outlineLevel="1" x14ac:dyDescent="0.25">
      <c r="B46" s="53" t="s">
        <v>78</v>
      </c>
      <c r="C46" s="54">
        <v>34226</v>
      </c>
      <c r="D46" s="55">
        <v>3.4486927610699603E-2</v>
      </c>
      <c r="E46" s="63">
        <v>0</v>
      </c>
      <c r="F46" s="55" t="s">
        <v>90</v>
      </c>
      <c r="G46" s="63">
        <v>9742</v>
      </c>
      <c r="H46" s="55">
        <v>9.9424444193657591E-2</v>
      </c>
      <c r="I46" s="54">
        <v>9742</v>
      </c>
      <c r="J46" s="55">
        <v>9.9424444193657591E-2</v>
      </c>
      <c r="K46" s="63">
        <v>14370</v>
      </c>
      <c r="L46" s="55">
        <v>0.11776602364654631</v>
      </c>
      <c r="M46" s="63">
        <v>4678</v>
      </c>
      <c r="N46" s="55">
        <v>-0.13064486154989774</v>
      </c>
      <c r="O46" s="63">
        <v>3971</v>
      </c>
      <c r="P46" s="55">
        <v>-5.6096981221773201E-2</v>
      </c>
      <c r="Q46" s="63">
        <v>1465</v>
      </c>
      <c r="R46" s="55">
        <v>-0.1769662921348315</v>
      </c>
    </row>
    <row r="47" spans="2:18" s="4" customFormat="1" hidden="1" outlineLevel="1" x14ac:dyDescent="0.25">
      <c r="B47" s="53" t="s">
        <v>79</v>
      </c>
      <c r="C47" s="54">
        <v>39127</v>
      </c>
      <c r="D47" s="55">
        <v>9.406369711713225E-2</v>
      </c>
      <c r="E47" s="63">
        <v>4</v>
      </c>
      <c r="F47" s="55" t="s">
        <v>90</v>
      </c>
      <c r="G47" s="63">
        <v>11363</v>
      </c>
      <c r="H47" s="55">
        <v>0.2519832525341561</v>
      </c>
      <c r="I47" s="54">
        <v>11367</v>
      </c>
      <c r="J47" s="55">
        <v>0.2524239753195241</v>
      </c>
      <c r="K47" s="63">
        <v>14716</v>
      </c>
      <c r="L47" s="55">
        <v>1.6579165515335781E-2</v>
      </c>
      <c r="M47" s="63">
        <v>6369</v>
      </c>
      <c r="N47" s="55">
        <v>0.14901677791809487</v>
      </c>
      <c r="O47" s="63">
        <v>4639</v>
      </c>
      <c r="P47" s="55">
        <v>-3.0088115194498721E-3</v>
      </c>
      <c r="Q47" s="63">
        <v>2036</v>
      </c>
      <c r="R47" s="55">
        <v>1.042183622828774E-2</v>
      </c>
    </row>
    <row r="48" spans="2:18" s="4" customFormat="1" hidden="1" outlineLevel="1" x14ac:dyDescent="0.25">
      <c r="B48" s="53" t="s">
        <v>80</v>
      </c>
      <c r="C48" s="54">
        <v>43307</v>
      </c>
      <c r="D48" s="55">
        <v>0.16796569486771484</v>
      </c>
      <c r="E48" s="63">
        <v>0</v>
      </c>
      <c r="F48" s="55" t="s">
        <v>90</v>
      </c>
      <c r="G48" s="63">
        <v>12507</v>
      </c>
      <c r="H48" s="55">
        <v>0.3071697324414715</v>
      </c>
      <c r="I48" s="54">
        <v>12507</v>
      </c>
      <c r="J48" s="55">
        <v>0.3071697324414715</v>
      </c>
      <c r="K48" s="63">
        <v>15915</v>
      </c>
      <c r="L48" s="55">
        <v>6.7332841526389853E-2</v>
      </c>
      <c r="M48" s="63">
        <v>7406</v>
      </c>
      <c r="N48" s="55">
        <v>0.28309078309078317</v>
      </c>
      <c r="O48" s="63">
        <v>5490</v>
      </c>
      <c r="P48" s="55">
        <v>0.13782383419689115</v>
      </c>
      <c r="Q48" s="63">
        <v>1989</v>
      </c>
      <c r="R48" s="55">
        <v>-6.989515726410378E-3</v>
      </c>
    </row>
    <row r="49" spans="2:18" s="4" customFormat="1" hidden="1" outlineLevel="1" x14ac:dyDescent="0.25">
      <c r="B49" s="53" t="s">
        <v>81</v>
      </c>
      <c r="C49" s="54">
        <v>35545</v>
      </c>
      <c r="D49" s="55">
        <v>0.10094158458774705</v>
      </c>
      <c r="E49" s="63">
        <v>0</v>
      </c>
      <c r="F49" s="55" t="s">
        <v>90</v>
      </c>
      <c r="G49" s="63">
        <v>11189</v>
      </c>
      <c r="H49" s="55">
        <v>0.18943340065908365</v>
      </c>
      <c r="I49" s="54">
        <v>11189</v>
      </c>
      <c r="J49" s="55">
        <v>0.18943340065908365</v>
      </c>
      <c r="K49" s="63">
        <v>12876</v>
      </c>
      <c r="L49" s="55">
        <v>1.0833725859632493E-2</v>
      </c>
      <c r="M49" s="63">
        <v>6111</v>
      </c>
      <c r="N49" s="55">
        <v>0.19964664310954072</v>
      </c>
      <c r="O49" s="63">
        <v>3935</v>
      </c>
      <c r="P49" s="55">
        <v>5.2139037433155178E-2</v>
      </c>
      <c r="Q49" s="63">
        <v>1434</v>
      </c>
      <c r="R49" s="55">
        <v>9.7169089517980201E-2</v>
      </c>
    </row>
    <row r="50" spans="2:18" s="4" customFormat="1" hidden="1" outlineLevel="1" x14ac:dyDescent="0.25">
      <c r="B50" s="53" t="s">
        <v>82</v>
      </c>
      <c r="C50" s="54">
        <v>29642</v>
      </c>
      <c r="D50" s="55">
        <v>9.6714518277342121E-2</v>
      </c>
      <c r="E50" s="63">
        <v>0</v>
      </c>
      <c r="F50" s="55" t="s">
        <v>90</v>
      </c>
      <c r="G50" s="63">
        <v>8520</v>
      </c>
      <c r="H50" s="55">
        <v>0.16648411829134724</v>
      </c>
      <c r="I50" s="54">
        <v>8520</v>
      </c>
      <c r="J50" s="55">
        <v>0.16648411829134724</v>
      </c>
      <c r="K50" s="63">
        <v>12056</v>
      </c>
      <c r="L50" s="55">
        <v>3.4959214250041004E-3</v>
      </c>
      <c r="M50" s="63">
        <v>4579</v>
      </c>
      <c r="N50" s="55">
        <v>0.18657683337652231</v>
      </c>
      <c r="O50" s="63">
        <v>3361</v>
      </c>
      <c r="P50" s="55">
        <v>0.11365142478462564</v>
      </c>
      <c r="Q50" s="63">
        <v>1126</v>
      </c>
      <c r="R50" s="55">
        <v>0.35174069627851146</v>
      </c>
    </row>
    <row r="51" spans="2:18" s="4" customFormat="1" hidden="1" outlineLevel="1" x14ac:dyDescent="0.25">
      <c r="B51" s="53" t="s">
        <v>83</v>
      </c>
      <c r="C51" s="54">
        <v>26018</v>
      </c>
      <c r="D51" s="55">
        <v>5.1827296248383004E-2</v>
      </c>
      <c r="E51" s="63">
        <v>0</v>
      </c>
      <c r="F51" s="55" t="s">
        <v>90</v>
      </c>
      <c r="G51" s="63">
        <v>7130</v>
      </c>
      <c r="H51" s="55">
        <v>-1.9796535606268928E-2</v>
      </c>
      <c r="I51" s="54">
        <v>7130</v>
      </c>
      <c r="J51" s="55">
        <v>-1.9796535606268928E-2</v>
      </c>
      <c r="K51" s="63">
        <v>10523</v>
      </c>
      <c r="L51" s="55">
        <v>-3.0584983878397032E-2</v>
      </c>
      <c r="M51" s="63">
        <v>4499</v>
      </c>
      <c r="N51" s="55">
        <v>0.38260602335586968</v>
      </c>
      <c r="O51" s="63">
        <v>2951</v>
      </c>
      <c r="P51" s="55">
        <v>0.14914330218068539</v>
      </c>
      <c r="Q51" s="63">
        <v>915</v>
      </c>
      <c r="R51" s="55">
        <v>0.16560509554140124</v>
      </c>
    </row>
    <row r="52" spans="2:18" s="4" customFormat="1" hidden="1" outlineLevel="1" x14ac:dyDescent="0.25">
      <c r="B52" s="53" t="s">
        <v>84</v>
      </c>
      <c r="C52" s="54">
        <v>45865</v>
      </c>
      <c r="D52" s="55">
        <v>-6.2122978140400353E-2</v>
      </c>
      <c r="E52" s="63">
        <v>0</v>
      </c>
      <c r="F52" s="55" t="s">
        <v>90</v>
      </c>
      <c r="G52" s="63">
        <v>12427</v>
      </c>
      <c r="H52" s="55">
        <v>-2.7773431387889236E-2</v>
      </c>
      <c r="I52" s="54">
        <v>12427</v>
      </c>
      <c r="J52" s="55">
        <v>-2.7773431387889236E-2</v>
      </c>
      <c r="K52" s="63">
        <v>19087</v>
      </c>
      <c r="L52" s="55">
        <v>-0.10553446740709505</v>
      </c>
      <c r="M52" s="63">
        <v>8116</v>
      </c>
      <c r="N52" s="55">
        <v>-2.4519230769230793E-2</v>
      </c>
      <c r="O52" s="63">
        <v>4612</v>
      </c>
      <c r="P52" s="55">
        <v>-9.8338220918866126E-2</v>
      </c>
      <c r="Q52" s="63">
        <v>1623</v>
      </c>
      <c r="R52" s="55">
        <v>0.20489977728285069</v>
      </c>
    </row>
    <row r="53" spans="2:18" s="4" customFormat="1" hidden="1" outlineLevel="1" x14ac:dyDescent="0.25">
      <c r="B53" s="53" t="s">
        <v>85</v>
      </c>
      <c r="C53" s="54">
        <v>41469</v>
      </c>
      <c r="D53" s="55">
        <v>-4.4360971562888873E-2</v>
      </c>
      <c r="E53" s="63">
        <v>0</v>
      </c>
      <c r="F53" s="55" t="s">
        <v>90</v>
      </c>
      <c r="G53" s="63">
        <v>11467</v>
      </c>
      <c r="H53" s="55">
        <v>-5.2051704693328871E-3</v>
      </c>
      <c r="I53" s="54">
        <v>11467</v>
      </c>
      <c r="J53" s="55">
        <v>-5.2051704693328871E-3</v>
      </c>
      <c r="K53" s="63">
        <v>16906</v>
      </c>
      <c r="L53" s="55">
        <v>-0.130886284186716</v>
      </c>
      <c r="M53" s="63">
        <v>7367</v>
      </c>
      <c r="N53" s="55">
        <v>6.3980358174465568E-2</v>
      </c>
      <c r="O53" s="63">
        <v>4375</v>
      </c>
      <c r="P53" s="55">
        <v>6.9044879171460405E-3</v>
      </c>
      <c r="Q53" s="63">
        <v>1354</v>
      </c>
      <c r="R53" s="55">
        <v>0.18150087260034908</v>
      </c>
    </row>
    <row r="54" spans="2:18" s="4" customFormat="1" hidden="1" outlineLevel="1" x14ac:dyDescent="0.25">
      <c r="B54" s="53" t="s">
        <v>86</v>
      </c>
      <c r="C54" s="54">
        <v>31492</v>
      </c>
      <c r="D54" s="55">
        <v>-1.2052013954964025E-3</v>
      </c>
      <c r="E54" s="63">
        <v>0</v>
      </c>
      <c r="F54" s="55" t="s">
        <v>90</v>
      </c>
      <c r="G54" s="63">
        <v>8897</v>
      </c>
      <c r="H54" s="55">
        <v>6.4871334530221425E-2</v>
      </c>
      <c r="I54" s="54">
        <v>8897</v>
      </c>
      <c r="J54" s="55">
        <v>6.4871334530221425E-2</v>
      </c>
      <c r="K54" s="63">
        <v>12720</v>
      </c>
      <c r="L54" s="55">
        <v>-0.13043478260869568</v>
      </c>
      <c r="M54" s="63">
        <v>4982</v>
      </c>
      <c r="N54" s="55">
        <v>0.13433515482695801</v>
      </c>
      <c r="O54" s="63">
        <v>3589</v>
      </c>
      <c r="P54" s="55">
        <v>0.13540018981335011</v>
      </c>
      <c r="Q54" s="63">
        <v>1304</v>
      </c>
      <c r="R54" s="55">
        <v>0.31187122736418504</v>
      </c>
    </row>
    <row r="55" spans="2:18" s="4" customFormat="1" hidden="1" outlineLevel="1" x14ac:dyDescent="0.25">
      <c r="B55" s="53" t="s">
        <v>87</v>
      </c>
      <c r="C55" s="54">
        <v>40177</v>
      </c>
      <c r="D55" s="55">
        <v>2.5917981716970573E-2</v>
      </c>
      <c r="E55" s="63">
        <v>0</v>
      </c>
      <c r="F55" s="55" t="s">
        <v>90</v>
      </c>
      <c r="G55" s="63">
        <v>11571</v>
      </c>
      <c r="H55" s="55">
        <v>5.14311676510677E-2</v>
      </c>
      <c r="I55" s="54">
        <v>11571</v>
      </c>
      <c r="J55" s="55">
        <v>5.14311676510677E-2</v>
      </c>
      <c r="K55" s="63">
        <v>16763</v>
      </c>
      <c r="L55" s="55">
        <v>-6.5763807612996716E-2</v>
      </c>
      <c r="M55" s="63">
        <v>6415</v>
      </c>
      <c r="N55" s="55">
        <v>0.20288768048002992</v>
      </c>
      <c r="O55" s="63">
        <v>4099</v>
      </c>
      <c r="P55" s="55">
        <v>0.18674001158077602</v>
      </c>
      <c r="Q55" s="63">
        <v>1329</v>
      </c>
      <c r="R55" s="55">
        <v>-6.8675543097407199E-2</v>
      </c>
    </row>
    <row r="56" spans="2:18" s="4" customFormat="1" hidden="1" outlineLevel="1" x14ac:dyDescent="0.25">
      <c r="B56" s="53" t="s">
        <v>88</v>
      </c>
      <c r="C56" s="54">
        <v>36770</v>
      </c>
      <c r="D56" s="55">
        <v>9.8005255613951237E-2</v>
      </c>
      <c r="E56" s="63">
        <v>0</v>
      </c>
      <c r="F56" s="55" t="s">
        <v>90</v>
      </c>
      <c r="G56" s="63">
        <v>11418</v>
      </c>
      <c r="H56" s="55">
        <v>0.19049108539255544</v>
      </c>
      <c r="I56" s="54">
        <v>11418</v>
      </c>
      <c r="J56" s="55">
        <v>0.19049108539255544</v>
      </c>
      <c r="K56" s="63">
        <v>14036</v>
      </c>
      <c r="L56" s="55">
        <v>4.6057534654941223E-2</v>
      </c>
      <c r="M56" s="63">
        <v>6211</v>
      </c>
      <c r="N56" s="55">
        <v>0.33254666380605014</v>
      </c>
      <c r="O56" s="63">
        <v>3443</v>
      </c>
      <c r="P56" s="55">
        <v>-0.23590767865068796</v>
      </c>
      <c r="Q56" s="63">
        <v>1662</v>
      </c>
      <c r="R56" s="55">
        <v>0.2667682926829269</v>
      </c>
    </row>
    <row r="57" spans="2:18" s="4" customFormat="1" hidden="1" outlineLevel="1" x14ac:dyDescent="0.25">
      <c r="B57" s="53" t="s">
        <v>89</v>
      </c>
      <c r="C57" s="54">
        <v>40694</v>
      </c>
      <c r="D57" s="55">
        <v>0.10524457481191773</v>
      </c>
      <c r="E57" s="63">
        <v>0</v>
      </c>
      <c r="F57" s="55" t="s">
        <v>90</v>
      </c>
      <c r="G57" s="63">
        <v>11210</v>
      </c>
      <c r="H57" s="55">
        <v>4.5904086583317794E-2</v>
      </c>
      <c r="I57" s="54">
        <v>11210</v>
      </c>
      <c r="J57" s="55">
        <v>4.5904086583317794E-2</v>
      </c>
      <c r="K57" s="63">
        <v>15876</v>
      </c>
      <c r="L57" s="55">
        <v>7.5901328273244806E-2</v>
      </c>
      <c r="M57" s="63">
        <v>7348</v>
      </c>
      <c r="N57" s="55">
        <v>0.48775055679287305</v>
      </c>
      <c r="O57" s="63">
        <v>4432</v>
      </c>
      <c r="P57" s="55">
        <v>-1.5985790408525768E-2</v>
      </c>
      <c r="Q57" s="63">
        <v>1828</v>
      </c>
      <c r="R57" s="55">
        <v>-3.8906414300736047E-2</v>
      </c>
    </row>
    <row r="58" spans="2:18" s="4" customFormat="1" ht="15.75" collapsed="1" x14ac:dyDescent="0.25">
      <c r="B58" s="65">
        <v>2013</v>
      </c>
      <c r="C58" s="66">
        <v>444332</v>
      </c>
      <c r="D58" s="67">
        <v>4.9752760039029287E-2</v>
      </c>
      <c r="E58" s="66">
        <v>4</v>
      </c>
      <c r="F58" s="67" t="s">
        <v>90</v>
      </c>
      <c r="G58" s="66">
        <v>127441</v>
      </c>
      <c r="H58" s="67">
        <v>0.10369106592302635</v>
      </c>
      <c r="I58" s="66">
        <v>127445</v>
      </c>
      <c r="J58" s="67">
        <v>0.10372570755533994</v>
      </c>
      <c r="K58" s="66">
        <v>175844</v>
      </c>
      <c r="L58" s="67">
        <v>-1.9745130612199402E-2</v>
      </c>
      <c r="M58" s="66">
        <v>74081</v>
      </c>
      <c r="N58" s="67">
        <v>0.16714456768338803</v>
      </c>
      <c r="O58" s="66">
        <v>48897</v>
      </c>
      <c r="P58" s="67">
        <v>1.6654191616766401E-2</v>
      </c>
      <c r="Q58" s="66">
        <v>18065</v>
      </c>
      <c r="R58" s="67">
        <v>7.2043202183846633E-2</v>
      </c>
    </row>
    <row r="59" spans="2:18" s="4" customFormat="1" hidden="1" outlineLevel="1" x14ac:dyDescent="0.25">
      <c r="B59" s="53" t="s">
        <v>78</v>
      </c>
      <c r="C59" s="54">
        <v>33085</v>
      </c>
      <c r="D59" s="55">
        <v>0.24449877750611249</v>
      </c>
      <c r="E59" s="63">
        <v>0</v>
      </c>
      <c r="F59" s="55" t="s">
        <v>90</v>
      </c>
      <c r="G59" s="63">
        <v>8861</v>
      </c>
      <c r="H59" s="55">
        <v>0.30635412059560663</v>
      </c>
      <c r="I59" s="54">
        <v>8861</v>
      </c>
      <c r="J59" s="55">
        <v>0.30635412059560663</v>
      </c>
      <c r="K59" s="63">
        <v>12856</v>
      </c>
      <c r="L59" s="55">
        <v>8.1699621371476683E-2</v>
      </c>
      <c r="M59" s="63">
        <v>5381</v>
      </c>
      <c r="N59" s="55">
        <v>0.85041265474552952</v>
      </c>
      <c r="O59" s="63">
        <v>4207</v>
      </c>
      <c r="P59" s="55">
        <v>0.27600849256900206</v>
      </c>
      <c r="Q59" s="63">
        <v>1780</v>
      </c>
      <c r="R59" s="55">
        <v>3.971962616822422E-2</v>
      </c>
    </row>
    <row r="60" spans="2:18" s="4" customFormat="1" hidden="1" outlineLevel="1" x14ac:dyDescent="0.25">
      <c r="B60" s="53" t="s">
        <v>79</v>
      </c>
      <c r="C60" s="54">
        <v>35763</v>
      </c>
      <c r="D60" s="55">
        <v>-4.6726729928563859E-2</v>
      </c>
      <c r="E60" s="63">
        <v>0</v>
      </c>
      <c r="F60" s="55" t="s">
        <v>90</v>
      </c>
      <c r="G60" s="63">
        <v>9076</v>
      </c>
      <c r="H60" s="55">
        <v>-8.7197023031278298E-2</v>
      </c>
      <c r="I60" s="54">
        <v>9076</v>
      </c>
      <c r="J60" s="55">
        <v>-8.7197023031278298E-2</v>
      </c>
      <c r="K60" s="63">
        <v>14476</v>
      </c>
      <c r="L60" s="55">
        <v>-6.9127387306282539E-2</v>
      </c>
      <c r="M60" s="63">
        <v>5543</v>
      </c>
      <c r="N60" s="55">
        <v>6.4119792666538666E-2</v>
      </c>
      <c r="O60" s="63">
        <v>4653</v>
      </c>
      <c r="P60" s="55">
        <v>-2.9816513761467878E-2</v>
      </c>
      <c r="Q60" s="63">
        <v>2015</v>
      </c>
      <c r="R60" s="55">
        <v>-9.9157164105101447E-4</v>
      </c>
    </row>
    <row r="61" spans="2:18" s="4" customFormat="1" hidden="1" outlineLevel="1" x14ac:dyDescent="0.25">
      <c r="B61" s="53" t="s">
        <v>80</v>
      </c>
      <c r="C61" s="54">
        <v>37079</v>
      </c>
      <c r="D61" s="55">
        <v>-0.10769119699667906</v>
      </c>
      <c r="E61" s="63">
        <v>0</v>
      </c>
      <c r="F61" s="55">
        <v>-1</v>
      </c>
      <c r="G61" s="63">
        <v>9568</v>
      </c>
      <c r="H61" s="55">
        <v>-0.14280594875470343</v>
      </c>
      <c r="I61" s="54">
        <v>9568</v>
      </c>
      <c r="J61" s="55">
        <v>-0.14303627407075681</v>
      </c>
      <c r="K61" s="63">
        <v>14911</v>
      </c>
      <c r="L61" s="55">
        <v>-0.10444444444444445</v>
      </c>
      <c r="M61" s="63">
        <v>5772</v>
      </c>
      <c r="N61" s="55">
        <v>2.1231422505307851E-2</v>
      </c>
      <c r="O61" s="63">
        <v>4825</v>
      </c>
      <c r="P61" s="55">
        <v>-0.18948429363346209</v>
      </c>
      <c r="Q61" s="63">
        <v>2003</v>
      </c>
      <c r="R61" s="55">
        <v>-6.138706654170567E-2</v>
      </c>
    </row>
    <row r="62" spans="2:18" s="4" customFormat="1" hidden="1" outlineLevel="1" x14ac:dyDescent="0.25">
      <c r="B62" s="53" t="s">
        <v>81</v>
      </c>
      <c r="C62" s="54">
        <v>32286</v>
      </c>
      <c r="D62" s="55">
        <v>-9.5832866584518839E-2</v>
      </c>
      <c r="E62" s="63">
        <v>0</v>
      </c>
      <c r="F62" s="55" t="s">
        <v>90</v>
      </c>
      <c r="G62" s="63">
        <v>9407</v>
      </c>
      <c r="H62" s="55">
        <v>-7.0730020744838473E-2</v>
      </c>
      <c r="I62" s="54">
        <v>9407</v>
      </c>
      <c r="J62" s="55">
        <v>-7.0730020744838473E-2</v>
      </c>
      <c r="K62" s="63">
        <v>12738</v>
      </c>
      <c r="L62" s="55">
        <v>-0.13529291969316404</v>
      </c>
      <c r="M62" s="63">
        <v>5094</v>
      </c>
      <c r="N62" s="55">
        <v>-1.450957632037142E-2</v>
      </c>
      <c r="O62" s="63">
        <v>3740</v>
      </c>
      <c r="P62" s="55">
        <v>-6.0773480662983381E-2</v>
      </c>
      <c r="Q62" s="63">
        <v>1307</v>
      </c>
      <c r="R62" s="55">
        <v>-0.23253082795067526</v>
      </c>
    </row>
    <row r="63" spans="2:18" s="4" customFormat="1" hidden="1" outlineLevel="1" x14ac:dyDescent="0.25">
      <c r="B63" s="53" t="s">
        <v>82</v>
      </c>
      <c r="C63" s="54">
        <v>27028</v>
      </c>
      <c r="D63" s="55">
        <v>8.1336267253450778E-2</v>
      </c>
      <c r="E63" s="63">
        <v>0</v>
      </c>
      <c r="F63" s="55" t="s">
        <v>90</v>
      </c>
      <c r="G63" s="63">
        <v>7304</v>
      </c>
      <c r="H63" s="55">
        <v>2.1824286513710156E-2</v>
      </c>
      <c r="I63" s="54">
        <v>7304</v>
      </c>
      <c r="J63" s="55">
        <v>2.1824286513710156E-2</v>
      </c>
      <c r="K63" s="63">
        <v>12014</v>
      </c>
      <c r="L63" s="55">
        <v>0.11581684777561074</v>
      </c>
      <c r="M63" s="63">
        <v>3859</v>
      </c>
      <c r="N63" s="55">
        <v>-1.9064565327910565E-2</v>
      </c>
      <c r="O63" s="63">
        <v>3018</v>
      </c>
      <c r="P63" s="55">
        <v>0.23233973050224588</v>
      </c>
      <c r="Q63" s="63">
        <v>833</v>
      </c>
      <c r="R63" s="55">
        <v>0.19512195121951215</v>
      </c>
    </row>
    <row r="64" spans="2:18" s="4" customFormat="1" hidden="1" outlineLevel="1" x14ac:dyDescent="0.25">
      <c r="B64" s="53" t="s">
        <v>83</v>
      </c>
      <c r="C64" s="54">
        <v>24736</v>
      </c>
      <c r="D64" s="55">
        <v>0.14396707209915371</v>
      </c>
      <c r="E64" s="63">
        <v>0</v>
      </c>
      <c r="F64" s="55" t="s">
        <v>90</v>
      </c>
      <c r="G64" s="63">
        <v>7274</v>
      </c>
      <c r="H64" s="55">
        <v>0.19579155022193007</v>
      </c>
      <c r="I64" s="54">
        <v>7274</v>
      </c>
      <c r="J64" s="55">
        <v>0.19579155022193007</v>
      </c>
      <c r="K64" s="63">
        <v>10855</v>
      </c>
      <c r="L64" s="55">
        <v>0.10878447395301327</v>
      </c>
      <c r="M64" s="63">
        <v>3254</v>
      </c>
      <c r="N64" s="55">
        <v>4.4287548138639332E-2</v>
      </c>
      <c r="O64" s="63">
        <v>2568</v>
      </c>
      <c r="P64" s="55">
        <v>0.18232044198895037</v>
      </c>
      <c r="Q64" s="63">
        <v>785</v>
      </c>
      <c r="R64" s="55">
        <v>0.69913419913419905</v>
      </c>
    </row>
    <row r="65" spans="2:18" s="4" customFormat="1" hidden="1" outlineLevel="1" x14ac:dyDescent="0.25">
      <c r="B65" s="53" t="s">
        <v>84</v>
      </c>
      <c r="C65" s="54">
        <v>48903</v>
      </c>
      <c r="D65" s="55">
        <v>8.7579228288668931E-2</v>
      </c>
      <c r="E65" s="63">
        <v>0</v>
      </c>
      <c r="F65" s="55" t="s">
        <v>90</v>
      </c>
      <c r="G65" s="63">
        <v>12782</v>
      </c>
      <c r="H65" s="55">
        <v>4.7275706677591067E-2</v>
      </c>
      <c r="I65" s="54">
        <v>12782</v>
      </c>
      <c r="J65" s="55">
        <v>4.7275706677591067E-2</v>
      </c>
      <c r="K65" s="63">
        <v>21339</v>
      </c>
      <c r="L65" s="55">
        <v>4.3676024650298295E-2</v>
      </c>
      <c r="M65" s="63">
        <v>8320</v>
      </c>
      <c r="N65" s="55">
        <v>0.19454414931801867</v>
      </c>
      <c r="O65" s="63">
        <v>5115</v>
      </c>
      <c r="P65" s="55">
        <v>0.19873447386922893</v>
      </c>
      <c r="Q65" s="63">
        <v>1347</v>
      </c>
      <c r="R65" s="55">
        <v>0.24491682070240306</v>
      </c>
    </row>
    <row r="66" spans="2:18" s="4" customFormat="1" hidden="1" outlineLevel="1" x14ac:dyDescent="0.25">
      <c r="B66" s="53" t="s">
        <v>85</v>
      </c>
      <c r="C66" s="54">
        <v>43394</v>
      </c>
      <c r="D66" s="55">
        <v>6.9608084791717983E-2</v>
      </c>
      <c r="E66" s="63">
        <v>0</v>
      </c>
      <c r="F66" s="55" t="s">
        <v>90</v>
      </c>
      <c r="G66" s="63">
        <v>11527</v>
      </c>
      <c r="H66" s="55">
        <v>1.0431276297335312E-2</v>
      </c>
      <c r="I66" s="54">
        <v>11527</v>
      </c>
      <c r="J66" s="55">
        <v>1.0431276297335312E-2</v>
      </c>
      <c r="K66" s="63">
        <v>19452</v>
      </c>
      <c r="L66" s="55">
        <v>8.2321465322077181E-4</v>
      </c>
      <c r="M66" s="63">
        <v>6924</v>
      </c>
      <c r="N66" s="55">
        <v>0.22570366436537448</v>
      </c>
      <c r="O66" s="63">
        <v>4345</v>
      </c>
      <c r="P66" s="55">
        <v>0.30167765128819646</v>
      </c>
      <c r="Q66" s="63">
        <v>1146</v>
      </c>
      <c r="R66" s="55">
        <v>0.55074424898511509</v>
      </c>
    </row>
    <row r="67" spans="2:18" s="4" customFormat="1" hidden="1" outlineLevel="1" x14ac:dyDescent="0.25">
      <c r="B67" s="53" t="s">
        <v>86</v>
      </c>
      <c r="C67" s="54">
        <v>31530</v>
      </c>
      <c r="D67" s="55">
        <v>4.8344194706742893E-2</v>
      </c>
      <c r="E67" s="63">
        <v>0</v>
      </c>
      <c r="F67" s="55" t="s">
        <v>90</v>
      </c>
      <c r="G67" s="63">
        <v>8355</v>
      </c>
      <c r="H67" s="55">
        <v>-4.7646187165165887E-2</v>
      </c>
      <c r="I67" s="54">
        <v>8355</v>
      </c>
      <c r="J67" s="55">
        <v>-4.7646187165165887E-2</v>
      </c>
      <c r="K67" s="63">
        <v>14628</v>
      </c>
      <c r="L67" s="55">
        <v>8.6130086130086214E-2</v>
      </c>
      <c r="M67" s="63">
        <v>4392</v>
      </c>
      <c r="N67" s="55">
        <v>-1.3642564802183177E-3</v>
      </c>
      <c r="O67" s="63">
        <v>3161</v>
      </c>
      <c r="P67" s="55">
        <v>0.24350904799370565</v>
      </c>
      <c r="Q67" s="63">
        <v>994</v>
      </c>
      <c r="R67" s="55">
        <v>0.11061452513966485</v>
      </c>
    </row>
    <row r="68" spans="2:18" s="4" customFormat="1" hidden="1" outlineLevel="1" x14ac:dyDescent="0.25">
      <c r="B68" s="53" t="s">
        <v>87</v>
      </c>
      <c r="C68" s="54">
        <v>39162</v>
      </c>
      <c r="D68" s="55">
        <v>-0.10316715139579091</v>
      </c>
      <c r="E68" s="63">
        <v>0</v>
      </c>
      <c r="F68" s="55" t="s">
        <v>90</v>
      </c>
      <c r="G68" s="63">
        <v>11005</v>
      </c>
      <c r="H68" s="55">
        <v>-6.0926700230395037E-2</v>
      </c>
      <c r="I68" s="54">
        <v>11005</v>
      </c>
      <c r="J68" s="55">
        <v>-6.0926700230395037E-2</v>
      </c>
      <c r="K68" s="63">
        <v>17943</v>
      </c>
      <c r="L68" s="55">
        <v>-9.6844012684350944E-2</v>
      </c>
      <c r="M68" s="63">
        <v>5333</v>
      </c>
      <c r="N68" s="55">
        <v>-0.19598974822855419</v>
      </c>
      <c r="O68" s="63">
        <v>3454</v>
      </c>
      <c r="P68" s="55">
        <v>-0.17447418738049714</v>
      </c>
      <c r="Q68" s="63">
        <v>1427</v>
      </c>
      <c r="R68" s="55">
        <v>0.12895569620253156</v>
      </c>
    </row>
    <row r="69" spans="2:18" s="4" customFormat="1" hidden="1" outlineLevel="1" x14ac:dyDescent="0.25">
      <c r="B69" s="53" t="s">
        <v>88</v>
      </c>
      <c r="C69" s="54">
        <v>33488</v>
      </c>
      <c r="D69" s="55">
        <v>9.1596583871178083E-2</v>
      </c>
      <c r="E69" s="63">
        <v>0</v>
      </c>
      <c r="F69" s="55" t="s">
        <v>90</v>
      </c>
      <c r="G69" s="63">
        <v>9591</v>
      </c>
      <c r="H69" s="55">
        <v>0.14697440803635486</v>
      </c>
      <c r="I69" s="54">
        <v>9591</v>
      </c>
      <c r="J69" s="55">
        <v>0.14697440803635486</v>
      </c>
      <c r="K69" s="63">
        <v>13418</v>
      </c>
      <c r="L69" s="55">
        <v>7.0613580148408239E-2</v>
      </c>
      <c r="M69" s="63">
        <v>4661</v>
      </c>
      <c r="N69" s="55">
        <v>-1.1033312115425464E-2</v>
      </c>
      <c r="O69" s="63">
        <v>4506</v>
      </c>
      <c r="P69" s="55">
        <v>0.21553817102778527</v>
      </c>
      <c r="Q69" s="63">
        <v>1312</v>
      </c>
      <c r="R69" s="55">
        <v>-3.7417461482024961E-2</v>
      </c>
    </row>
    <row r="70" spans="2:18" s="4" customFormat="1" hidden="1" outlineLevel="1" x14ac:dyDescent="0.25">
      <c r="B70" s="53" t="s">
        <v>89</v>
      </c>
      <c r="C70" s="54">
        <v>36819</v>
      </c>
      <c r="D70" s="55">
        <v>0.14160362148083849</v>
      </c>
      <c r="E70" s="63">
        <v>0</v>
      </c>
      <c r="F70" s="55" t="s">
        <v>90</v>
      </c>
      <c r="G70" s="63">
        <v>10718</v>
      </c>
      <c r="H70" s="55">
        <v>0.27899761336515505</v>
      </c>
      <c r="I70" s="54">
        <v>10718</v>
      </c>
      <c r="J70" s="55">
        <v>0.27899761336515505</v>
      </c>
      <c r="K70" s="63">
        <v>14756</v>
      </c>
      <c r="L70" s="55">
        <v>0.11156308851224095</v>
      </c>
      <c r="M70" s="63">
        <v>4939</v>
      </c>
      <c r="N70" s="55">
        <v>-5.7802365509347586E-2</v>
      </c>
      <c r="O70" s="63">
        <v>4504</v>
      </c>
      <c r="P70" s="55">
        <v>0.17352787910369982</v>
      </c>
      <c r="Q70" s="63">
        <v>1902</v>
      </c>
      <c r="R70" s="55">
        <v>0.25379037574159535</v>
      </c>
    </row>
    <row r="71" spans="2:18" s="4" customFormat="1" ht="15.75" collapsed="1" x14ac:dyDescent="0.25">
      <c r="B71" s="65">
        <v>2012</v>
      </c>
      <c r="C71" s="66">
        <v>423273</v>
      </c>
      <c r="D71" s="67">
        <v>3.1897491156515745E-2</v>
      </c>
      <c r="E71" s="66">
        <v>0</v>
      </c>
      <c r="F71" s="67">
        <v>-1</v>
      </c>
      <c r="G71" s="66">
        <v>115468</v>
      </c>
      <c r="H71" s="67">
        <v>3.0145687801657717E-2</v>
      </c>
      <c r="I71" s="66">
        <v>115468</v>
      </c>
      <c r="J71" s="67">
        <v>3.0118117260821364E-2</v>
      </c>
      <c r="K71" s="66">
        <v>179386</v>
      </c>
      <c r="L71" s="67">
        <v>5.5325422227703314E-3</v>
      </c>
      <c r="M71" s="66">
        <v>63472</v>
      </c>
      <c r="N71" s="67">
        <v>6.5180908907833901E-2</v>
      </c>
      <c r="O71" s="66">
        <v>48096</v>
      </c>
      <c r="P71" s="67">
        <v>8.0202133632790495E-2</v>
      </c>
      <c r="Q71" s="66">
        <v>16851</v>
      </c>
      <c r="R71" s="67">
        <v>8.1231953801732537E-2</v>
      </c>
    </row>
    <row r="72" spans="2:18" s="4" customFormat="1" hidden="1" outlineLevel="1" x14ac:dyDescent="0.25">
      <c r="B72" s="53" t="s">
        <v>78</v>
      </c>
      <c r="C72" s="54">
        <v>26585</v>
      </c>
      <c r="D72" s="55">
        <v>0.1053134874438717</v>
      </c>
      <c r="E72" s="63">
        <v>0</v>
      </c>
      <c r="F72" s="55" t="s">
        <v>90</v>
      </c>
      <c r="G72" s="63">
        <v>6783</v>
      </c>
      <c r="H72" s="55">
        <v>3.5256410256410353E-2</v>
      </c>
      <c r="I72" s="54">
        <v>6783</v>
      </c>
      <c r="J72" s="55">
        <v>3.5256410256410353E-2</v>
      </c>
      <c r="K72" s="63">
        <v>11885</v>
      </c>
      <c r="L72" s="55">
        <v>0.16098466347562757</v>
      </c>
      <c r="M72" s="63">
        <v>2908</v>
      </c>
      <c r="N72" s="55">
        <v>8.6290623832648405E-2</v>
      </c>
      <c r="O72" s="63">
        <v>3297</v>
      </c>
      <c r="P72" s="55">
        <v>0.19240506329113916</v>
      </c>
      <c r="Q72" s="63">
        <v>1712</v>
      </c>
      <c r="R72" s="55">
        <v>-5.985722130697424E-2</v>
      </c>
    </row>
    <row r="73" spans="2:18" s="4" customFormat="1" hidden="1" outlineLevel="1" x14ac:dyDescent="0.25">
      <c r="B73" s="53" t="s">
        <v>79</v>
      </c>
      <c r="C73" s="54">
        <v>37516</v>
      </c>
      <c r="D73" s="55">
        <v>0.28211612726837765</v>
      </c>
      <c r="E73" s="63">
        <v>0</v>
      </c>
      <c r="F73" s="55" t="s">
        <v>90</v>
      </c>
      <c r="G73" s="63">
        <v>9943</v>
      </c>
      <c r="H73" s="55">
        <v>0.36955922865013768</v>
      </c>
      <c r="I73" s="54">
        <v>9943</v>
      </c>
      <c r="J73" s="55">
        <v>0.36955922865013768</v>
      </c>
      <c r="K73" s="63">
        <v>15551</v>
      </c>
      <c r="L73" s="55">
        <v>0.17703602785346662</v>
      </c>
      <c r="M73" s="63">
        <v>5209</v>
      </c>
      <c r="N73" s="55">
        <v>0.43815571507454454</v>
      </c>
      <c r="O73" s="63">
        <v>4796</v>
      </c>
      <c r="P73" s="55">
        <v>0.30467899891186079</v>
      </c>
      <c r="Q73" s="63">
        <v>2017</v>
      </c>
      <c r="R73" s="55">
        <v>0.35278336686787393</v>
      </c>
    </row>
    <row r="74" spans="2:18" s="4" customFormat="1" hidden="1" outlineLevel="1" x14ac:dyDescent="0.25">
      <c r="B74" s="53" t="s">
        <v>80</v>
      </c>
      <c r="C74" s="54">
        <v>41554</v>
      </c>
      <c r="D74" s="55">
        <v>0.37105714662795308</v>
      </c>
      <c r="E74" s="63">
        <v>3</v>
      </c>
      <c r="F74" s="55" t="s">
        <v>90</v>
      </c>
      <c r="G74" s="63">
        <v>11162</v>
      </c>
      <c r="H74" s="55">
        <v>0.38041058619836754</v>
      </c>
      <c r="I74" s="54">
        <v>11165</v>
      </c>
      <c r="J74" s="55">
        <v>0.38078159782339838</v>
      </c>
      <c r="K74" s="63">
        <v>16650</v>
      </c>
      <c r="L74" s="55">
        <v>0.29300302865574279</v>
      </c>
      <c r="M74" s="63">
        <v>5652</v>
      </c>
      <c r="N74" s="55">
        <v>0.62507188039102934</v>
      </c>
      <c r="O74" s="63">
        <v>5953</v>
      </c>
      <c r="P74" s="55">
        <v>0.59213693500936082</v>
      </c>
      <c r="Q74" s="63">
        <v>2134</v>
      </c>
      <c r="R74" s="55">
        <v>2.8195488721804995E-3</v>
      </c>
    </row>
    <row r="75" spans="2:18" s="4" customFormat="1" hidden="1" outlineLevel="1" x14ac:dyDescent="0.25">
      <c r="B75" s="53" t="s">
        <v>81</v>
      </c>
      <c r="C75" s="54">
        <v>35708</v>
      </c>
      <c r="D75" s="55">
        <v>0.5276803285702063</v>
      </c>
      <c r="E75" s="63">
        <v>0</v>
      </c>
      <c r="F75" s="55" t="s">
        <v>90</v>
      </c>
      <c r="G75" s="63">
        <v>10123</v>
      </c>
      <c r="H75" s="55">
        <v>0.63063788659793807</v>
      </c>
      <c r="I75" s="54">
        <v>10123</v>
      </c>
      <c r="J75" s="55">
        <v>0.63063788659793807</v>
      </c>
      <c r="K75" s="63">
        <v>14731</v>
      </c>
      <c r="L75" s="55">
        <v>0.45032982179777492</v>
      </c>
      <c r="M75" s="63">
        <v>5169</v>
      </c>
      <c r="N75" s="55">
        <v>0.5663636363636364</v>
      </c>
      <c r="O75" s="63">
        <v>3982</v>
      </c>
      <c r="P75" s="55">
        <v>0.56279434850863419</v>
      </c>
      <c r="Q75" s="63">
        <v>1703</v>
      </c>
      <c r="R75" s="55">
        <v>0.46683893195521109</v>
      </c>
    </row>
    <row r="76" spans="2:18" s="4" customFormat="1" hidden="1" outlineLevel="1" x14ac:dyDescent="0.25">
      <c r="B76" s="53" t="s">
        <v>82</v>
      </c>
      <c r="C76" s="54">
        <v>24995</v>
      </c>
      <c r="D76" s="55">
        <v>-6.0049312017815826E-3</v>
      </c>
      <c r="E76" s="63">
        <v>0</v>
      </c>
      <c r="F76" s="55" t="s">
        <v>90</v>
      </c>
      <c r="G76" s="63">
        <v>7148</v>
      </c>
      <c r="H76" s="55">
        <v>5.8179126572909023E-2</v>
      </c>
      <c r="I76" s="54">
        <v>7148</v>
      </c>
      <c r="J76" s="55">
        <v>5.8179126572909023E-2</v>
      </c>
      <c r="K76" s="63">
        <v>10767</v>
      </c>
      <c r="L76" s="55">
        <v>-6.4715079916608742E-2</v>
      </c>
      <c r="M76" s="63">
        <v>3934</v>
      </c>
      <c r="N76" s="55">
        <v>0.23944549464398235</v>
      </c>
      <c r="O76" s="63">
        <v>2449</v>
      </c>
      <c r="P76" s="55">
        <v>-0.13432308236125845</v>
      </c>
      <c r="Q76" s="63">
        <v>697</v>
      </c>
      <c r="R76" s="55">
        <v>-0.204337899543379</v>
      </c>
    </row>
    <row r="77" spans="2:18" s="4" customFormat="1" hidden="1" outlineLevel="1" x14ac:dyDescent="0.25">
      <c r="B77" s="53" t="s">
        <v>83</v>
      </c>
      <c r="C77" s="54">
        <v>21623</v>
      </c>
      <c r="D77" s="55">
        <v>0.34321033668778722</v>
      </c>
      <c r="E77" s="63">
        <v>0</v>
      </c>
      <c r="F77" s="55" t="s">
        <v>90</v>
      </c>
      <c r="G77" s="63">
        <v>6083</v>
      </c>
      <c r="H77" s="55">
        <v>0.45805369127516782</v>
      </c>
      <c r="I77" s="54">
        <v>6083</v>
      </c>
      <c r="J77" s="55">
        <v>0.45805369127516782</v>
      </c>
      <c r="K77" s="63">
        <v>9790</v>
      </c>
      <c r="L77" s="55">
        <v>0.22697079834565725</v>
      </c>
      <c r="M77" s="63">
        <v>3116</v>
      </c>
      <c r="N77" s="55">
        <v>0.78260869565217384</v>
      </c>
      <c r="O77" s="63">
        <v>2172</v>
      </c>
      <c r="P77" s="55">
        <v>0.25259515570934266</v>
      </c>
      <c r="Q77" s="63">
        <v>462</v>
      </c>
      <c r="R77" s="55">
        <v>-6.4516129032258229E-3</v>
      </c>
    </row>
    <row r="78" spans="2:18" s="4" customFormat="1" hidden="1" outlineLevel="1" x14ac:dyDescent="0.25">
      <c r="B78" s="53" t="s">
        <v>84</v>
      </c>
      <c r="C78" s="54">
        <v>44965</v>
      </c>
      <c r="D78" s="55">
        <v>0.23676320928569461</v>
      </c>
      <c r="E78" s="63">
        <v>0</v>
      </c>
      <c r="F78" s="55" t="s">
        <v>90</v>
      </c>
      <c r="G78" s="63">
        <v>12205</v>
      </c>
      <c r="H78" s="55">
        <v>0.28352087496056377</v>
      </c>
      <c r="I78" s="54">
        <v>12205</v>
      </c>
      <c r="J78" s="55">
        <v>0.28352087496056377</v>
      </c>
      <c r="K78" s="63">
        <v>20446</v>
      </c>
      <c r="L78" s="55">
        <v>0.27072715972653816</v>
      </c>
      <c r="M78" s="63">
        <v>6965</v>
      </c>
      <c r="N78" s="55">
        <v>0.35321546531960357</v>
      </c>
      <c r="O78" s="63">
        <v>4267</v>
      </c>
      <c r="P78" s="55">
        <v>-6.1785400175901506E-2</v>
      </c>
      <c r="Q78" s="63">
        <v>1082</v>
      </c>
      <c r="R78" s="55">
        <v>1.7873941674506177E-2</v>
      </c>
    </row>
    <row r="79" spans="2:18" s="4" customFormat="1" hidden="1" outlineLevel="1" x14ac:dyDescent="0.25">
      <c r="B79" s="53" t="s">
        <v>85</v>
      </c>
      <c r="C79" s="54">
        <v>40570</v>
      </c>
      <c r="D79" s="55">
        <v>0.30845642778817006</v>
      </c>
      <c r="E79" s="63">
        <v>0</v>
      </c>
      <c r="F79" s="55" t="s">
        <v>90</v>
      </c>
      <c r="G79" s="63">
        <v>11408</v>
      </c>
      <c r="H79" s="55">
        <v>0.34496580995048332</v>
      </c>
      <c r="I79" s="54">
        <v>11408</v>
      </c>
      <c r="J79" s="55">
        <v>0.34496580995048332</v>
      </c>
      <c r="K79" s="63">
        <v>19436</v>
      </c>
      <c r="L79" s="55">
        <v>0.40850786288861518</v>
      </c>
      <c r="M79" s="63">
        <v>5649</v>
      </c>
      <c r="N79" s="55">
        <v>0.28182437031994545</v>
      </c>
      <c r="O79" s="63">
        <v>3338</v>
      </c>
      <c r="P79" s="55">
        <v>-9.0463215258855589E-2</v>
      </c>
      <c r="Q79" s="63">
        <v>739</v>
      </c>
      <c r="R79" s="55">
        <v>0.14043209876543217</v>
      </c>
    </row>
    <row r="80" spans="2:18" s="4" customFormat="1" hidden="1" outlineLevel="1" x14ac:dyDescent="0.25">
      <c r="B80" s="53" t="s">
        <v>86</v>
      </c>
      <c r="C80" s="54">
        <v>30076</v>
      </c>
      <c r="D80" s="55">
        <v>0.31860230610723828</v>
      </c>
      <c r="E80" s="63">
        <v>0</v>
      </c>
      <c r="F80" s="55" t="s">
        <v>90</v>
      </c>
      <c r="G80" s="63">
        <v>8773</v>
      </c>
      <c r="H80" s="55">
        <v>0.50351328191945166</v>
      </c>
      <c r="I80" s="54">
        <v>8773</v>
      </c>
      <c r="J80" s="55">
        <v>0.50351328191945166</v>
      </c>
      <c r="K80" s="63">
        <v>13468</v>
      </c>
      <c r="L80" s="55">
        <v>0.23502980284273267</v>
      </c>
      <c r="M80" s="63">
        <v>4398</v>
      </c>
      <c r="N80" s="55">
        <v>0.53722474659210073</v>
      </c>
      <c r="O80" s="63">
        <v>2542</v>
      </c>
      <c r="P80" s="55">
        <v>2.2526146419951765E-2</v>
      </c>
      <c r="Q80" s="63">
        <v>895</v>
      </c>
      <c r="R80" s="55">
        <v>0.23961218836565101</v>
      </c>
    </row>
    <row r="81" spans="2:18" s="4" customFormat="1" hidden="1" outlineLevel="1" x14ac:dyDescent="0.25">
      <c r="B81" s="53" t="s">
        <v>87</v>
      </c>
      <c r="C81" s="54">
        <v>43667</v>
      </c>
      <c r="D81" s="55">
        <v>0.35624437059353364</v>
      </c>
      <c r="E81" s="63">
        <v>0</v>
      </c>
      <c r="F81" s="55" t="s">
        <v>90</v>
      </c>
      <c r="G81" s="63">
        <v>11719</v>
      </c>
      <c r="H81" s="55">
        <v>0.42740560292326424</v>
      </c>
      <c r="I81" s="54">
        <v>11719</v>
      </c>
      <c r="J81" s="55">
        <v>0.42740560292326424</v>
      </c>
      <c r="K81" s="63">
        <v>19867</v>
      </c>
      <c r="L81" s="55">
        <v>0.31656726308813776</v>
      </c>
      <c r="M81" s="63">
        <v>6633</v>
      </c>
      <c r="N81" s="55">
        <v>0.64631422189128807</v>
      </c>
      <c r="O81" s="63">
        <v>4184</v>
      </c>
      <c r="P81" s="55">
        <v>0.13819368879216531</v>
      </c>
      <c r="Q81" s="63">
        <v>1264</v>
      </c>
      <c r="R81" s="55">
        <v>6.0402684563758413E-2</v>
      </c>
    </row>
    <row r="82" spans="2:18" s="4" customFormat="1" hidden="1" outlineLevel="1" x14ac:dyDescent="0.25">
      <c r="B82" s="53" t="s">
        <v>88</v>
      </c>
      <c r="C82" s="54">
        <v>30678</v>
      </c>
      <c r="D82" s="55">
        <v>0.1665525895505362</v>
      </c>
      <c r="E82" s="63">
        <v>0</v>
      </c>
      <c r="F82" s="55" t="s">
        <v>90</v>
      </c>
      <c r="G82" s="63">
        <v>8362</v>
      </c>
      <c r="H82" s="55">
        <v>0.15481287115039355</v>
      </c>
      <c r="I82" s="54">
        <v>8362</v>
      </c>
      <c r="J82" s="55">
        <v>0.15481287115039355</v>
      </c>
      <c r="K82" s="63">
        <v>12533</v>
      </c>
      <c r="L82" s="55">
        <v>9.9482410737784077E-2</v>
      </c>
      <c r="M82" s="63">
        <v>4713</v>
      </c>
      <c r="N82" s="55">
        <v>0.543222003929273</v>
      </c>
      <c r="O82" s="63">
        <v>3707</v>
      </c>
      <c r="P82" s="55">
        <v>0.21302356020942415</v>
      </c>
      <c r="Q82" s="63">
        <v>1363</v>
      </c>
      <c r="R82" s="55">
        <v>-0.11950904392764861</v>
      </c>
    </row>
    <row r="83" spans="2:18" s="4" customFormat="1" hidden="1" outlineLevel="1" x14ac:dyDescent="0.25">
      <c r="B83" s="53" t="s">
        <v>89</v>
      </c>
      <c r="C83" s="54">
        <v>32252</v>
      </c>
      <c r="D83" s="55">
        <v>0.17523594359217287</v>
      </c>
      <c r="E83" s="63">
        <v>0</v>
      </c>
      <c r="F83" s="55" t="s">
        <v>90</v>
      </c>
      <c r="G83" s="63">
        <v>8380</v>
      </c>
      <c r="H83" s="55">
        <v>0.15970107943537237</v>
      </c>
      <c r="I83" s="54">
        <v>8380</v>
      </c>
      <c r="J83" s="55">
        <v>0.15970107943537237</v>
      </c>
      <c r="K83" s="63">
        <v>13275</v>
      </c>
      <c r="L83" s="55">
        <v>0.14459389549922408</v>
      </c>
      <c r="M83" s="63">
        <v>5242</v>
      </c>
      <c r="N83" s="55">
        <v>0.58368580060422959</v>
      </c>
      <c r="O83" s="63">
        <v>3838</v>
      </c>
      <c r="P83" s="55">
        <v>3.1166039763568021E-2</v>
      </c>
      <c r="Q83" s="63">
        <v>1517</v>
      </c>
      <c r="R83" s="55">
        <v>-4.410838059231259E-2</v>
      </c>
    </row>
    <row r="84" spans="2:18" s="4" customFormat="1" ht="15.75" collapsed="1" x14ac:dyDescent="0.25">
      <c r="B84" s="65">
        <v>2011</v>
      </c>
      <c r="C84" s="66">
        <v>410189</v>
      </c>
      <c r="D84" s="67">
        <v>0.26465319763587991</v>
      </c>
      <c r="E84" s="66">
        <v>3</v>
      </c>
      <c r="F84" s="67" t="s">
        <v>90</v>
      </c>
      <c r="G84" s="66">
        <v>112089</v>
      </c>
      <c r="H84" s="67">
        <v>0.3104306958473626</v>
      </c>
      <c r="I84" s="66">
        <v>112092</v>
      </c>
      <c r="J84" s="67">
        <v>0.31046576879910215</v>
      </c>
      <c r="K84" s="66">
        <v>178399</v>
      </c>
      <c r="L84" s="67">
        <v>0.23156950053501779</v>
      </c>
      <c r="M84" s="66">
        <v>59588</v>
      </c>
      <c r="N84" s="67">
        <v>0.46023966476339839</v>
      </c>
      <c r="O84" s="66">
        <v>44525</v>
      </c>
      <c r="P84" s="67">
        <v>0.1580275169705323</v>
      </c>
      <c r="Q84" s="66">
        <v>15585</v>
      </c>
      <c r="R84" s="67">
        <v>6.0059855801931628E-2</v>
      </c>
    </row>
    <row r="85" spans="2:18" s="4" customFormat="1" hidden="1" outlineLevel="1" x14ac:dyDescent="0.25">
      <c r="B85" s="53" t="s">
        <v>78</v>
      </c>
      <c r="C85" s="54">
        <v>24052</v>
      </c>
      <c r="D85" s="55">
        <v>-9.5279292834305029E-2</v>
      </c>
      <c r="E85" s="63">
        <v>0</v>
      </c>
      <c r="F85" s="55" t="s">
        <v>90</v>
      </c>
      <c r="G85" s="63">
        <v>6552</v>
      </c>
      <c r="H85" s="55">
        <v>-3.1485587583148567E-2</v>
      </c>
      <c r="I85" s="54">
        <v>6552</v>
      </c>
      <c r="J85" s="55">
        <v>-3.1485587583148567E-2</v>
      </c>
      <c r="K85" s="63">
        <v>10237</v>
      </c>
      <c r="L85" s="55">
        <v>-0.13866217921750101</v>
      </c>
      <c r="M85" s="63">
        <v>2677</v>
      </c>
      <c r="N85" s="55">
        <v>-7.9436038514442919E-2</v>
      </c>
      <c r="O85" s="63">
        <v>2765</v>
      </c>
      <c r="P85" s="55">
        <v>-0.16135881104033967</v>
      </c>
      <c r="Q85" s="63">
        <v>1821</v>
      </c>
      <c r="R85" s="55">
        <v>6.3668224299065379E-2</v>
      </c>
    </row>
    <row r="86" spans="2:18" s="4" customFormat="1" hidden="1" outlineLevel="1" x14ac:dyDescent="0.25">
      <c r="B86" s="53" t="s">
        <v>79</v>
      </c>
      <c r="C86" s="54">
        <v>29261</v>
      </c>
      <c r="D86" s="55">
        <v>-0.22003944983473722</v>
      </c>
      <c r="E86" s="63">
        <v>0</v>
      </c>
      <c r="F86" s="55" t="s">
        <v>90</v>
      </c>
      <c r="G86" s="63">
        <v>7260</v>
      </c>
      <c r="H86" s="55">
        <v>4.5662100456620447E-3</v>
      </c>
      <c r="I86" s="54">
        <v>7260</v>
      </c>
      <c r="J86" s="55">
        <v>4.5662100456620447E-3</v>
      </c>
      <c r="K86" s="63">
        <v>13212</v>
      </c>
      <c r="L86" s="55">
        <v>-0.1504083338692046</v>
      </c>
      <c r="M86" s="63">
        <v>3622</v>
      </c>
      <c r="N86" s="55">
        <v>-0.30466500287963139</v>
      </c>
      <c r="O86" s="63">
        <v>3676</v>
      </c>
      <c r="P86" s="55">
        <v>-0.23352793994995835</v>
      </c>
      <c r="Q86" s="63">
        <v>1491</v>
      </c>
      <c r="R86" s="55">
        <v>-0.26078334159643035</v>
      </c>
    </row>
    <row r="87" spans="2:18" s="4" customFormat="1" hidden="1" outlineLevel="1" x14ac:dyDescent="0.25">
      <c r="B87" s="53" t="s">
        <v>80</v>
      </c>
      <c r="C87" s="54">
        <v>30308</v>
      </c>
      <c r="D87" s="55">
        <v>-0.27063579920103964</v>
      </c>
      <c r="E87" s="63">
        <v>0</v>
      </c>
      <c r="F87" s="55">
        <v>-1</v>
      </c>
      <c r="G87" s="63">
        <v>8086</v>
      </c>
      <c r="H87" s="55">
        <v>0.17683015572696847</v>
      </c>
      <c r="I87" s="54">
        <v>8086</v>
      </c>
      <c r="J87" s="55">
        <v>0.17631655513529232</v>
      </c>
      <c r="K87" s="63">
        <v>12877</v>
      </c>
      <c r="L87" s="55">
        <v>-0.22660660660660659</v>
      </c>
      <c r="M87" s="63">
        <v>3478</v>
      </c>
      <c r="N87" s="55">
        <v>-0.38464260438782727</v>
      </c>
      <c r="O87" s="63">
        <v>3739</v>
      </c>
      <c r="P87" s="55">
        <v>-0.3719133210146145</v>
      </c>
      <c r="Q87" s="63">
        <v>2128</v>
      </c>
      <c r="R87" s="55">
        <v>-2.811621368322359E-3</v>
      </c>
    </row>
    <row r="88" spans="2:18" s="4" customFormat="1" hidden="1" outlineLevel="1" x14ac:dyDescent="0.25">
      <c r="B88" s="53" t="s">
        <v>81</v>
      </c>
      <c r="C88" s="54">
        <v>23374</v>
      </c>
      <c r="D88" s="55">
        <v>-0.34541279265150671</v>
      </c>
      <c r="E88" s="63">
        <v>0</v>
      </c>
      <c r="F88" s="55" t="s">
        <v>90</v>
      </c>
      <c r="G88" s="63">
        <v>6208</v>
      </c>
      <c r="H88" s="55">
        <v>-0.13573715717666712</v>
      </c>
      <c r="I88" s="54">
        <v>6208</v>
      </c>
      <c r="J88" s="55">
        <v>-0.13573715717666712</v>
      </c>
      <c r="K88" s="63">
        <v>10157</v>
      </c>
      <c r="L88" s="55">
        <v>-0.31050166315932393</v>
      </c>
      <c r="M88" s="63">
        <v>3300</v>
      </c>
      <c r="N88" s="55">
        <v>-0.36157864190365641</v>
      </c>
      <c r="O88" s="63">
        <v>2548</v>
      </c>
      <c r="P88" s="55">
        <v>-0.36012054244098446</v>
      </c>
      <c r="Q88" s="63">
        <v>1161</v>
      </c>
      <c r="R88" s="55">
        <v>-0.31826189078097478</v>
      </c>
    </row>
    <row r="89" spans="2:18" s="4" customFormat="1" hidden="1" outlineLevel="1" x14ac:dyDescent="0.25">
      <c r="B89" s="53" t="s">
        <v>82</v>
      </c>
      <c r="C89" s="54">
        <v>25146</v>
      </c>
      <c r="D89" s="55">
        <v>6.0412082416483326E-3</v>
      </c>
      <c r="E89" s="63">
        <v>0</v>
      </c>
      <c r="F89" s="55" t="s">
        <v>90</v>
      </c>
      <c r="G89" s="63">
        <v>6755</v>
      </c>
      <c r="H89" s="55">
        <v>0.10321737710272738</v>
      </c>
      <c r="I89" s="54">
        <v>6755</v>
      </c>
      <c r="J89" s="55">
        <v>0.10321737710272738</v>
      </c>
      <c r="K89" s="63">
        <v>11512</v>
      </c>
      <c r="L89" s="55">
        <v>6.919290424445057E-2</v>
      </c>
      <c r="M89" s="63">
        <v>3174</v>
      </c>
      <c r="N89" s="55">
        <v>-0.19318759532282659</v>
      </c>
      <c r="O89" s="63">
        <v>2829</v>
      </c>
      <c r="P89" s="55">
        <v>0.15516537362188654</v>
      </c>
      <c r="Q89" s="63">
        <v>876</v>
      </c>
      <c r="R89" s="55">
        <v>0.25681492109038739</v>
      </c>
    </row>
    <row r="90" spans="2:18" s="4" customFormat="1" hidden="1" outlineLevel="1" x14ac:dyDescent="0.25">
      <c r="B90" s="53" t="s">
        <v>83</v>
      </c>
      <c r="C90" s="54">
        <v>16098</v>
      </c>
      <c r="D90" s="55">
        <v>-0.25551496092124126</v>
      </c>
      <c r="E90" s="63">
        <v>0</v>
      </c>
      <c r="F90" s="55" t="s">
        <v>90</v>
      </c>
      <c r="G90" s="63">
        <v>4172</v>
      </c>
      <c r="H90" s="55">
        <v>-0.25699020480854851</v>
      </c>
      <c r="I90" s="54">
        <v>4172</v>
      </c>
      <c r="J90" s="55">
        <v>-0.25699020480854851</v>
      </c>
      <c r="K90" s="63">
        <v>7979</v>
      </c>
      <c r="L90" s="55">
        <v>-0.18498467824310516</v>
      </c>
      <c r="M90" s="63">
        <v>1748</v>
      </c>
      <c r="N90" s="55">
        <v>-0.43902439024390238</v>
      </c>
      <c r="O90" s="63">
        <v>1734</v>
      </c>
      <c r="P90" s="55">
        <v>-0.2016574585635359</v>
      </c>
      <c r="Q90" s="63">
        <v>465</v>
      </c>
      <c r="R90" s="55">
        <v>6.4935064935065512E-3</v>
      </c>
    </row>
    <row r="91" spans="2:18" s="4" customFormat="1" hidden="1" outlineLevel="1" x14ac:dyDescent="0.25">
      <c r="B91" s="53" t="s">
        <v>84</v>
      </c>
      <c r="C91" s="54">
        <v>36357</v>
      </c>
      <c r="D91" s="55">
        <v>-0.19143778494384522</v>
      </c>
      <c r="E91" s="63">
        <v>0</v>
      </c>
      <c r="F91" s="55" t="s">
        <v>90</v>
      </c>
      <c r="G91" s="63">
        <v>9509</v>
      </c>
      <c r="H91" s="55">
        <v>-6.9022909731740745E-2</v>
      </c>
      <c r="I91" s="54">
        <v>9509</v>
      </c>
      <c r="J91" s="55">
        <v>-6.9022909731740745E-2</v>
      </c>
      <c r="K91" s="63">
        <v>16090</v>
      </c>
      <c r="L91" s="55">
        <v>-0.21304900714076103</v>
      </c>
      <c r="M91" s="63">
        <v>5147</v>
      </c>
      <c r="N91" s="55">
        <v>-0.26101938262742286</v>
      </c>
      <c r="O91" s="63">
        <v>4548</v>
      </c>
      <c r="P91" s="55">
        <v>6.585423013827052E-2</v>
      </c>
      <c r="Q91" s="63">
        <v>1063</v>
      </c>
      <c r="R91" s="55">
        <v>-1.756007393715342E-2</v>
      </c>
    </row>
    <row r="92" spans="2:18" s="4" customFormat="1" hidden="1" outlineLevel="1" x14ac:dyDescent="0.25">
      <c r="B92" s="53" t="s">
        <v>85</v>
      </c>
      <c r="C92" s="54">
        <v>31006</v>
      </c>
      <c r="D92" s="55">
        <v>-0.2357406950948977</v>
      </c>
      <c r="E92" s="63">
        <v>0</v>
      </c>
      <c r="F92" s="55" t="s">
        <v>90</v>
      </c>
      <c r="G92" s="63">
        <v>8482</v>
      </c>
      <c r="H92" s="55">
        <v>5.2145058070631745E-3</v>
      </c>
      <c r="I92" s="54">
        <v>8482</v>
      </c>
      <c r="J92" s="55">
        <v>5.2145058070631745E-3</v>
      </c>
      <c r="K92" s="63">
        <v>13799</v>
      </c>
      <c r="L92" s="55">
        <v>-0.29002881251286272</v>
      </c>
      <c r="M92" s="63">
        <v>4407</v>
      </c>
      <c r="N92" s="55">
        <v>-0.21986192246415293</v>
      </c>
      <c r="O92" s="63">
        <v>3670</v>
      </c>
      <c r="P92" s="55">
        <v>9.946075494307971E-2</v>
      </c>
      <c r="Q92" s="63">
        <v>648</v>
      </c>
      <c r="R92" s="55">
        <v>-0.12313937753721249</v>
      </c>
    </row>
    <row r="93" spans="2:18" s="4" customFormat="1" hidden="1" outlineLevel="1" x14ac:dyDescent="0.25">
      <c r="B93" s="53" t="s">
        <v>86</v>
      </c>
      <c r="C93" s="54">
        <v>22809</v>
      </c>
      <c r="D93" s="55">
        <v>-0.24162122622689186</v>
      </c>
      <c r="E93" s="63">
        <v>0</v>
      </c>
      <c r="F93" s="55" t="s">
        <v>90</v>
      </c>
      <c r="G93" s="63">
        <v>5835</v>
      </c>
      <c r="H93" s="55">
        <v>-8.0378250591016553E-2</v>
      </c>
      <c r="I93" s="54">
        <v>5835</v>
      </c>
      <c r="J93" s="55">
        <v>-8.0378250591016553E-2</v>
      </c>
      <c r="K93" s="63">
        <v>10905</v>
      </c>
      <c r="L93" s="55">
        <v>-0.19030294030294026</v>
      </c>
      <c r="M93" s="63">
        <v>2861</v>
      </c>
      <c r="N93" s="55">
        <v>-0.34947703501591632</v>
      </c>
      <c r="O93" s="63">
        <v>2486</v>
      </c>
      <c r="P93" s="55">
        <v>-2.202989771833197E-2</v>
      </c>
      <c r="Q93" s="63">
        <v>722</v>
      </c>
      <c r="R93" s="55">
        <v>-0.19329608938547482</v>
      </c>
    </row>
    <row r="94" spans="2:18" s="4" customFormat="1" hidden="1" outlineLevel="1" x14ac:dyDescent="0.25">
      <c r="B94" s="53" t="s">
        <v>87</v>
      </c>
      <c r="C94" s="54">
        <v>32197</v>
      </c>
      <c r="D94" s="55">
        <v>-0.26266975061259079</v>
      </c>
      <c r="E94" s="63">
        <v>0</v>
      </c>
      <c r="F94" s="55" t="s">
        <v>90</v>
      </c>
      <c r="G94" s="63">
        <v>8210</v>
      </c>
      <c r="H94" s="55">
        <v>-3.4458426437727896E-2</v>
      </c>
      <c r="I94" s="54">
        <v>8210</v>
      </c>
      <c r="J94" s="55">
        <v>-3.4458426437727896E-2</v>
      </c>
      <c r="K94" s="63">
        <v>15090</v>
      </c>
      <c r="L94" s="55">
        <v>-0.24044898575527252</v>
      </c>
      <c r="M94" s="63">
        <v>4029</v>
      </c>
      <c r="N94" s="55">
        <v>-0.39258254183627317</v>
      </c>
      <c r="O94" s="63">
        <v>3676</v>
      </c>
      <c r="P94" s="55">
        <v>-0.12141491395793502</v>
      </c>
      <c r="Q94" s="63">
        <v>1192</v>
      </c>
      <c r="R94" s="55">
        <v>-5.6962025316455667E-2</v>
      </c>
    </row>
    <row r="95" spans="2:18" s="4" customFormat="1" hidden="1" outlineLevel="1" x14ac:dyDescent="0.25">
      <c r="B95" s="53" t="s">
        <v>88</v>
      </c>
      <c r="C95" s="54">
        <v>26298</v>
      </c>
      <c r="D95" s="55">
        <v>-0.14277332290240563</v>
      </c>
      <c r="E95" s="63">
        <v>0</v>
      </c>
      <c r="F95" s="55" t="s">
        <v>90</v>
      </c>
      <c r="G95" s="63">
        <v>7241</v>
      </c>
      <c r="H95" s="55">
        <v>0.16846861384540901</v>
      </c>
      <c r="I95" s="54">
        <v>7241</v>
      </c>
      <c r="J95" s="55">
        <v>0.16846861384540901</v>
      </c>
      <c r="K95" s="63">
        <v>11399</v>
      </c>
      <c r="L95" s="55">
        <v>-9.0481129817282402E-2</v>
      </c>
      <c r="M95" s="63">
        <v>3054</v>
      </c>
      <c r="N95" s="55">
        <v>-0.35200509229789945</v>
      </c>
      <c r="O95" s="63">
        <v>3056</v>
      </c>
      <c r="P95" s="55">
        <v>-0.17561370380361474</v>
      </c>
      <c r="Q95" s="63">
        <v>1548</v>
      </c>
      <c r="R95" s="55">
        <v>0.13573000733675711</v>
      </c>
    </row>
    <row r="96" spans="2:18" s="4" customFormat="1" hidden="1" outlineLevel="1" x14ac:dyDescent="0.25">
      <c r="B96" s="53" t="s">
        <v>89</v>
      </c>
      <c r="C96" s="54">
        <v>27443</v>
      </c>
      <c r="D96" s="55">
        <v>-0.14910703212203891</v>
      </c>
      <c r="E96" s="63">
        <v>0</v>
      </c>
      <c r="F96" s="55" t="s">
        <v>90</v>
      </c>
      <c r="G96" s="63">
        <v>7226</v>
      </c>
      <c r="H96" s="55">
        <v>0.12083139444702962</v>
      </c>
      <c r="I96" s="54">
        <v>7226</v>
      </c>
      <c r="J96" s="55">
        <v>0.12083139444702962</v>
      </c>
      <c r="K96" s="63">
        <v>11598</v>
      </c>
      <c r="L96" s="55">
        <v>-0.12632768361581925</v>
      </c>
      <c r="M96" s="63">
        <v>3310</v>
      </c>
      <c r="N96" s="55">
        <v>-0.36856161770316676</v>
      </c>
      <c r="O96" s="63">
        <v>3722</v>
      </c>
      <c r="P96" s="55">
        <v>-3.0224075039082865E-2</v>
      </c>
      <c r="Q96" s="63">
        <v>1587</v>
      </c>
      <c r="R96" s="55">
        <v>4.6143704680289943E-2</v>
      </c>
    </row>
    <row r="97" spans="2:18" s="4" customFormat="1" ht="15.75" collapsed="1" x14ac:dyDescent="0.25">
      <c r="B97" s="65">
        <v>2010</v>
      </c>
      <c r="C97" s="66">
        <v>324349</v>
      </c>
      <c r="D97" s="67">
        <v>-0.20926938557591745</v>
      </c>
      <c r="E97" s="66">
        <v>0</v>
      </c>
      <c r="F97" s="67">
        <v>-1</v>
      </c>
      <c r="G97" s="66">
        <v>85536</v>
      </c>
      <c r="H97" s="67">
        <v>-4.5619588492691321E-3</v>
      </c>
      <c r="I97" s="66">
        <v>85536</v>
      </c>
      <c r="J97" s="67">
        <v>-4.5967113148921435E-3</v>
      </c>
      <c r="K97" s="66">
        <v>144855</v>
      </c>
      <c r="L97" s="67">
        <v>-0.18802795979798093</v>
      </c>
      <c r="M97" s="66">
        <v>40807</v>
      </c>
      <c r="N97" s="67">
        <v>-0.31518090890783379</v>
      </c>
      <c r="O97" s="66">
        <v>38449</v>
      </c>
      <c r="P97" s="67">
        <v>-0.13646266142616503</v>
      </c>
      <c r="Q97" s="66">
        <v>14702</v>
      </c>
      <c r="R97" s="67">
        <v>-5.6657042027590587E-2</v>
      </c>
    </row>
    <row r="98" spans="2:18" s="4" customFormat="1" hidden="1" outlineLevel="1" x14ac:dyDescent="0.25">
      <c r="B98" s="53" t="s">
        <v>78</v>
      </c>
      <c r="C98" s="63">
        <v>26585</v>
      </c>
      <c r="D98" s="64">
        <v>0.1053134874438717</v>
      </c>
      <c r="E98" s="63">
        <v>0</v>
      </c>
      <c r="F98" s="64" t="s">
        <v>90</v>
      </c>
      <c r="G98" s="63">
        <v>6765</v>
      </c>
      <c r="H98" s="64">
        <v>3.2509157509157616E-2</v>
      </c>
      <c r="I98" s="54">
        <v>6765</v>
      </c>
      <c r="J98" s="64">
        <v>3.2509157509157616E-2</v>
      </c>
      <c r="K98" s="63">
        <v>11885</v>
      </c>
      <c r="L98" s="64">
        <v>0.16098466347562757</v>
      </c>
      <c r="M98" s="63">
        <v>2908</v>
      </c>
      <c r="N98" s="64">
        <v>8.6290623832648405E-2</v>
      </c>
      <c r="O98" s="63">
        <v>3297</v>
      </c>
      <c r="P98" s="64">
        <v>0.19240506329113916</v>
      </c>
      <c r="Q98" s="63">
        <v>1712</v>
      </c>
      <c r="R98" s="55">
        <v>-5.985722130697424E-2</v>
      </c>
    </row>
    <row r="99" spans="2:18" s="4" customFormat="1" hidden="1" outlineLevel="1" x14ac:dyDescent="0.25">
      <c r="B99" s="53" t="s">
        <v>79</v>
      </c>
      <c r="C99" s="63">
        <v>37516</v>
      </c>
      <c r="D99" s="64">
        <v>0.28211612726837765</v>
      </c>
      <c r="E99" s="63">
        <v>0</v>
      </c>
      <c r="F99" s="64" t="s">
        <v>90</v>
      </c>
      <c r="G99" s="63">
        <v>7227</v>
      </c>
      <c r="H99" s="64">
        <v>-4.5454545454545192E-3</v>
      </c>
      <c r="I99" s="54">
        <v>7227</v>
      </c>
      <c r="J99" s="64">
        <v>-4.5454545454545192E-3</v>
      </c>
      <c r="K99" s="63">
        <v>15551</v>
      </c>
      <c r="L99" s="64">
        <v>0.17703602785346662</v>
      </c>
      <c r="M99" s="63">
        <v>5209</v>
      </c>
      <c r="N99" s="64">
        <v>0.43815571507454454</v>
      </c>
      <c r="O99" s="63">
        <v>4796</v>
      </c>
      <c r="P99" s="64">
        <v>0.30467899891186079</v>
      </c>
      <c r="Q99" s="63">
        <v>2017</v>
      </c>
      <c r="R99" s="55">
        <v>0.35278336686787393</v>
      </c>
    </row>
    <row r="100" spans="2:18" s="4" customFormat="1" hidden="1" outlineLevel="1" x14ac:dyDescent="0.25">
      <c r="B100" s="53" t="s">
        <v>80</v>
      </c>
      <c r="C100" s="63">
        <v>41554</v>
      </c>
      <c r="D100" s="64">
        <v>0.37105714662795308</v>
      </c>
      <c r="E100" s="63">
        <v>3</v>
      </c>
      <c r="F100" s="64" t="s">
        <v>90</v>
      </c>
      <c r="G100" s="63">
        <v>6871</v>
      </c>
      <c r="H100" s="64">
        <v>-0.15025970813752165</v>
      </c>
      <c r="I100" s="54">
        <v>6874</v>
      </c>
      <c r="J100" s="64">
        <v>-0.1498886965124907</v>
      </c>
      <c r="K100" s="63">
        <v>16650</v>
      </c>
      <c r="L100" s="64">
        <v>0.29300302865574279</v>
      </c>
      <c r="M100" s="63">
        <v>5652</v>
      </c>
      <c r="N100" s="64">
        <v>0.62507188039102934</v>
      </c>
      <c r="O100" s="63">
        <v>5953</v>
      </c>
      <c r="P100" s="64">
        <v>0.59213693500936082</v>
      </c>
      <c r="Q100" s="63">
        <v>2134</v>
      </c>
      <c r="R100" s="55">
        <v>2.8195488721804995E-3</v>
      </c>
    </row>
    <row r="101" spans="2:18" s="4" customFormat="1" hidden="1" outlineLevel="1" x14ac:dyDescent="0.25">
      <c r="B101" s="53" t="s">
        <v>81</v>
      </c>
      <c r="C101" s="63">
        <v>35708</v>
      </c>
      <c r="D101" s="64">
        <v>0.5276803285702063</v>
      </c>
      <c r="E101" s="63">
        <v>0</v>
      </c>
      <c r="F101" s="64" t="s">
        <v>90</v>
      </c>
      <c r="G101" s="63">
        <v>7183</v>
      </c>
      <c r="H101" s="64">
        <v>0.15705541237113407</v>
      </c>
      <c r="I101" s="54">
        <v>7183</v>
      </c>
      <c r="J101" s="64">
        <v>0.15705541237113407</v>
      </c>
      <c r="K101" s="63">
        <v>14731</v>
      </c>
      <c r="L101" s="64">
        <v>0.45032982179777492</v>
      </c>
      <c r="M101" s="63">
        <v>5169</v>
      </c>
      <c r="N101" s="64">
        <v>0.5663636363636364</v>
      </c>
      <c r="O101" s="63">
        <v>3982</v>
      </c>
      <c r="P101" s="64">
        <v>0.56279434850863419</v>
      </c>
      <c r="Q101" s="63">
        <v>1703</v>
      </c>
      <c r="R101" s="55">
        <v>0.46683893195521109</v>
      </c>
    </row>
    <row r="102" spans="2:18" s="4" customFormat="1" hidden="1" outlineLevel="1" x14ac:dyDescent="0.25">
      <c r="B102" s="53" t="s">
        <v>82</v>
      </c>
      <c r="C102" s="63">
        <v>24995</v>
      </c>
      <c r="D102" s="64">
        <v>-6.0049312017815826E-3</v>
      </c>
      <c r="E102" s="63">
        <v>0</v>
      </c>
      <c r="F102" s="64" t="s">
        <v>90</v>
      </c>
      <c r="G102" s="63">
        <v>6123</v>
      </c>
      <c r="H102" s="64">
        <v>-9.3560325684677981E-2</v>
      </c>
      <c r="I102" s="54">
        <v>6123</v>
      </c>
      <c r="J102" s="64">
        <v>-9.3560325684677981E-2</v>
      </c>
      <c r="K102" s="63">
        <v>10767</v>
      </c>
      <c r="L102" s="64">
        <v>-6.4715079916608742E-2</v>
      </c>
      <c r="M102" s="63">
        <v>3934</v>
      </c>
      <c r="N102" s="64">
        <v>0.23944549464398235</v>
      </c>
      <c r="O102" s="63">
        <v>2449</v>
      </c>
      <c r="P102" s="64">
        <v>-0.13432308236125845</v>
      </c>
      <c r="Q102" s="63">
        <v>697</v>
      </c>
      <c r="R102" s="55">
        <v>-0.204337899543379</v>
      </c>
    </row>
    <row r="103" spans="2:18" s="4" customFormat="1" hidden="1" outlineLevel="1" x14ac:dyDescent="0.25">
      <c r="B103" s="53" t="s">
        <v>83</v>
      </c>
      <c r="C103" s="63">
        <v>21623</v>
      </c>
      <c r="D103" s="64">
        <v>0.34321033668778722</v>
      </c>
      <c r="E103" s="63">
        <v>0</v>
      </c>
      <c r="F103" s="64" t="s">
        <v>90</v>
      </c>
      <c r="G103" s="63">
        <v>5615</v>
      </c>
      <c r="H103" s="64">
        <v>0.34587727708533067</v>
      </c>
      <c r="I103" s="54">
        <v>5615</v>
      </c>
      <c r="J103" s="64">
        <v>0.34587727708533067</v>
      </c>
      <c r="K103" s="63">
        <v>9790</v>
      </c>
      <c r="L103" s="64">
        <v>0.22697079834565725</v>
      </c>
      <c r="M103" s="63">
        <v>3116</v>
      </c>
      <c r="N103" s="64">
        <v>0.78260869565217384</v>
      </c>
      <c r="O103" s="63">
        <v>2172</v>
      </c>
      <c r="P103" s="64">
        <v>0.25259515570934266</v>
      </c>
      <c r="Q103" s="63">
        <v>462</v>
      </c>
      <c r="R103" s="55">
        <v>-6.4516129032258229E-3</v>
      </c>
    </row>
    <row r="104" spans="2:18" s="4" customFormat="1" hidden="1" outlineLevel="1" x14ac:dyDescent="0.25">
      <c r="B104" s="53" t="s">
        <v>84</v>
      </c>
      <c r="C104" s="63">
        <v>44965</v>
      </c>
      <c r="D104" s="64">
        <v>0.23676320928569461</v>
      </c>
      <c r="E104" s="63">
        <v>0</v>
      </c>
      <c r="F104" s="64" t="s">
        <v>90</v>
      </c>
      <c r="G104" s="63">
        <v>10214</v>
      </c>
      <c r="H104" s="64">
        <v>7.4140288148070166E-2</v>
      </c>
      <c r="I104" s="54">
        <v>10214</v>
      </c>
      <c r="J104" s="64">
        <v>7.4140288148070166E-2</v>
      </c>
      <c r="K104" s="63">
        <v>20446</v>
      </c>
      <c r="L104" s="64">
        <v>0.27072715972653816</v>
      </c>
      <c r="M104" s="63">
        <v>6965</v>
      </c>
      <c r="N104" s="64">
        <v>0.35321546531960357</v>
      </c>
      <c r="O104" s="63">
        <v>4267</v>
      </c>
      <c r="P104" s="64">
        <v>-6.1785400175901506E-2</v>
      </c>
      <c r="Q104" s="63">
        <v>1082</v>
      </c>
      <c r="R104" s="55">
        <v>1.7873941674506177E-2</v>
      </c>
    </row>
    <row r="105" spans="2:18" s="4" customFormat="1" hidden="1" outlineLevel="1" x14ac:dyDescent="0.25">
      <c r="B105" s="53" t="s">
        <v>85</v>
      </c>
      <c r="C105" s="63">
        <v>40570</v>
      </c>
      <c r="D105" s="64">
        <v>0.30845642778817006</v>
      </c>
      <c r="E105" s="63">
        <v>0</v>
      </c>
      <c r="F105" s="64" t="s">
        <v>90</v>
      </c>
      <c r="G105" s="63">
        <v>8438</v>
      </c>
      <c r="H105" s="64">
        <v>-5.187455788729034E-3</v>
      </c>
      <c r="I105" s="54">
        <v>8438</v>
      </c>
      <c r="J105" s="64">
        <v>-5.187455788729034E-3</v>
      </c>
      <c r="K105" s="63">
        <v>19436</v>
      </c>
      <c r="L105" s="64">
        <v>0.40850786288861518</v>
      </c>
      <c r="M105" s="63">
        <v>5649</v>
      </c>
      <c r="N105" s="64">
        <v>0.28182437031994545</v>
      </c>
      <c r="O105" s="63">
        <v>3338</v>
      </c>
      <c r="P105" s="64">
        <v>-9.0463215258855589E-2</v>
      </c>
      <c r="Q105" s="63">
        <v>739</v>
      </c>
      <c r="R105" s="55">
        <v>0.14043209876543217</v>
      </c>
    </row>
    <row r="106" spans="2:18" s="4" customFormat="1" hidden="1" outlineLevel="1" x14ac:dyDescent="0.25">
      <c r="B106" s="53" t="s">
        <v>86</v>
      </c>
      <c r="C106" s="63">
        <v>30076</v>
      </c>
      <c r="D106" s="64">
        <v>0.31860230610723828</v>
      </c>
      <c r="E106" s="63">
        <v>0</v>
      </c>
      <c r="F106" s="64" t="s">
        <v>90</v>
      </c>
      <c r="G106" s="63">
        <v>6345</v>
      </c>
      <c r="H106" s="64">
        <v>8.740359897172234E-2</v>
      </c>
      <c r="I106" s="54">
        <v>6345</v>
      </c>
      <c r="J106" s="64">
        <v>8.740359897172234E-2</v>
      </c>
      <c r="K106" s="63">
        <v>13468</v>
      </c>
      <c r="L106" s="64">
        <v>0.23502980284273267</v>
      </c>
      <c r="M106" s="63">
        <v>4398</v>
      </c>
      <c r="N106" s="64">
        <v>0.53722474659210073</v>
      </c>
      <c r="O106" s="63">
        <v>2542</v>
      </c>
      <c r="P106" s="64">
        <v>2.2526146419951765E-2</v>
      </c>
      <c r="Q106" s="63">
        <v>895</v>
      </c>
      <c r="R106" s="55">
        <v>0.23961218836565101</v>
      </c>
    </row>
    <row r="107" spans="2:18" s="4" customFormat="1" hidden="1" outlineLevel="1" x14ac:dyDescent="0.25">
      <c r="B107" s="53" t="s">
        <v>87</v>
      </c>
      <c r="C107" s="63">
        <v>43667</v>
      </c>
      <c r="D107" s="64">
        <v>0.35624437059353364</v>
      </c>
      <c r="E107" s="63">
        <v>0</v>
      </c>
      <c r="F107" s="64" t="s">
        <v>90</v>
      </c>
      <c r="G107" s="63">
        <v>8503</v>
      </c>
      <c r="H107" s="64">
        <v>3.5688185140072992E-2</v>
      </c>
      <c r="I107" s="54">
        <v>8503</v>
      </c>
      <c r="J107" s="64">
        <v>3.5688185140072992E-2</v>
      </c>
      <c r="K107" s="63">
        <v>19867</v>
      </c>
      <c r="L107" s="64">
        <v>0.31656726308813776</v>
      </c>
      <c r="M107" s="63">
        <v>6633</v>
      </c>
      <c r="N107" s="64">
        <v>0.64631422189128807</v>
      </c>
      <c r="O107" s="63">
        <v>4184</v>
      </c>
      <c r="P107" s="64">
        <v>0.13819368879216531</v>
      </c>
      <c r="Q107" s="63">
        <v>1264</v>
      </c>
      <c r="R107" s="55">
        <v>6.0402684563758413E-2</v>
      </c>
    </row>
    <row r="108" spans="2:18" s="4" customFormat="1" hidden="1" outlineLevel="1" x14ac:dyDescent="0.25">
      <c r="B108" s="53" t="s">
        <v>88</v>
      </c>
      <c r="C108" s="63">
        <v>30678</v>
      </c>
      <c r="D108" s="64">
        <v>0.1665525895505362</v>
      </c>
      <c r="E108" s="63">
        <v>0</v>
      </c>
      <c r="F108" s="64" t="s">
        <v>90</v>
      </c>
      <c r="G108" s="63">
        <v>6197</v>
      </c>
      <c r="H108" s="64">
        <v>-0.14417898080375635</v>
      </c>
      <c r="I108" s="54">
        <v>6197</v>
      </c>
      <c r="J108" s="64">
        <v>-0.14417898080375635</v>
      </c>
      <c r="K108" s="63">
        <v>12533</v>
      </c>
      <c r="L108" s="64">
        <v>9.9482410737784077E-2</v>
      </c>
      <c r="M108" s="63">
        <v>4713</v>
      </c>
      <c r="N108" s="64">
        <v>0.543222003929273</v>
      </c>
      <c r="O108" s="63">
        <v>3707</v>
      </c>
      <c r="P108" s="64">
        <v>0.21302356020942415</v>
      </c>
      <c r="Q108" s="63">
        <v>1363</v>
      </c>
      <c r="R108" s="55">
        <v>-0.11950904392764861</v>
      </c>
    </row>
    <row r="109" spans="2:18" s="4" customFormat="1" hidden="1" outlineLevel="1" x14ac:dyDescent="0.25">
      <c r="B109" s="53" t="s">
        <v>89</v>
      </c>
      <c r="C109" s="63">
        <v>32252</v>
      </c>
      <c r="D109" s="64">
        <v>0.17523594359217287</v>
      </c>
      <c r="E109" s="63">
        <v>0</v>
      </c>
      <c r="F109" s="64" t="s">
        <v>90</v>
      </c>
      <c r="G109" s="63">
        <v>6447</v>
      </c>
      <c r="H109" s="64">
        <v>-0.10780514807639086</v>
      </c>
      <c r="I109" s="54">
        <v>6447</v>
      </c>
      <c r="J109" s="64">
        <v>-0.10780514807639086</v>
      </c>
      <c r="K109" s="63">
        <v>13275</v>
      </c>
      <c r="L109" s="64">
        <v>0.14459389549922408</v>
      </c>
      <c r="M109" s="63">
        <v>5242</v>
      </c>
      <c r="N109" s="64">
        <v>0.58368580060422959</v>
      </c>
      <c r="O109" s="63">
        <v>3838</v>
      </c>
      <c r="P109" s="64">
        <v>3.1166039763568021E-2</v>
      </c>
      <c r="Q109" s="63">
        <v>1517</v>
      </c>
      <c r="R109" s="55">
        <v>-4.410838059231259E-2</v>
      </c>
    </row>
    <row r="110" spans="2:18" s="4" customFormat="1" ht="15.75" collapsed="1" x14ac:dyDescent="0.25">
      <c r="B110" s="65">
        <v>2009</v>
      </c>
      <c r="C110" s="66">
        <v>410189</v>
      </c>
      <c r="D110" s="67">
        <v>0.26465319763587991</v>
      </c>
      <c r="E110" s="66">
        <v>3</v>
      </c>
      <c r="F110" s="67" t="s">
        <v>90</v>
      </c>
      <c r="G110" s="66">
        <v>85928</v>
      </c>
      <c r="H110" s="67">
        <v>4.582865693976812E-3</v>
      </c>
      <c r="I110" s="66">
        <v>85931</v>
      </c>
      <c r="J110" s="67">
        <v>4.6179386457163574E-3</v>
      </c>
      <c r="K110" s="66">
        <v>178399</v>
      </c>
      <c r="L110" s="67">
        <v>0.23156950053501779</v>
      </c>
      <c r="M110" s="66">
        <v>59588</v>
      </c>
      <c r="N110" s="67">
        <v>0.46023966476339839</v>
      </c>
      <c r="O110" s="66">
        <v>44525</v>
      </c>
      <c r="P110" s="67">
        <v>0.1580275169705323</v>
      </c>
      <c r="Q110" s="66">
        <v>15585</v>
      </c>
      <c r="R110" s="67">
        <v>6.0059855801931628E-2</v>
      </c>
    </row>
    <row r="111" spans="2:18" s="4" customFormat="1" hidden="1" outlineLevel="1" x14ac:dyDescent="0.25">
      <c r="B111" s="53" t="s">
        <v>78</v>
      </c>
      <c r="C111" s="63">
        <v>24052</v>
      </c>
      <c r="D111" s="64">
        <v>-4.228717050250852E-2</v>
      </c>
      <c r="E111" s="63">
        <v>0</v>
      </c>
      <c r="F111" s="64" t="s">
        <v>90</v>
      </c>
      <c r="G111" s="63">
        <v>6552</v>
      </c>
      <c r="H111" s="64">
        <v>-3.1485587583148567E-2</v>
      </c>
      <c r="I111" s="63">
        <v>6552</v>
      </c>
      <c r="J111" s="64">
        <v>-3.1485587583148567E-2</v>
      </c>
      <c r="K111" s="63">
        <v>10237</v>
      </c>
      <c r="L111" s="64">
        <v>-3.4063030760520863E-2</v>
      </c>
      <c r="M111" s="63">
        <v>2677</v>
      </c>
      <c r="N111" s="64">
        <v>-6.9840166782487834E-2</v>
      </c>
      <c r="O111" s="63">
        <v>2765</v>
      </c>
      <c r="P111" s="64">
        <v>-5.8883594281824325E-2</v>
      </c>
      <c r="Q111" s="63">
        <v>1821</v>
      </c>
      <c r="R111" s="55">
        <v>-5.8914728682170514E-2</v>
      </c>
    </row>
    <row r="112" spans="2:18" s="4" customFormat="1" hidden="1" outlineLevel="1" x14ac:dyDescent="0.25">
      <c r="B112" s="53" t="s">
        <v>79</v>
      </c>
      <c r="C112" s="63">
        <v>29261</v>
      </c>
      <c r="D112" s="64">
        <v>1.2491349480968861E-2</v>
      </c>
      <c r="E112" s="63">
        <v>0</v>
      </c>
      <c r="F112" s="64" t="s">
        <v>90</v>
      </c>
      <c r="G112" s="63">
        <v>7260</v>
      </c>
      <c r="H112" s="64">
        <v>4.5662100456620447E-3</v>
      </c>
      <c r="I112" s="63">
        <v>7260</v>
      </c>
      <c r="J112" s="64">
        <v>4.5662100456620447E-3</v>
      </c>
      <c r="K112" s="63">
        <v>13212</v>
      </c>
      <c r="L112" s="64">
        <v>6.893203883495147E-2</v>
      </c>
      <c r="M112" s="63">
        <v>3622</v>
      </c>
      <c r="N112" s="64">
        <v>1.0884733463577989E-2</v>
      </c>
      <c r="O112" s="63">
        <v>3676</v>
      </c>
      <c r="P112" s="64">
        <v>2.1394831897749267E-2</v>
      </c>
      <c r="Q112" s="63">
        <v>1491</v>
      </c>
      <c r="R112" s="55">
        <v>-0.30032848427968095</v>
      </c>
    </row>
    <row r="113" spans="2:18" s="4" customFormat="1" hidden="1" outlineLevel="1" x14ac:dyDescent="0.25">
      <c r="B113" s="53" t="s">
        <v>80</v>
      </c>
      <c r="C113" s="63">
        <v>30308</v>
      </c>
      <c r="D113" s="64">
        <v>9.9829444424284208E-2</v>
      </c>
      <c r="E113" s="63">
        <v>0</v>
      </c>
      <c r="F113" s="64" t="s">
        <v>90</v>
      </c>
      <c r="G113" s="63">
        <v>8086</v>
      </c>
      <c r="H113" s="64">
        <v>0.17683015572696847</v>
      </c>
      <c r="I113" s="63">
        <v>8086</v>
      </c>
      <c r="J113" s="64">
        <v>0.17683015572696847</v>
      </c>
      <c r="K113" s="63">
        <v>12877</v>
      </c>
      <c r="L113" s="64">
        <v>0.14758042955173334</v>
      </c>
      <c r="M113" s="63">
        <v>3478</v>
      </c>
      <c r="N113" s="64">
        <v>-6.1015118790496814E-2</v>
      </c>
      <c r="O113" s="63">
        <v>3739</v>
      </c>
      <c r="P113" s="64">
        <v>8.8500727802037771E-2</v>
      </c>
      <c r="Q113" s="63">
        <v>2128</v>
      </c>
      <c r="R113" s="55">
        <v>-8.5124677558039541E-2</v>
      </c>
    </row>
    <row r="114" spans="2:18" s="4" customFormat="1" hidden="1" outlineLevel="1" x14ac:dyDescent="0.25">
      <c r="B114" s="53" t="s">
        <v>81</v>
      </c>
      <c r="C114" s="63">
        <v>23374</v>
      </c>
      <c r="D114" s="64">
        <v>-0.19861487297288027</v>
      </c>
      <c r="E114" s="63">
        <v>0</v>
      </c>
      <c r="F114" s="64" t="s">
        <v>90</v>
      </c>
      <c r="G114" s="63">
        <v>6208</v>
      </c>
      <c r="H114" s="64">
        <v>-0.13573715717666712</v>
      </c>
      <c r="I114" s="63">
        <v>6208</v>
      </c>
      <c r="J114" s="64">
        <v>-0.13573715717666712</v>
      </c>
      <c r="K114" s="63">
        <v>10157</v>
      </c>
      <c r="L114" s="64">
        <v>-0.19973211471793251</v>
      </c>
      <c r="M114" s="63">
        <v>3300</v>
      </c>
      <c r="N114" s="64">
        <v>-0.21090387374461983</v>
      </c>
      <c r="O114" s="63">
        <v>2548</v>
      </c>
      <c r="P114" s="64">
        <v>-0.34109128523403154</v>
      </c>
      <c r="Q114" s="63">
        <v>1161</v>
      </c>
      <c r="R114" s="55">
        <v>-6.59694288012872E-2</v>
      </c>
    </row>
    <row r="115" spans="2:18" s="4" customFormat="1" hidden="1" outlineLevel="1" x14ac:dyDescent="0.25">
      <c r="B115" s="53" t="s">
        <v>82</v>
      </c>
      <c r="C115" s="63">
        <v>25146</v>
      </c>
      <c r="D115" s="64">
        <v>6.6909924052781289E-2</v>
      </c>
      <c r="E115" s="63">
        <v>0</v>
      </c>
      <c r="F115" s="64" t="s">
        <v>90</v>
      </c>
      <c r="G115" s="63">
        <v>6755</v>
      </c>
      <c r="H115" s="64">
        <v>0.10321737710272738</v>
      </c>
      <c r="I115" s="63">
        <v>6755</v>
      </c>
      <c r="J115" s="64">
        <v>0.10321737710272738</v>
      </c>
      <c r="K115" s="63">
        <v>11512</v>
      </c>
      <c r="L115" s="64">
        <v>8.6550259556394504E-2</v>
      </c>
      <c r="M115" s="63">
        <v>3174</v>
      </c>
      <c r="N115" s="64">
        <v>5.6239600665557443E-2</v>
      </c>
      <c r="O115" s="63">
        <v>2829</v>
      </c>
      <c r="P115" s="64">
        <v>3.0976676384839585E-2</v>
      </c>
      <c r="Q115" s="63">
        <v>876</v>
      </c>
      <c r="R115" s="55">
        <v>-0.20508166969147001</v>
      </c>
    </row>
    <row r="116" spans="2:18" s="4" customFormat="1" hidden="1" outlineLevel="1" x14ac:dyDescent="0.25">
      <c r="B116" s="53" t="s">
        <v>83</v>
      </c>
      <c r="C116" s="63">
        <v>16098</v>
      </c>
      <c r="D116" s="64">
        <v>-0.15264764712074952</v>
      </c>
      <c r="E116" s="63">
        <v>0</v>
      </c>
      <c r="F116" s="64" t="s">
        <v>90</v>
      </c>
      <c r="G116" s="63">
        <v>4172</v>
      </c>
      <c r="H116" s="64">
        <v>-0.25699020480854851</v>
      </c>
      <c r="I116" s="63">
        <v>4172</v>
      </c>
      <c r="J116" s="64">
        <v>-0.25699020480854851</v>
      </c>
      <c r="K116" s="63">
        <v>7979</v>
      </c>
      <c r="L116" s="64">
        <v>-8.0548513482369244E-2</v>
      </c>
      <c r="M116" s="63">
        <v>1748</v>
      </c>
      <c r="N116" s="64">
        <v>-0.23634775010921805</v>
      </c>
      <c r="O116" s="63">
        <v>1734</v>
      </c>
      <c r="P116" s="64">
        <v>-5.7608695652173858E-2</v>
      </c>
      <c r="Q116" s="63">
        <v>465</v>
      </c>
      <c r="R116" s="55">
        <v>-0.19270833333333337</v>
      </c>
    </row>
    <row r="117" spans="2:18" s="4" customFormat="1" hidden="1" outlineLevel="1" x14ac:dyDescent="0.25">
      <c r="B117" s="53" t="s">
        <v>84</v>
      </c>
      <c r="C117" s="63">
        <v>36357</v>
      </c>
      <c r="D117" s="64">
        <v>-9.2345715997603328E-2</v>
      </c>
      <c r="E117" s="63">
        <v>0</v>
      </c>
      <c r="F117" s="64" t="s">
        <v>90</v>
      </c>
      <c r="G117" s="63">
        <v>9509</v>
      </c>
      <c r="H117" s="64">
        <v>-6.9022909731740745E-2</v>
      </c>
      <c r="I117" s="63">
        <v>9509</v>
      </c>
      <c r="J117" s="64">
        <v>-6.9022909731740745E-2</v>
      </c>
      <c r="K117" s="63">
        <v>16090</v>
      </c>
      <c r="L117" s="64">
        <v>-0.13116258977266593</v>
      </c>
      <c r="M117" s="63">
        <v>5147</v>
      </c>
      <c r="N117" s="64">
        <v>-2.352494782773662E-2</v>
      </c>
      <c r="O117" s="63">
        <v>4548</v>
      </c>
      <c r="P117" s="64">
        <v>-4.9926885314393155E-2</v>
      </c>
      <c r="Q117" s="63">
        <v>1063</v>
      </c>
      <c r="R117" s="55">
        <v>-0.15968379446640313</v>
      </c>
    </row>
    <row r="118" spans="2:18" s="4" customFormat="1" hidden="1" outlineLevel="1" x14ac:dyDescent="0.25">
      <c r="B118" s="53" t="s">
        <v>85</v>
      </c>
      <c r="C118" s="63">
        <v>31006</v>
      </c>
      <c r="D118" s="64">
        <v>-6.6815144766147028E-2</v>
      </c>
      <c r="E118" s="63">
        <v>0</v>
      </c>
      <c r="F118" s="64" t="s">
        <v>90</v>
      </c>
      <c r="G118" s="63">
        <v>8482</v>
      </c>
      <c r="H118" s="64">
        <v>5.2145058070631745E-3</v>
      </c>
      <c r="I118" s="63">
        <v>8482</v>
      </c>
      <c r="J118" s="64">
        <v>5.2145058070631745E-3</v>
      </c>
      <c r="K118" s="63">
        <v>13799</v>
      </c>
      <c r="L118" s="64">
        <v>-0.15260378285433551</v>
      </c>
      <c r="M118" s="63">
        <v>4407</v>
      </c>
      <c r="N118" s="64">
        <v>0.1384655127873935</v>
      </c>
      <c r="O118" s="63">
        <v>3670</v>
      </c>
      <c r="P118" s="64">
        <v>-3.4464614575111852E-2</v>
      </c>
      <c r="Q118" s="63">
        <v>648</v>
      </c>
      <c r="R118" s="55">
        <v>-0.22115384615384615</v>
      </c>
    </row>
    <row r="119" spans="2:18" s="4" customFormat="1" hidden="1" outlineLevel="1" x14ac:dyDescent="0.25">
      <c r="B119" s="53" t="s">
        <v>86</v>
      </c>
      <c r="C119" s="63">
        <v>22809</v>
      </c>
      <c r="D119" s="64">
        <v>-4.9783369438426983E-2</v>
      </c>
      <c r="E119" s="63">
        <v>0</v>
      </c>
      <c r="F119" s="64" t="s">
        <v>90</v>
      </c>
      <c r="G119" s="63">
        <v>5835</v>
      </c>
      <c r="H119" s="64">
        <v>-8.0378250591016553E-2</v>
      </c>
      <c r="I119" s="63">
        <v>5835</v>
      </c>
      <c r="J119" s="64">
        <v>-8.0378250591016553E-2</v>
      </c>
      <c r="K119" s="63">
        <v>10905</v>
      </c>
      <c r="L119" s="64">
        <v>-7.364933741080526E-2</v>
      </c>
      <c r="M119" s="63">
        <v>2861</v>
      </c>
      <c r="N119" s="64">
        <v>0.1754313886606409</v>
      </c>
      <c r="O119" s="63">
        <v>2486</v>
      </c>
      <c r="P119" s="64">
        <v>-6.2947606483226504E-2</v>
      </c>
      <c r="Q119" s="63">
        <v>722</v>
      </c>
      <c r="R119" s="55">
        <v>-9.7500000000000031E-2</v>
      </c>
    </row>
    <row r="120" spans="2:18" s="4" customFormat="1" hidden="1" outlineLevel="1" x14ac:dyDescent="0.25">
      <c r="B120" s="53" t="s">
        <v>87</v>
      </c>
      <c r="C120" s="63">
        <v>32197</v>
      </c>
      <c r="D120" s="64">
        <v>-1.3239756045235862E-2</v>
      </c>
      <c r="E120" s="63">
        <v>0</v>
      </c>
      <c r="F120" s="64" t="s">
        <v>90</v>
      </c>
      <c r="G120" s="63">
        <v>8210</v>
      </c>
      <c r="H120" s="64">
        <v>-3.4458426437727896E-2</v>
      </c>
      <c r="I120" s="63">
        <v>8210</v>
      </c>
      <c r="J120" s="64">
        <v>-3.4458426437727896E-2</v>
      </c>
      <c r="K120" s="63">
        <v>15090</v>
      </c>
      <c r="L120" s="64">
        <v>-2.2480825178524677E-3</v>
      </c>
      <c r="M120" s="63">
        <v>4029</v>
      </c>
      <c r="N120" s="64">
        <v>1.9741837509491322E-2</v>
      </c>
      <c r="O120" s="63">
        <v>3676</v>
      </c>
      <c r="P120" s="64">
        <v>-1.973333333333338E-2</v>
      </c>
      <c r="Q120" s="63">
        <v>1192</v>
      </c>
      <c r="R120" s="55">
        <v>-8.3781706379707943E-2</v>
      </c>
    </row>
    <row r="121" spans="2:18" s="4" customFormat="1" hidden="1" outlineLevel="1" x14ac:dyDescent="0.25">
      <c r="B121" s="53" t="s">
        <v>88</v>
      </c>
      <c r="C121" s="63">
        <v>26298</v>
      </c>
      <c r="D121" s="64">
        <v>9.6572429321991393E-2</v>
      </c>
      <c r="E121" s="63">
        <v>0</v>
      </c>
      <c r="F121" s="64" t="s">
        <v>90</v>
      </c>
      <c r="G121" s="63">
        <v>7241</v>
      </c>
      <c r="H121" s="64">
        <v>0.16846861384540901</v>
      </c>
      <c r="I121" s="63">
        <v>7241</v>
      </c>
      <c r="J121" s="64">
        <v>0.16846861384540901</v>
      </c>
      <c r="K121" s="63">
        <v>11399</v>
      </c>
      <c r="L121" s="64">
        <v>9.3848958833125495E-2</v>
      </c>
      <c r="M121" s="63">
        <v>3054</v>
      </c>
      <c r="N121" s="64">
        <v>7.9207920792079278E-3</v>
      </c>
      <c r="O121" s="63">
        <v>3056</v>
      </c>
      <c r="P121" s="64">
        <v>6.517950505402581E-2</v>
      </c>
      <c r="Q121" s="63">
        <v>1548</v>
      </c>
      <c r="R121" s="55">
        <v>5.6655290102389122E-2</v>
      </c>
    </row>
    <row r="122" spans="2:18" s="4" customFormat="1" hidden="1" outlineLevel="1" x14ac:dyDescent="0.25">
      <c r="B122" s="53" t="s">
        <v>89</v>
      </c>
      <c r="C122" s="63">
        <v>27443</v>
      </c>
      <c r="D122" s="64">
        <v>5.7167071150660664E-2</v>
      </c>
      <c r="E122" s="63">
        <v>0</v>
      </c>
      <c r="F122" s="64" t="s">
        <v>90</v>
      </c>
      <c r="G122" s="63">
        <v>7226</v>
      </c>
      <c r="H122" s="64">
        <v>6.1554282356397927E-2</v>
      </c>
      <c r="I122" s="63">
        <v>7226</v>
      </c>
      <c r="J122" s="64">
        <v>6.1554282356397927E-2</v>
      </c>
      <c r="K122" s="63">
        <v>11598</v>
      </c>
      <c r="L122" s="64">
        <v>1.9604395604395641E-2</v>
      </c>
      <c r="M122" s="63">
        <v>3310</v>
      </c>
      <c r="N122" s="64">
        <v>0.13550600343053176</v>
      </c>
      <c r="O122" s="63">
        <v>3722</v>
      </c>
      <c r="P122" s="64">
        <v>0.14101778050275904</v>
      </c>
      <c r="Q122" s="63">
        <v>1587</v>
      </c>
      <c r="R122" s="55">
        <v>-8.1250000000000488E-3</v>
      </c>
    </row>
    <row r="123" spans="2:18" s="4" customFormat="1" ht="15.75" collapsed="1" x14ac:dyDescent="0.25">
      <c r="B123" s="65">
        <v>2008</v>
      </c>
      <c r="C123" s="66">
        <v>324349</v>
      </c>
      <c r="D123" s="67">
        <v>-2.6449674481707097E-2</v>
      </c>
      <c r="E123" s="66">
        <v>0</v>
      </c>
      <c r="F123" s="67" t="s">
        <v>90</v>
      </c>
      <c r="G123" s="66">
        <v>85536</v>
      </c>
      <c r="H123" s="67">
        <v>-8.7150009271277362E-3</v>
      </c>
      <c r="I123" s="66">
        <v>85536</v>
      </c>
      <c r="J123" s="67">
        <v>-8.7150009271277362E-3</v>
      </c>
      <c r="K123" s="66">
        <v>144855</v>
      </c>
      <c r="L123" s="67">
        <v>-3.1970275128810011E-2</v>
      </c>
      <c r="M123" s="66">
        <v>40807</v>
      </c>
      <c r="N123" s="67">
        <v>-7.4429012721036747E-3</v>
      </c>
      <c r="O123" s="66">
        <v>38449</v>
      </c>
      <c r="P123" s="67">
        <v>-2.7715261094955146E-2</v>
      </c>
      <c r="Q123" s="66">
        <v>14702</v>
      </c>
      <c r="R123" s="67">
        <v>-0.11305501930501927</v>
      </c>
    </row>
    <row r="124" spans="2:18" s="4" customFormat="1" hidden="1" outlineLevel="1" x14ac:dyDescent="0.25">
      <c r="B124" s="53" t="s">
        <v>78</v>
      </c>
      <c r="C124" s="63">
        <v>25114</v>
      </c>
      <c r="D124" s="64">
        <v>-9.381540015876455E-2</v>
      </c>
      <c r="E124" s="63">
        <v>0</v>
      </c>
      <c r="F124" s="64" t="s">
        <v>90</v>
      </c>
      <c r="G124" s="63">
        <v>6765</v>
      </c>
      <c r="H124" s="64">
        <v>-4.0153234960272455E-2</v>
      </c>
      <c r="I124" s="63">
        <v>6765</v>
      </c>
      <c r="J124" s="64">
        <v>-4.0153234960272455E-2</v>
      </c>
      <c r="K124" s="63">
        <v>10598</v>
      </c>
      <c r="L124" s="64">
        <v>-0.10948659776489367</v>
      </c>
      <c r="M124" s="63">
        <v>2878</v>
      </c>
      <c r="N124" s="64">
        <v>-0.1828506530380466</v>
      </c>
      <c r="O124" s="63">
        <v>2938</v>
      </c>
      <c r="P124" s="64">
        <v>-0.13639035861258086</v>
      </c>
      <c r="Q124" s="63">
        <v>1935</v>
      </c>
      <c r="R124" s="55">
        <v>5.105920695274313E-2</v>
      </c>
    </row>
    <row r="125" spans="2:18" s="4" customFormat="1" hidden="1" outlineLevel="1" x14ac:dyDescent="0.25">
      <c r="B125" s="53" t="s">
        <v>79</v>
      </c>
      <c r="C125" s="63">
        <v>28900</v>
      </c>
      <c r="D125" s="64">
        <v>-0.17208582805740968</v>
      </c>
      <c r="E125" s="63">
        <v>0</v>
      </c>
      <c r="F125" s="64" t="s">
        <v>90</v>
      </c>
      <c r="G125" s="63">
        <v>7227</v>
      </c>
      <c r="H125" s="64">
        <v>-0.24014299232467673</v>
      </c>
      <c r="I125" s="63">
        <v>7227</v>
      </c>
      <c r="J125" s="64">
        <v>-0.24014299232467673</v>
      </c>
      <c r="K125" s="63">
        <v>12360</v>
      </c>
      <c r="L125" s="64">
        <v>-9.6953313363045246E-2</v>
      </c>
      <c r="M125" s="63">
        <v>3583</v>
      </c>
      <c r="N125" s="64">
        <v>-0.20536704369039693</v>
      </c>
      <c r="O125" s="63">
        <v>3599</v>
      </c>
      <c r="P125" s="64">
        <v>-0.17092835752130842</v>
      </c>
      <c r="Q125" s="63">
        <v>2131</v>
      </c>
      <c r="R125" s="55">
        <v>-0.25463448758307106</v>
      </c>
    </row>
    <row r="126" spans="2:18" s="4" customFormat="1" hidden="1" outlineLevel="1" x14ac:dyDescent="0.25">
      <c r="B126" s="53" t="s">
        <v>80</v>
      </c>
      <c r="C126" s="63">
        <v>27557</v>
      </c>
      <c r="D126" s="64">
        <v>-0.28588457850682836</v>
      </c>
      <c r="E126" s="63">
        <v>0</v>
      </c>
      <c r="F126" s="64" t="s">
        <v>90</v>
      </c>
      <c r="G126" s="63">
        <v>6871</v>
      </c>
      <c r="H126" s="64">
        <v>-0.26810822326374095</v>
      </c>
      <c r="I126" s="63">
        <v>6871</v>
      </c>
      <c r="J126" s="64">
        <v>-0.26810822326374095</v>
      </c>
      <c r="K126" s="63">
        <v>11221</v>
      </c>
      <c r="L126" s="64">
        <v>-0.30213321723987807</v>
      </c>
      <c r="M126" s="63">
        <v>3704</v>
      </c>
      <c r="N126" s="64">
        <v>-0.3157214114169592</v>
      </c>
      <c r="O126" s="63">
        <v>3435</v>
      </c>
      <c r="P126" s="64">
        <v>-0.31231231231231227</v>
      </c>
      <c r="Q126" s="63">
        <v>2326</v>
      </c>
      <c r="R126" s="55">
        <v>-0.14296241709653645</v>
      </c>
    </row>
    <row r="127" spans="2:18" s="4" customFormat="1" hidden="1" outlineLevel="1" x14ac:dyDescent="0.25">
      <c r="B127" s="53" t="s">
        <v>81</v>
      </c>
      <c r="C127" s="63">
        <v>29167</v>
      </c>
      <c r="D127" s="64">
        <v>-0.14581502957886727</v>
      </c>
      <c r="E127" s="63">
        <v>0</v>
      </c>
      <c r="F127" s="64" t="s">
        <v>90</v>
      </c>
      <c r="G127" s="63">
        <v>7183</v>
      </c>
      <c r="H127" s="64">
        <v>-0.14640522875816997</v>
      </c>
      <c r="I127" s="63">
        <v>7183</v>
      </c>
      <c r="J127" s="64">
        <v>-0.14640522875816997</v>
      </c>
      <c r="K127" s="63">
        <v>12692</v>
      </c>
      <c r="L127" s="64">
        <v>-0.22387329541980061</v>
      </c>
      <c r="M127" s="63">
        <v>4182</v>
      </c>
      <c r="N127" s="64">
        <v>1.8013631937682462E-2</v>
      </c>
      <c r="O127" s="63">
        <v>3867</v>
      </c>
      <c r="P127" s="64">
        <v>-6.168080185042446E-3</v>
      </c>
      <c r="Q127" s="63">
        <v>1243</v>
      </c>
      <c r="R127" s="55">
        <v>-9.862218999274841E-2</v>
      </c>
    </row>
    <row r="128" spans="2:18" s="4" customFormat="1" hidden="1" outlineLevel="1" x14ac:dyDescent="0.25">
      <c r="B128" s="53" t="s">
        <v>82</v>
      </c>
      <c r="C128" s="63">
        <v>23569</v>
      </c>
      <c r="D128" s="64">
        <v>-0.15179760319573898</v>
      </c>
      <c r="E128" s="63">
        <v>0</v>
      </c>
      <c r="F128" s="64" t="s">
        <v>90</v>
      </c>
      <c r="G128" s="63">
        <v>6123</v>
      </c>
      <c r="H128" s="64">
        <v>-0.18609597235145559</v>
      </c>
      <c r="I128" s="63">
        <v>6123</v>
      </c>
      <c r="J128" s="64">
        <v>-0.18609597235145559</v>
      </c>
      <c r="K128" s="63">
        <v>10595</v>
      </c>
      <c r="L128" s="64">
        <v>-0.11833236248647749</v>
      </c>
      <c r="M128" s="63">
        <v>3005</v>
      </c>
      <c r="N128" s="64">
        <v>-0.16759002770083098</v>
      </c>
      <c r="O128" s="63">
        <v>2744</v>
      </c>
      <c r="P128" s="64">
        <v>-0.21845628026203356</v>
      </c>
      <c r="Q128" s="63">
        <v>1102</v>
      </c>
      <c r="R128" s="55">
        <v>-2.1314387211367691E-2</v>
      </c>
    </row>
    <row r="129" spans="2:18" s="4" customFormat="1" hidden="1" outlineLevel="1" x14ac:dyDescent="0.25">
      <c r="B129" s="53" t="s">
        <v>83</v>
      </c>
      <c r="C129" s="63">
        <v>18998</v>
      </c>
      <c r="D129" s="64">
        <v>-0.27449782326433969</v>
      </c>
      <c r="E129" s="63">
        <v>0</v>
      </c>
      <c r="F129" s="64" t="s">
        <v>90</v>
      </c>
      <c r="G129" s="63">
        <v>5615</v>
      </c>
      <c r="H129" s="64">
        <v>-0.21181920269511512</v>
      </c>
      <c r="I129" s="63">
        <v>5615</v>
      </c>
      <c r="J129" s="64">
        <v>-0.21181920269511512</v>
      </c>
      <c r="K129" s="63">
        <v>8678</v>
      </c>
      <c r="L129" s="64">
        <v>-0.25892399658411613</v>
      </c>
      <c r="M129" s="63">
        <v>2289</v>
      </c>
      <c r="N129" s="64">
        <v>-0.26161290322580644</v>
      </c>
      <c r="O129" s="63">
        <v>1840</v>
      </c>
      <c r="P129" s="64">
        <v>-0.460093896713615</v>
      </c>
      <c r="Q129" s="63">
        <v>576</v>
      </c>
      <c r="R129" s="55">
        <v>-0.31753554502369663</v>
      </c>
    </row>
    <row r="130" spans="2:18" s="4" customFormat="1" hidden="1" outlineLevel="1" x14ac:dyDescent="0.25">
      <c r="B130" s="53" t="s">
        <v>84</v>
      </c>
      <c r="C130" s="63">
        <v>40056</v>
      </c>
      <c r="D130" s="64">
        <v>-4.0367983517405004E-2</v>
      </c>
      <c r="E130" s="63">
        <v>0</v>
      </c>
      <c r="F130" s="64" t="s">
        <v>90</v>
      </c>
      <c r="G130" s="63">
        <v>10214</v>
      </c>
      <c r="H130" s="64">
        <v>4.5980542754736398E-2</v>
      </c>
      <c r="I130" s="63">
        <v>10214</v>
      </c>
      <c r="J130" s="64">
        <v>4.5980542754736398E-2</v>
      </c>
      <c r="K130" s="63">
        <v>18519</v>
      </c>
      <c r="L130" s="64">
        <v>-1.5732128620781327E-2</v>
      </c>
      <c r="M130" s="63">
        <v>5271</v>
      </c>
      <c r="N130" s="64">
        <v>-7.3637961335676572E-2</v>
      </c>
      <c r="O130" s="63">
        <v>4787</v>
      </c>
      <c r="P130" s="64">
        <v>-0.23174450329000162</v>
      </c>
      <c r="Q130" s="63">
        <v>1265</v>
      </c>
      <c r="R130" s="55">
        <v>2.0161290322580738E-2</v>
      </c>
    </row>
    <row r="131" spans="2:18" s="4" customFormat="1" hidden="1" outlineLevel="1" x14ac:dyDescent="0.25">
      <c r="B131" s="53" t="s">
        <v>85</v>
      </c>
      <c r="C131" s="63">
        <v>33226</v>
      </c>
      <c r="D131" s="64">
        <v>-1.8289259861131613E-2</v>
      </c>
      <c r="E131" s="63">
        <v>0</v>
      </c>
      <c r="F131" s="64" t="s">
        <v>90</v>
      </c>
      <c r="G131" s="63">
        <v>8438</v>
      </c>
      <c r="H131" s="64">
        <v>-4.8381639787977937E-2</v>
      </c>
      <c r="I131" s="63">
        <v>8438</v>
      </c>
      <c r="J131" s="64">
        <v>-4.8381639787977937E-2</v>
      </c>
      <c r="K131" s="63">
        <v>16284</v>
      </c>
      <c r="L131" s="64">
        <v>7.8624892362721077E-2</v>
      </c>
      <c r="M131" s="63">
        <v>3871</v>
      </c>
      <c r="N131" s="64">
        <v>-5.9752246781637153E-2</v>
      </c>
      <c r="O131" s="63">
        <v>3801</v>
      </c>
      <c r="P131" s="64">
        <v>-0.17405475880052146</v>
      </c>
      <c r="Q131" s="63">
        <v>832</v>
      </c>
      <c r="R131" s="55">
        <v>-0.28399311531841653</v>
      </c>
    </row>
    <row r="132" spans="2:18" s="4" customFormat="1" hidden="1" outlineLevel="1" x14ac:dyDescent="0.25">
      <c r="B132" s="53" t="s">
        <v>86</v>
      </c>
      <c r="C132" s="63">
        <v>24004</v>
      </c>
      <c r="D132" s="64">
        <v>-0.16315716078650122</v>
      </c>
      <c r="E132" s="63">
        <v>0</v>
      </c>
      <c r="F132" s="64" t="s">
        <v>90</v>
      </c>
      <c r="G132" s="63">
        <v>6345</v>
      </c>
      <c r="H132" s="64">
        <v>-0.20408931259407925</v>
      </c>
      <c r="I132" s="63">
        <v>6345</v>
      </c>
      <c r="J132" s="64">
        <v>-0.20408931259407925</v>
      </c>
      <c r="K132" s="63">
        <v>11772</v>
      </c>
      <c r="L132" s="64">
        <v>-0.10020637468470539</v>
      </c>
      <c r="M132" s="63">
        <v>2434</v>
      </c>
      <c r="N132" s="64">
        <v>-4.9218749999999978E-2</v>
      </c>
      <c r="O132" s="63">
        <v>2653</v>
      </c>
      <c r="P132" s="64">
        <v>-0.31834532374100721</v>
      </c>
      <c r="Q132" s="63">
        <v>800</v>
      </c>
      <c r="R132" s="55">
        <v>-0.32030586236193714</v>
      </c>
    </row>
    <row r="133" spans="2:18" s="4" customFormat="1" hidden="1" outlineLevel="1" x14ac:dyDescent="0.25">
      <c r="B133" s="53" t="s">
        <v>87</v>
      </c>
      <c r="C133" s="63">
        <v>32629</v>
      </c>
      <c r="D133" s="64">
        <v>-0.17790375409423032</v>
      </c>
      <c r="E133" s="63">
        <v>0</v>
      </c>
      <c r="F133" s="64" t="s">
        <v>90</v>
      </c>
      <c r="G133" s="63">
        <v>8503</v>
      </c>
      <c r="H133" s="64">
        <v>-0.17614572231372927</v>
      </c>
      <c r="I133" s="63">
        <v>8503</v>
      </c>
      <c r="J133" s="64">
        <v>-0.17614572231372927</v>
      </c>
      <c r="K133" s="63">
        <v>15124</v>
      </c>
      <c r="L133" s="64">
        <v>-0.11911002388024927</v>
      </c>
      <c r="M133" s="63">
        <v>3951</v>
      </c>
      <c r="N133" s="64">
        <v>-0.22377210216110022</v>
      </c>
      <c r="O133" s="63">
        <v>3750</v>
      </c>
      <c r="P133" s="64">
        <v>-0.30452522255192882</v>
      </c>
      <c r="Q133" s="63">
        <v>1301</v>
      </c>
      <c r="R133" s="55">
        <v>-0.24272409778812576</v>
      </c>
    </row>
    <row r="134" spans="2:18" s="4" customFormat="1" hidden="1" outlineLevel="1" x14ac:dyDescent="0.25">
      <c r="B134" s="53" t="s">
        <v>88</v>
      </c>
      <c r="C134" s="63">
        <v>23982</v>
      </c>
      <c r="D134" s="64">
        <v>-9.9098422238918071E-2</v>
      </c>
      <c r="E134" s="63">
        <v>0</v>
      </c>
      <c r="F134" s="64" t="s">
        <v>90</v>
      </c>
      <c r="G134" s="63">
        <v>6197</v>
      </c>
      <c r="H134" s="64">
        <v>-4.4557508479802665E-2</v>
      </c>
      <c r="I134" s="63">
        <v>6197</v>
      </c>
      <c r="J134" s="64">
        <v>-4.4557508479802665E-2</v>
      </c>
      <c r="K134" s="63">
        <v>10421</v>
      </c>
      <c r="L134" s="64">
        <v>-0.16464929859719435</v>
      </c>
      <c r="M134" s="63">
        <v>3030</v>
      </c>
      <c r="N134" s="64">
        <v>-9.8750743604997027E-2</v>
      </c>
      <c r="O134" s="63">
        <v>2869</v>
      </c>
      <c r="P134" s="64">
        <v>4.2893493275172556E-2</v>
      </c>
      <c r="Q134" s="63">
        <v>1465</v>
      </c>
      <c r="R134" s="55">
        <v>-5.2393272962483861E-2</v>
      </c>
    </row>
    <row r="135" spans="2:18" s="4" customFormat="1" hidden="1" outlineLevel="1" x14ac:dyDescent="0.25">
      <c r="B135" s="53" t="s">
        <v>89</v>
      </c>
      <c r="C135" s="63">
        <v>25959</v>
      </c>
      <c r="D135" s="64">
        <v>-8.2039676084727176E-2</v>
      </c>
      <c r="E135" s="63">
        <v>0</v>
      </c>
      <c r="F135" s="64" t="s">
        <v>90</v>
      </c>
      <c r="G135" s="63">
        <v>6807</v>
      </c>
      <c r="H135" s="64">
        <v>-4.4094930487291073E-2</v>
      </c>
      <c r="I135" s="63">
        <v>6807</v>
      </c>
      <c r="J135" s="64">
        <v>-4.4094930487291073E-2</v>
      </c>
      <c r="K135" s="63">
        <v>11375</v>
      </c>
      <c r="L135" s="64">
        <v>-9.2468485718844695E-2</v>
      </c>
      <c r="M135" s="63">
        <v>2915</v>
      </c>
      <c r="N135" s="64">
        <v>-0.14616285881663738</v>
      </c>
      <c r="O135" s="63">
        <v>3262</v>
      </c>
      <c r="P135" s="64">
        <v>5.840363400389359E-2</v>
      </c>
      <c r="Q135" s="63">
        <v>1600</v>
      </c>
      <c r="R135" s="55">
        <v>-0.24812030075187974</v>
      </c>
    </row>
    <row r="136" spans="2:18" s="4" customFormat="1" ht="15.75" collapsed="1" x14ac:dyDescent="0.25">
      <c r="B136" s="65">
        <v>2007</v>
      </c>
      <c r="C136" s="66">
        <v>333161</v>
      </c>
      <c r="D136" s="67">
        <v>-0.14175348027244528</v>
      </c>
      <c r="E136" s="66">
        <v>0</v>
      </c>
      <c r="F136" s="67" t="s">
        <v>90</v>
      </c>
      <c r="G136" s="66">
        <v>86288</v>
      </c>
      <c r="H136" s="67">
        <v>-0.13314111773038251</v>
      </c>
      <c r="I136" s="66">
        <v>86288</v>
      </c>
      <c r="J136" s="67">
        <v>-0.13314111773038251</v>
      </c>
      <c r="K136" s="66">
        <v>149639</v>
      </c>
      <c r="L136" s="67">
        <v>-0.12450854200795691</v>
      </c>
      <c r="M136" s="66">
        <v>41113</v>
      </c>
      <c r="N136" s="67">
        <v>-0.15222187854417979</v>
      </c>
      <c r="O136" s="66">
        <v>39545</v>
      </c>
      <c r="P136" s="67">
        <v>-0.20107883146793815</v>
      </c>
      <c r="Q136" s="66">
        <v>16576</v>
      </c>
      <c r="R136" s="67">
        <v>-0.16002837741968179</v>
      </c>
    </row>
    <row r="137" spans="2:18" s="4" customFormat="1" hidden="1" outlineLevel="1" x14ac:dyDescent="0.25">
      <c r="B137" s="53" t="s">
        <v>78</v>
      </c>
      <c r="C137" s="63">
        <v>27714</v>
      </c>
      <c r="D137" s="64">
        <v>-7.6815456362425039E-2</v>
      </c>
      <c r="E137" s="63">
        <v>0</v>
      </c>
      <c r="F137" s="64" t="s">
        <v>90</v>
      </c>
      <c r="G137" s="63">
        <v>7048</v>
      </c>
      <c r="H137" s="64">
        <v>-0.14101157830591105</v>
      </c>
      <c r="I137" s="63">
        <v>7048</v>
      </c>
      <c r="J137" s="64">
        <v>-0.14101157830591105</v>
      </c>
      <c r="K137" s="63">
        <v>11901</v>
      </c>
      <c r="L137" s="64">
        <v>-0.14448997196463231</v>
      </c>
      <c r="M137" s="63">
        <v>3522</v>
      </c>
      <c r="N137" s="64">
        <v>6.954145156392344E-2</v>
      </c>
      <c r="O137" s="63">
        <v>3402</v>
      </c>
      <c r="P137" s="64">
        <v>0.35916899720335604</v>
      </c>
      <c r="Q137" s="63">
        <v>1841</v>
      </c>
      <c r="R137" s="55">
        <v>-0.12666034155597727</v>
      </c>
    </row>
    <row r="138" spans="2:18" s="4" customFormat="1" hidden="1" outlineLevel="1" x14ac:dyDescent="0.25">
      <c r="B138" s="53" t="s">
        <v>79</v>
      </c>
      <c r="C138" s="63">
        <v>34907</v>
      </c>
      <c r="D138" s="64">
        <v>-3.4544750525500656E-2</v>
      </c>
      <c r="E138" s="63">
        <v>0</v>
      </c>
      <c r="F138" s="64" t="s">
        <v>90</v>
      </c>
      <c r="G138" s="63">
        <v>9511</v>
      </c>
      <c r="H138" s="64">
        <v>0.1644221351616062</v>
      </c>
      <c r="I138" s="63">
        <v>9511</v>
      </c>
      <c r="J138" s="64">
        <v>0.1644221351616062</v>
      </c>
      <c r="K138" s="63">
        <v>13687</v>
      </c>
      <c r="L138" s="64">
        <v>-0.14940028587409115</v>
      </c>
      <c r="M138" s="63">
        <v>4509</v>
      </c>
      <c r="N138" s="64">
        <v>-0.13604138723893466</v>
      </c>
      <c r="O138" s="63">
        <v>4341</v>
      </c>
      <c r="P138" s="64">
        <v>8.3624563155267007E-2</v>
      </c>
      <c r="Q138" s="63">
        <v>2859</v>
      </c>
      <c r="R138" s="55">
        <v>6.9985029940119681E-2</v>
      </c>
    </row>
    <row r="139" spans="2:18" s="4" customFormat="1" hidden="1" outlineLevel="1" x14ac:dyDescent="0.25">
      <c r="B139" s="53" t="s">
        <v>80</v>
      </c>
      <c r="C139" s="63">
        <v>38589</v>
      </c>
      <c r="D139" s="64">
        <v>-5.1307896548333121E-2</v>
      </c>
      <c r="E139" s="63">
        <v>0</v>
      </c>
      <c r="F139" s="64">
        <v>-1</v>
      </c>
      <c r="G139" s="63">
        <v>9388</v>
      </c>
      <c r="H139" s="64">
        <v>-4.6128835602519791E-2</v>
      </c>
      <c r="I139" s="63">
        <v>9388</v>
      </c>
      <c r="J139" s="64">
        <v>-4.7966737653381997E-2</v>
      </c>
      <c r="K139" s="63">
        <v>16079</v>
      </c>
      <c r="L139" s="64">
        <v>-4.2118432026688857E-2</v>
      </c>
      <c r="M139" s="63">
        <v>5413</v>
      </c>
      <c r="N139" s="64">
        <v>-9.6025384101536382E-2</v>
      </c>
      <c r="O139" s="63">
        <v>4995</v>
      </c>
      <c r="P139" s="64">
        <v>-5.5743579534143217E-3</v>
      </c>
      <c r="Q139" s="63">
        <v>2714</v>
      </c>
      <c r="R139" s="55">
        <v>-0.10072895957587802</v>
      </c>
    </row>
    <row r="140" spans="2:18" s="4" customFormat="1" hidden="1" outlineLevel="1" x14ac:dyDescent="0.25">
      <c r="B140" s="53" t="s">
        <v>81</v>
      </c>
      <c r="C140" s="63">
        <v>34146</v>
      </c>
      <c r="D140" s="64">
        <v>-3.2060549366442759E-2</v>
      </c>
      <c r="E140" s="63">
        <v>0</v>
      </c>
      <c r="F140" s="64" t="s">
        <v>90</v>
      </c>
      <c r="G140" s="63">
        <v>8415</v>
      </c>
      <c r="H140" s="64">
        <v>-5.6508577194752774E-2</v>
      </c>
      <c r="I140" s="63">
        <v>8415</v>
      </c>
      <c r="J140" s="64">
        <v>-5.6508577194752774E-2</v>
      </c>
      <c r="K140" s="63">
        <v>16353</v>
      </c>
      <c r="L140" s="64">
        <v>0.13467943380516245</v>
      </c>
      <c r="M140" s="63">
        <v>4108</v>
      </c>
      <c r="N140" s="64">
        <v>-0.16875758802104412</v>
      </c>
      <c r="O140" s="63">
        <v>3891</v>
      </c>
      <c r="P140" s="64">
        <v>-0.26501700037778619</v>
      </c>
      <c r="Q140" s="63">
        <v>1379</v>
      </c>
      <c r="R140" s="55">
        <v>-0.19356725146198828</v>
      </c>
    </row>
    <row r="141" spans="2:18" s="4" customFormat="1" hidden="1" outlineLevel="1" x14ac:dyDescent="0.25">
      <c r="B141" s="53" t="s">
        <v>82</v>
      </c>
      <c r="C141" s="63">
        <v>27787</v>
      </c>
      <c r="D141" s="64">
        <v>-4.5579446314487848E-2</v>
      </c>
      <c r="E141" s="63">
        <v>0</v>
      </c>
      <c r="F141" s="64" t="s">
        <v>90</v>
      </c>
      <c r="G141" s="63">
        <v>7523</v>
      </c>
      <c r="H141" s="64">
        <v>8.1356906712663601E-2</v>
      </c>
      <c r="I141" s="63">
        <v>7523</v>
      </c>
      <c r="J141" s="64">
        <v>8.1356906712663601E-2</v>
      </c>
      <c r="K141" s="63">
        <v>12017</v>
      </c>
      <c r="L141" s="64">
        <v>-0.10554521771492376</v>
      </c>
      <c r="M141" s="63">
        <v>3610</v>
      </c>
      <c r="N141" s="64">
        <v>-3.5017375033413511E-2</v>
      </c>
      <c r="O141" s="63">
        <v>3511</v>
      </c>
      <c r="P141" s="64">
        <v>-0.142822265625</v>
      </c>
      <c r="Q141" s="63">
        <v>1126</v>
      </c>
      <c r="R141" s="55">
        <v>0.27231638418079096</v>
      </c>
    </row>
    <row r="142" spans="2:18" s="4" customFormat="1" hidden="1" outlineLevel="1" x14ac:dyDescent="0.25">
      <c r="B142" s="53" t="s">
        <v>83</v>
      </c>
      <c r="C142" s="63">
        <v>26186</v>
      </c>
      <c r="D142" s="64">
        <v>8.5250113970740671E-2</v>
      </c>
      <c r="E142" s="63">
        <v>0</v>
      </c>
      <c r="F142" s="64" t="s">
        <v>90</v>
      </c>
      <c r="G142" s="63">
        <v>7124</v>
      </c>
      <c r="H142" s="64">
        <v>9.2805645037582485E-2</v>
      </c>
      <c r="I142" s="63">
        <v>7124</v>
      </c>
      <c r="J142" s="64">
        <v>9.2805645037582485E-2</v>
      </c>
      <c r="K142" s="63">
        <v>11710</v>
      </c>
      <c r="L142" s="64">
        <v>4.1629603273438898E-2</v>
      </c>
      <c r="M142" s="63">
        <v>3100</v>
      </c>
      <c r="N142" s="64">
        <v>0.13056163384390951</v>
      </c>
      <c r="O142" s="63">
        <v>3408</v>
      </c>
      <c r="P142" s="64">
        <v>0.15918367346938767</v>
      </c>
      <c r="Q142" s="63">
        <v>844</v>
      </c>
      <c r="R142" s="55">
        <v>0.23032069970845481</v>
      </c>
    </row>
    <row r="143" spans="2:18" s="4" customFormat="1" hidden="1" outlineLevel="1" x14ac:dyDescent="0.25">
      <c r="B143" s="53" t="s">
        <v>84</v>
      </c>
      <c r="C143" s="63">
        <v>41741</v>
      </c>
      <c r="D143" s="64">
        <v>-9.6612920679580161E-2</v>
      </c>
      <c r="E143" s="63">
        <v>0</v>
      </c>
      <c r="F143" s="64" t="s">
        <v>90</v>
      </c>
      <c r="G143" s="63">
        <v>9765</v>
      </c>
      <c r="H143" s="64">
        <v>-0.24612058982475105</v>
      </c>
      <c r="I143" s="63">
        <v>9765</v>
      </c>
      <c r="J143" s="64">
        <v>-0.24612058982475105</v>
      </c>
      <c r="K143" s="63">
        <v>18815</v>
      </c>
      <c r="L143" s="64">
        <v>-1.6054805982637754E-2</v>
      </c>
      <c r="M143" s="63">
        <v>5690</v>
      </c>
      <c r="N143" s="64">
        <v>-8.7556125721616418E-2</v>
      </c>
      <c r="O143" s="63">
        <v>6231</v>
      </c>
      <c r="P143" s="64">
        <v>-9.7479721900347593E-2</v>
      </c>
      <c r="Q143" s="63">
        <v>1240</v>
      </c>
      <c r="R143" s="55">
        <v>0.2525252525252526</v>
      </c>
    </row>
    <row r="144" spans="2:18" s="4" customFormat="1" hidden="1" outlineLevel="1" x14ac:dyDescent="0.25">
      <c r="B144" s="53" t="s">
        <v>85</v>
      </c>
      <c r="C144" s="63">
        <v>33845</v>
      </c>
      <c r="D144" s="64">
        <v>-0.10807463237231851</v>
      </c>
      <c r="E144" s="63">
        <v>0</v>
      </c>
      <c r="F144" s="64" t="s">
        <v>90</v>
      </c>
      <c r="G144" s="63">
        <v>8867</v>
      </c>
      <c r="H144" s="64">
        <v>-0.12545615938455468</v>
      </c>
      <c r="I144" s="63">
        <v>8867</v>
      </c>
      <c r="J144" s="64">
        <v>-0.12545615938455468</v>
      </c>
      <c r="K144" s="63">
        <v>15097</v>
      </c>
      <c r="L144" s="64">
        <v>-0.11852630349740179</v>
      </c>
      <c r="M144" s="63">
        <v>4117</v>
      </c>
      <c r="N144" s="64">
        <v>-0.15200823892893922</v>
      </c>
      <c r="O144" s="63">
        <v>4602</v>
      </c>
      <c r="P144" s="64">
        <v>-5.7353543629659942E-2</v>
      </c>
      <c r="Q144" s="63">
        <v>1162</v>
      </c>
      <c r="R144" s="55">
        <v>0.23223753976670203</v>
      </c>
    </row>
    <row r="145" spans="2:18" s="4" customFormat="1" hidden="1" outlineLevel="1" x14ac:dyDescent="0.25">
      <c r="B145" s="53" t="s">
        <v>86</v>
      </c>
      <c r="C145" s="63">
        <v>28684</v>
      </c>
      <c r="D145" s="64">
        <v>-7.4231861605990157E-2</v>
      </c>
      <c r="E145" s="63">
        <v>0</v>
      </c>
      <c r="F145" s="64" t="s">
        <v>90</v>
      </c>
      <c r="G145" s="63">
        <v>7972</v>
      </c>
      <c r="H145" s="64">
        <v>5.8839155266303678E-2</v>
      </c>
      <c r="I145" s="63">
        <v>7972</v>
      </c>
      <c r="J145" s="64">
        <v>5.8839155266303678E-2</v>
      </c>
      <c r="K145" s="63">
        <v>13083</v>
      </c>
      <c r="L145" s="64">
        <v>-7.9310344827586254E-2</v>
      </c>
      <c r="M145" s="63">
        <v>2560</v>
      </c>
      <c r="N145" s="64">
        <v>-0.34627170582226763</v>
      </c>
      <c r="O145" s="63">
        <v>3892</v>
      </c>
      <c r="P145" s="64">
        <v>-0.11605723370429255</v>
      </c>
      <c r="Q145" s="63">
        <v>1177</v>
      </c>
      <c r="R145" s="55">
        <v>0.2710583153347732</v>
      </c>
    </row>
    <row r="146" spans="2:18" s="4" customFormat="1" hidden="1" outlineLevel="1" x14ac:dyDescent="0.25">
      <c r="B146" s="53" t="s">
        <v>87</v>
      </c>
      <c r="C146" s="63">
        <v>39690</v>
      </c>
      <c r="D146" s="64">
        <v>-2.0048392671966786E-2</v>
      </c>
      <c r="E146" s="63">
        <v>0</v>
      </c>
      <c r="F146" s="64" t="s">
        <v>90</v>
      </c>
      <c r="G146" s="63">
        <v>10321</v>
      </c>
      <c r="H146" s="64">
        <v>-5.3292973766281393E-2</v>
      </c>
      <c r="I146" s="63">
        <v>10321</v>
      </c>
      <c r="J146" s="64">
        <v>-5.3292973766281393E-2</v>
      </c>
      <c r="K146" s="63">
        <v>17169</v>
      </c>
      <c r="L146" s="64">
        <v>-3.9711393254656335E-2</v>
      </c>
      <c r="M146" s="63">
        <v>5090</v>
      </c>
      <c r="N146" s="64">
        <v>-5.0373134328358216E-2</v>
      </c>
      <c r="O146" s="63">
        <v>5392</v>
      </c>
      <c r="P146" s="64">
        <v>5.1892313694888781E-2</v>
      </c>
      <c r="Q146" s="63">
        <v>1718</v>
      </c>
      <c r="R146" s="55">
        <v>0.39109311740890695</v>
      </c>
    </row>
    <row r="147" spans="2:18" s="4" customFormat="1" hidden="1" outlineLevel="1" x14ac:dyDescent="0.25">
      <c r="B147" s="53" t="s">
        <v>88</v>
      </c>
      <c r="C147" s="63">
        <v>26620</v>
      </c>
      <c r="D147" s="64">
        <v>-0.10671140939597312</v>
      </c>
      <c r="E147" s="63">
        <v>0</v>
      </c>
      <c r="F147" s="64" t="s">
        <v>90</v>
      </c>
      <c r="G147" s="63">
        <v>6486</v>
      </c>
      <c r="H147" s="64">
        <v>-0.17249298290380199</v>
      </c>
      <c r="I147" s="63">
        <v>6486</v>
      </c>
      <c r="J147" s="64">
        <v>-0.17249298290380199</v>
      </c>
      <c r="K147" s="63">
        <v>12475</v>
      </c>
      <c r="L147" s="64">
        <v>1.4722628924678682E-2</v>
      </c>
      <c r="M147" s="63">
        <v>3362</v>
      </c>
      <c r="N147" s="64">
        <v>-0.15378806946891521</v>
      </c>
      <c r="O147" s="63">
        <v>2751</v>
      </c>
      <c r="P147" s="64">
        <v>-0.19561403508771935</v>
      </c>
      <c r="Q147" s="63">
        <v>1546</v>
      </c>
      <c r="R147" s="55">
        <v>-0.32043956043956046</v>
      </c>
    </row>
    <row r="148" spans="2:18" s="4" customFormat="1" hidden="1" outlineLevel="1" x14ac:dyDescent="0.25">
      <c r="B148" s="53" t="s">
        <v>89</v>
      </c>
      <c r="C148" s="63">
        <v>28279</v>
      </c>
      <c r="D148" s="64">
        <v>-8.3516982110448557E-2</v>
      </c>
      <c r="E148" s="63">
        <v>0</v>
      </c>
      <c r="F148" s="64" t="s">
        <v>90</v>
      </c>
      <c r="G148" s="63">
        <v>7121</v>
      </c>
      <c r="H148" s="64">
        <v>-8.1042715189056702E-2</v>
      </c>
      <c r="I148" s="63">
        <v>7121</v>
      </c>
      <c r="J148" s="64">
        <v>-8.1042715189056702E-2</v>
      </c>
      <c r="K148" s="63">
        <v>12534</v>
      </c>
      <c r="L148" s="64">
        <v>-4.3206106870228966E-2</v>
      </c>
      <c r="M148" s="63">
        <v>3414</v>
      </c>
      <c r="N148" s="64">
        <v>-0.17095677513356</v>
      </c>
      <c r="O148" s="63">
        <v>3082</v>
      </c>
      <c r="P148" s="64">
        <v>-0.15143171806167399</v>
      </c>
      <c r="Q148" s="63">
        <v>2128</v>
      </c>
      <c r="R148" s="55">
        <v>-5.7155516171909615E-2</v>
      </c>
    </row>
    <row r="149" spans="2:18" s="4" customFormat="1" ht="15.75" collapsed="1" x14ac:dyDescent="0.25">
      <c r="B149" s="65">
        <v>2006</v>
      </c>
      <c r="C149" s="66">
        <v>388188</v>
      </c>
      <c r="D149" s="67">
        <v>-5.7029380685751807E-2</v>
      </c>
      <c r="E149" s="66">
        <v>0</v>
      </c>
      <c r="F149" s="67">
        <v>-1</v>
      </c>
      <c r="G149" s="66">
        <v>99541</v>
      </c>
      <c r="H149" s="67">
        <v>-5.8446840711312897E-2</v>
      </c>
      <c r="I149" s="66">
        <v>99541</v>
      </c>
      <c r="J149" s="67">
        <v>-5.8616026253321851E-2</v>
      </c>
      <c r="K149" s="66">
        <v>170920</v>
      </c>
      <c r="L149" s="67">
        <v>-4.8377308486768467E-2</v>
      </c>
      <c r="M149" s="66">
        <v>48495</v>
      </c>
      <c r="N149" s="67">
        <v>-0.10826912822021584</v>
      </c>
      <c r="O149" s="66">
        <v>49498</v>
      </c>
      <c r="P149" s="67">
        <v>-5.2288958241589967E-2</v>
      </c>
      <c r="Q149" s="66">
        <v>19734</v>
      </c>
      <c r="R149" s="67">
        <v>1.4717076884038782E-3</v>
      </c>
    </row>
    <row r="150" spans="2:18" s="4" customFormat="1" hidden="1" outlineLevel="1" x14ac:dyDescent="0.25">
      <c r="B150" s="53" t="s">
        <v>78</v>
      </c>
      <c r="C150" s="63">
        <v>30020</v>
      </c>
      <c r="D150" s="64">
        <v>-0.13214419935821453</v>
      </c>
      <c r="E150" s="63">
        <v>0</v>
      </c>
      <c r="F150" s="64" t="s">
        <v>90</v>
      </c>
      <c r="G150" s="63">
        <v>8205</v>
      </c>
      <c r="H150" s="64" t="s">
        <v>90</v>
      </c>
      <c r="I150" s="63">
        <v>8205</v>
      </c>
      <c r="J150" s="64">
        <v>-0.10425764192139741</v>
      </c>
      <c r="K150" s="63">
        <v>13911</v>
      </c>
      <c r="L150" s="64">
        <v>-8.3838250790305602E-2</v>
      </c>
      <c r="M150" s="63">
        <v>3293</v>
      </c>
      <c r="N150" s="64">
        <v>-0.2656110615521855</v>
      </c>
      <c r="O150" s="63">
        <v>2503</v>
      </c>
      <c r="P150" s="64">
        <v>-0.28912240840670267</v>
      </c>
      <c r="Q150" s="63">
        <v>2108</v>
      </c>
      <c r="R150" s="55">
        <v>-5.9768064228367557E-2</v>
      </c>
    </row>
    <row r="151" spans="2:18" s="4" customFormat="1" hidden="1" outlineLevel="1" x14ac:dyDescent="0.25">
      <c r="B151" s="53" t="s">
        <v>79</v>
      </c>
      <c r="C151" s="63">
        <v>36156</v>
      </c>
      <c r="D151" s="64">
        <v>-2.3997840464300202E-2</v>
      </c>
      <c r="E151" s="63">
        <v>0</v>
      </c>
      <c r="F151" s="64" t="s">
        <v>90</v>
      </c>
      <c r="G151" s="63">
        <v>8168</v>
      </c>
      <c r="H151" s="64" t="s">
        <v>90</v>
      </c>
      <c r="I151" s="63">
        <v>8168</v>
      </c>
      <c r="J151" s="64">
        <v>-0.12256955634332367</v>
      </c>
      <c r="K151" s="63">
        <v>16091</v>
      </c>
      <c r="L151" s="64">
        <v>-9.0528390195836472E-3</v>
      </c>
      <c r="M151" s="63">
        <v>5219</v>
      </c>
      <c r="N151" s="64">
        <v>-1.9124115509657758E-3</v>
      </c>
      <c r="O151" s="63">
        <v>4006</v>
      </c>
      <c r="P151" s="64">
        <v>7.6013967230727841E-2</v>
      </c>
      <c r="Q151" s="63">
        <v>2672</v>
      </c>
      <c r="R151" s="55">
        <v>4.9489395129615144E-2</v>
      </c>
    </row>
    <row r="152" spans="2:18" s="4" customFormat="1" hidden="1" outlineLevel="1" x14ac:dyDescent="0.25">
      <c r="B152" s="53" t="s">
        <v>80</v>
      </c>
      <c r="C152" s="63">
        <v>40676</v>
      </c>
      <c r="D152" s="64">
        <v>-1.6989294086372286E-2</v>
      </c>
      <c r="E152" s="63">
        <v>19</v>
      </c>
      <c r="F152" s="64" t="s">
        <v>90</v>
      </c>
      <c r="G152" s="63">
        <v>9842</v>
      </c>
      <c r="H152" s="64" t="s">
        <v>90</v>
      </c>
      <c r="I152" s="63">
        <v>9861</v>
      </c>
      <c r="J152" s="64">
        <v>-7.4345254857786536E-2</v>
      </c>
      <c r="K152" s="63">
        <v>16786</v>
      </c>
      <c r="L152" s="64">
        <v>-1.6867752137753267E-2</v>
      </c>
      <c r="M152" s="63">
        <v>5988</v>
      </c>
      <c r="N152" s="64">
        <v>3.8558256496228349E-3</v>
      </c>
      <c r="O152" s="63">
        <v>5023</v>
      </c>
      <c r="P152" s="64">
        <v>5.3039832285115329E-2</v>
      </c>
      <c r="Q152" s="63">
        <v>3018</v>
      </c>
      <c r="R152" s="55">
        <v>3.4624614329790804E-2</v>
      </c>
    </row>
    <row r="153" spans="2:18" s="4" customFormat="1" hidden="1" outlineLevel="1" x14ac:dyDescent="0.25">
      <c r="B153" s="53" t="s">
        <v>81</v>
      </c>
      <c r="C153" s="63">
        <v>35277</v>
      </c>
      <c r="D153" s="64">
        <v>-7.2487774096860691E-2</v>
      </c>
      <c r="E153" s="63">
        <v>0</v>
      </c>
      <c r="F153" s="64" t="s">
        <v>90</v>
      </c>
      <c r="G153" s="63">
        <v>8919</v>
      </c>
      <c r="H153" s="64" t="s">
        <v>90</v>
      </c>
      <c r="I153" s="63">
        <v>8919</v>
      </c>
      <c r="J153" s="64">
        <v>3.7696335078533982E-2</v>
      </c>
      <c r="K153" s="63">
        <v>14412</v>
      </c>
      <c r="L153" s="64">
        <v>-0.15083667216592034</v>
      </c>
      <c r="M153" s="63">
        <v>4942</v>
      </c>
      <c r="N153" s="64">
        <v>-9.8668612073682271E-2</v>
      </c>
      <c r="O153" s="63">
        <v>5294</v>
      </c>
      <c r="P153" s="64">
        <v>2.39845261121856E-2</v>
      </c>
      <c r="Q153" s="63">
        <v>1710</v>
      </c>
      <c r="R153" s="55">
        <v>-5.7331863285556728E-2</v>
      </c>
    </row>
    <row r="154" spans="2:18" s="4" customFormat="1" hidden="1" outlineLevel="1" x14ac:dyDescent="0.25">
      <c r="B154" s="53" t="s">
        <v>82</v>
      </c>
      <c r="C154" s="63">
        <v>29114</v>
      </c>
      <c r="D154" s="64">
        <v>-0.10191868714911467</v>
      </c>
      <c r="E154" s="63">
        <v>0</v>
      </c>
      <c r="F154" s="64" t="s">
        <v>90</v>
      </c>
      <c r="G154" s="63">
        <v>6957</v>
      </c>
      <c r="H154" s="64" t="s">
        <v>90</v>
      </c>
      <c r="I154" s="63">
        <v>6957</v>
      </c>
      <c r="J154" s="64">
        <v>-0.22389558232931728</v>
      </c>
      <c r="K154" s="63">
        <v>13435</v>
      </c>
      <c r="L154" s="64">
        <v>-8.6799891245242011E-2</v>
      </c>
      <c r="M154" s="63">
        <v>3741</v>
      </c>
      <c r="N154" s="64">
        <v>-7.692307692307665E-3</v>
      </c>
      <c r="O154" s="63">
        <v>4096</v>
      </c>
      <c r="P154" s="64">
        <v>0.12403951701427007</v>
      </c>
      <c r="Q154" s="63">
        <v>885</v>
      </c>
      <c r="R154" s="55">
        <v>-0.33358433734939763</v>
      </c>
    </row>
    <row r="155" spans="2:18" s="4" customFormat="1" hidden="1" outlineLevel="1" x14ac:dyDescent="0.25">
      <c r="B155" s="53" t="s">
        <v>83</v>
      </c>
      <c r="C155" s="63">
        <v>24129</v>
      </c>
      <c r="D155" s="64">
        <v>-0.1010729453840995</v>
      </c>
      <c r="E155" s="63">
        <v>0</v>
      </c>
      <c r="F155" s="64" t="s">
        <v>90</v>
      </c>
      <c r="G155" s="63">
        <v>6519</v>
      </c>
      <c r="H155" s="64" t="s">
        <v>90</v>
      </c>
      <c r="I155" s="63">
        <v>6519</v>
      </c>
      <c r="J155" s="64">
        <v>-0.10169491525423724</v>
      </c>
      <c r="K155" s="63">
        <v>11242</v>
      </c>
      <c r="L155" s="64">
        <v>-1.5586690017513116E-2</v>
      </c>
      <c r="M155" s="63">
        <v>2742</v>
      </c>
      <c r="N155" s="64">
        <v>-0.21589934229339436</v>
      </c>
      <c r="O155" s="63">
        <v>2940</v>
      </c>
      <c r="P155" s="64">
        <v>-0.17600896860986548</v>
      </c>
      <c r="Q155" s="63">
        <v>686</v>
      </c>
      <c r="R155" s="55">
        <v>-0.37636363636363634</v>
      </c>
    </row>
    <row r="156" spans="2:18" s="4" customFormat="1" hidden="1" outlineLevel="1" x14ac:dyDescent="0.25">
      <c r="B156" s="53" t="s">
        <v>84</v>
      </c>
      <c r="C156" s="63">
        <v>46205</v>
      </c>
      <c r="D156" s="64">
        <v>-8.9107934943321809E-2</v>
      </c>
      <c r="E156" s="63">
        <v>0</v>
      </c>
      <c r="F156" s="64" t="s">
        <v>90</v>
      </c>
      <c r="G156" s="63">
        <v>12953</v>
      </c>
      <c r="H156" s="64" t="s">
        <v>90</v>
      </c>
      <c r="I156" s="63">
        <v>12953</v>
      </c>
      <c r="J156" s="64">
        <v>-8.7242672380806185E-3</v>
      </c>
      <c r="K156" s="63">
        <v>19122</v>
      </c>
      <c r="L156" s="64">
        <v>-0.15280669886137077</v>
      </c>
      <c r="M156" s="63">
        <v>6236</v>
      </c>
      <c r="N156" s="64">
        <v>6.9823297306570664E-2</v>
      </c>
      <c r="O156" s="63">
        <v>6904</v>
      </c>
      <c r="P156" s="64">
        <v>-0.13418610484073235</v>
      </c>
      <c r="Q156" s="63">
        <v>990</v>
      </c>
      <c r="R156" s="55">
        <v>-0.2289719626168224</v>
      </c>
    </row>
    <row r="157" spans="2:18" s="4" customFormat="1" hidden="1" outlineLevel="1" x14ac:dyDescent="0.25">
      <c r="B157" s="53" t="s">
        <v>85</v>
      </c>
      <c r="C157" s="63">
        <v>37946</v>
      </c>
      <c r="D157" s="64">
        <v>-3.7343345679638706E-2</v>
      </c>
      <c r="E157" s="63">
        <v>0</v>
      </c>
      <c r="F157" s="64" t="s">
        <v>90</v>
      </c>
      <c r="G157" s="63">
        <v>10139</v>
      </c>
      <c r="H157" s="64" t="s">
        <v>90</v>
      </c>
      <c r="I157" s="63">
        <v>10139</v>
      </c>
      <c r="J157" s="64">
        <v>2.9597474348852515E-4</v>
      </c>
      <c r="K157" s="63">
        <v>17127</v>
      </c>
      <c r="L157" s="64">
        <v>-5.6987115956392498E-2</v>
      </c>
      <c r="M157" s="63">
        <v>4855</v>
      </c>
      <c r="N157" s="64">
        <v>0.14423756775866137</v>
      </c>
      <c r="O157" s="63">
        <v>4882</v>
      </c>
      <c r="P157" s="64">
        <v>-0.16902127659574473</v>
      </c>
      <c r="Q157" s="63">
        <v>943</v>
      </c>
      <c r="R157" s="55">
        <v>-5.8882235528942117E-2</v>
      </c>
    </row>
    <row r="158" spans="2:18" s="4" customFormat="1" hidden="1" outlineLevel="1" x14ac:dyDescent="0.25">
      <c r="B158" s="53" t="s">
        <v>86</v>
      </c>
      <c r="C158" s="63">
        <v>30984</v>
      </c>
      <c r="D158" s="64">
        <v>-3.8898194677089104E-2</v>
      </c>
      <c r="E158" s="63">
        <v>0</v>
      </c>
      <c r="F158" s="64" t="s">
        <v>90</v>
      </c>
      <c r="G158" s="63">
        <v>7529</v>
      </c>
      <c r="H158" s="64" t="s">
        <v>90</v>
      </c>
      <c r="I158" s="63">
        <v>7529</v>
      </c>
      <c r="J158" s="64">
        <v>-0.16990077177508267</v>
      </c>
      <c r="K158" s="63">
        <v>14210</v>
      </c>
      <c r="L158" s="64">
        <v>-4.7203969424701619E-2</v>
      </c>
      <c r="M158" s="63">
        <v>3916</v>
      </c>
      <c r="N158" s="64">
        <v>0.11885714285714277</v>
      </c>
      <c r="O158" s="63">
        <v>4403</v>
      </c>
      <c r="P158" s="64">
        <v>0.14930827460193163</v>
      </c>
      <c r="Q158" s="63">
        <v>926</v>
      </c>
      <c r="R158" s="55">
        <v>3.250270855904569E-3</v>
      </c>
    </row>
    <row r="159" spans="2:18" s="4" customFormat="1" hidden="1" outlineLevel="1" x14ac:dyDescent="0.25">
      <c r="B159" s="53" t="s">
        <v>87</v>
      </c>
      <c r="C159" s="63">
        <v>40502</v>
      </c>
      <c r="D159" s="64">
        <v>-2.6862085535800051E-2</v>
      </c>
      <c r="E159" s="63">
        <v>0</v>
      </c>
      <c r="F159" s="64" t="s">
        <v>90</v>
      </c>
      <c r="G159" s="63">
        <v>10902</v>
      </c>
      <c r="H159" s="64" t="s">
        <v>90</v>
      </c>
      <c r="I159" s="63">
        <v>10902</v>
      </c>
      <c r="J159" s="64">
        <v>1.4517029592406416E-2</v>
      </c>
      <c r="K159" s="63">
        <v>17879</v>
      </c>
      <c r="L159" s="64">
        <v>1.6372008413393146E-2</v>
      </c>
      <c r="M159" s="63">
        <v>5360</v>
      </c>
      <c r="N159" s="64">
        <v>-0.11580336522599799</v>
      </c>
      <c r="O159" s="63">
        <v>5126</v>
      </c>
      <c r="P159" s="64">
        <v>-0.14666222740136503</v>
      </c>
      <c r="Q159" s="63">
        <v>1235</v>
      </c>
      <c r="R159" s="55">
        <v>1.7298187808896248E-2</v>
      </c>
    </row>
    <row r="160" spans="2:18" s="4" customFormat="1" hidden="1" outlineLevel="1" x14ac:dyDescent="0.25">
      <c r="B160" s="53" t="s">
        <v>88</v>
      </c>
      <c r="C160" s="63">
        <v>29800</v>
      </c>
      <c r="D160" s="64">
        <v>-3.2279015392608912E-2</v>
      </c>
      <c r="E160" s="63">
        <v>0</v>
      </c>
      <c r="F160" s="64" t="s">
        <v>90</v>
      </c>
      <c r="G160" s="63">
        <v>7838</v>
      </c>
      <c r="H160" s="64" t="s">
        <v>90</v>
      </c>
      <c r="I160" s="63">
        <v>7838</v>
      </c>
      <c r="J160" s="64">
        <v>4.7580860732424402E-2</v>
      </c>
      <c r="K160" s="63">
        <v>12294</v>
      </c>
      <c r="L160" s="64">
        <v>-0.10006588097503843</v>
      </c>
      <c r="M160" s="63">
        <v>3973</v>
      </c>
      <c r="N160" s="64">
        <v>-4.0801545147271856E-2</v>
      </c>
      <c r="O160" s="63">
        <v>3420</v>
      </c>
      <c r="P160" s="64">
        <v>-8.4082342708031721E-3</v>
      </c>
      <c r="Q160" s="63">
        <v>2275</v>
      </c>
      <c r="R160" s="55">
        <v>0.10436893203883502</v>
      </c>
    </row>
    <row r="161" spans="2:18" s="4" customFormat="1" hidden="1" outlineLevel="1" x14ac:dyDescent="0.25">
      <c r="B161" s="53" t="s">
        <v>89</v>
      </c>
      <c r="C161" s="63">
        <v>30856</v>
      </c>
      <c r="D161" s="64">
        <v>-0.10789869318838907</v>
      </c>
      <c r="E161" s="63">
        <v>0</v>
      </c>
      <c r="F161" s="64" t="s">
        <v>90</v>
      </c>
      <c r="G161" s="63">
        <v>7749</v>
      </c>
      <c r="H161" s="64" t="s">
        <v>90</v>
      </c>
      <c r="I161" s="63">
        <v>7749</v>
      </c>
      <c r="J161" s="64">
        <v>-7.969121140142521E-2</v>
      </c>
      <c r="K161" s="63">
        <v>13100</v>
      </c>
      <c r="L161" s="64">
        <v>-9.1791458679977844E-2</v>
      </c>
      <c r="M161" s="63">
        <v>4118</v>
      </c>
      <c r="N161" s="64">
        <v>-0.14261919633562359</v>
      </c>
      <c r="O161" s="63">
        <v>3632</v>
      </c>
      <c r="P161" s="64">
        <v>-0.18050541516245489</v>
      </c>
      <c r="Q161" s="63">
        <v>2257</v>
      </c>
      <c r="R161" s="55">
        <v>-0.10043842168194494</v>
      </c>
    </row>
    <row r="162" spans="2:18" s="4" customFormat="1" ht="15.75" collapsed="1" x14ac:dyDescent="0.25">
      <c r="B162" s="65">
        <v>2005</v>
      </c>
      <c r="C162" s="66">
        <v>411665</v>
      </c>
      <c r="D162" s="67">
        <v>-6.3742346915568127E-2</v>
      </c>
      <c r="E162" s="66">
        <v>19</v>
      </c>
      <c r="F162" s="67" t="s">
        <v>90</v>
      </c>
      <c r="G162" s="66">
        <v>105720</v>
      </c>
      <c r="H162" s="67" t="s">
        <v>90</v>
      </c>
      <c r="I162" s="66">
        <v>105739</v>
      </c>
      <c r="J162" s="67">
        <v>-6.3087569445059777E-2</v>
      </c>
      <c r="K162" s="66">
        <v>179609</v>
      </c>
      <c r="L162" s="67">
        <v>-6.9011989239230132E-2</v>
      </c>
      <c r="M162" s="66">
        <v>54383</v>
      </c>
      <c r="N162" s="67">
        <v>-4.6029434981668893E-2</v>
      </c>
      <c r="O162" s="66">
        <v>52229</v>
      </c>
      <c r="P162" s="67">
        <v>-6.6739332427989462E-2</v>
      </c>
      <c r="Q162" s="66">
        <v>19705</v>
      </c>
      <c r="R162" s="67">
        <v>-5.8933091360618972E-2</v>
      </c>
    </row>
    <row r="163" spans="2:18" s="4" customFormat="1" hidden="1" outlineLevel="1" x14ac:dyDescent="0.25">
      <c r="B163" s="53" t="s">
        <v>78</v>
      </c>
      <c r="C163" s="63">
        <v>34591</v>
      </c>
      <c r="D163" s="64">
        <v>-0.21423379219481165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9160</v>
      </c>
      <c r="J163" s="64">
        <v>-0.22733024040489247</v>
      </c>
      <c r="K163" s="63">
        <v>15184</v>
      </c>
      <c r="L163" s="64">
        <v>-0.23173446670714426</v>
      </c>
      <c r="M163" s="63">
        <v>4484</v>
      </c>
      <c r="N163" s="64">
        <v>-0.23415883859948761</v>
      </c>
      <c r="O163" s="63">
        <v>3521</v>
      </c>
      <c r="P163" s="64">
        <v>-9.6947935368043137E-2</v>
      </c>
      <c r="Q163" s="63">
        <v>2242</v>
      </c>
      <c r="R163" s="55">
        <v>-0.15364288410721028</v>
      </c>
    </row>
    <row r="164" spans="2:18" s="4" customFormat="1" hidden="1" outlineLevel="1" x14ac:dyDescent="0.25">
      <c r="B164" s="53" t="s">
        <v>79</v>
      </c>
      <c r="C164" s="63">
        <v>37045</v>
      </c>
      <c r="D164" s="64">
        <v>-0.14205979758678988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9309</v>
      </c>
      <c r="J164" s="64">
        <v>-0.12845239209811821</v>
      </c>
      <c r="K164" s="63">
        <v>16238</v>
      </c>
      <c r="L164" s="64">
        <v>-0.12548470486859109</v>
      </c>
      <c r="M164" s="63">
        <v>5229</v>
      </c>
      <c r="N164" s="64">
        <v>-0.1219143576826196</v>
      </c>
      <c r="O164" s="63">
        <v>3723</v>
      </c>
      <c r="P164" s="64">
        <v>-0.23189601815556016</v>
      </c>
      <c r="Q164" s="63">
        <v>2546</v>
      </c>
      <c r="R164" s="55">
        <v>-0.18606138107416881</v>
      </c>
    </row>
    <row r="165" spans="2:18" s="4" customFormat="1" hidden="1" outlineLevel="1" x14ac:dyDescent="0.25">
      <c r="B165" s="53" t="s">
        <v>80</v>
      </c>
      <c r="C165" s="63">
        <v>41379</v>
      </c>
      <c r="D165" s="64">
        <v>5.7394015281220456E-2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10653</v>
      </c>
      <c r="J165" s="64">
        <v>8.3613060726273947E-2</v>
      </c>
      <c r="K165" s="63">
        <v>17074</v>
      </c>
      <c r="L165" s="64">
        <v>2.2517666786441515E-2</v>
      </c>
      <c r="M165" s="63">
        <v>5965</v>
      </c>
      <c r="N165" s="64">
        <v>0.10401628724782519</v>
      </c>
      <c r="O165" s="63">
        <v>4770</v>
      </c>
      <c r="P165" s="64">
        <v>0.13006396588486147</v>
      </c>
      <c r="Q165" s="63">
        <v>2917</v>
      </c>
      <c r="R165" s="55">
        <v>-2.1140939597315445E-2</v>
      </c>
    </row>
    <row r="166" spans="2:18" s="4" customFormat="1" hidden="1" outlineLevel="1" x14ac:dyDescent="0.25">
      <c r="B166" s="53" t="s">
        <v>81</v>
      </c>
      <c r="C166" s="63">
        <v>38034</v>
      </c>
      <c r="D166" s="64">
        <v>0.17701305935507827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8595</v>
      </c>
      <c r="J166" s="64">
        <v>-6.0450371665937919E-2</v>
      </c>
      <c r="K166" s="63">
        <v>16972</v>
      </c>
      <c r="L166" s="64">
        <v>0.20531212271855681</v>
      </c>
      <c r="M166" s="63">
        <v>5483</v>
      </c>
      <c r="N166" s="64">
        <v>0.38704781178851499</v>
      </c>
      <c r="O166" s="63">
        <v>5170</v>
      </c>
      <c r="P166" s="64">
        <v>0.53139810426540279</v>
      </c>
      <c r="Q166" s="63">
        <v>1814</v>
      </c>
      <c r="R166" s="55">
        <v>3.3029612756264148E-2</v>
      </c>
    </row>
    <row r="167" spans="2:18" s="4" customFormat="1" hidden="1" outlineLevel="1" x14ac:dyDescent="0.25">
      <c r="B167" s="53" t="s">
        <v>82</v>
      </c>
      <c r="C167" s="63">
        <v>32418</v>
      </c>
      <c r="D167" s="64">
        <v>0.1280927027873473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8964</v>
      </c>
      <c r="J167" s="64">
        <v>0.12358987214840811</v>
      </c>
      <c r="K167" s="63">
        <v>14712</v>
      </c>
      <c r="L167" s="64">
        <v>0.19619481258638904</v>
      </c>
      <c r="M167" s="63">
        <v>3770</v>
      </c>
      <c r="N167" s="64">
        <v>-2.9092832583972328E-3</v>
      </c>
      <c r="O167" s="63">
        <v>3644</v>
      </c>
      <c r="P167" s="64">
        <v>-1.8583355776999766E-2</v>
      </c>
      <c r="Q167" s="63">
        <v>1328</v>
      </c>
      <c r="R167" s="55">
        <v>0.37474120082815743</v>
      </c>
    </row>
    <row r="168" spans="2:18" s="4" customFormat="1" hidden="1" outlineLevel="1" x14ac:dyDescent="0.25">
      <c r="B168" s="53" t="s">
        <v>83</v>
      </c>
      <c r="C168" s="63">
        <v>26842</v>
      </c>
      <c r="D168" s="64">
        <v>0.13420096340741994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7257</v>
      </c>
      <c r="J168" s="64">
        <v>0.22212866284944432</v>
      </c>
      <c r="K168" s="63">
        <v>11420</v>
      </c>
      <c r="L168" s="64">
        <v>3.8677918424754321E-3</v>
      </c>
      <c r="M168" s="63">
        <v>3497</v>
      </c>
      <c r="N168" s="64">
        <v>0.18783967391304346</v>
      </c>
      <c r="O168" s="63">
        <v>3568</v>
      </c>
      <c r="P168" s="64">
        <v>0.3026652062796642</v>
      </c>
      <c r="Q168" s="63">
        <v>1100</v>
      </c>
      <c r="R168" s="55">
        <v>0.64424514200298955</v>
      </c>
    </row>
    <row r="169" spans="2:18" s="4" customFormat="1" hidden="1" outlineLevel="1" x14ac:dyDescent="0.25">
      <c r="B169" s="53" t="s">
        <v>84</v>
      </c>
      <c r="C169" s="63">
        <v>50725</v>
      </c>
      <c r="D169" s="64">
        <v>0.18422281365270576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13067</v>
      </c>
      <c r="J169" s="64">
        <v>0.16627990003570159</v>
      </c>
      <c r="K169" s="63">
        <v>22571</v>
      </c>
      <c r="L169" s="64">
        <v>0.20071284179167992</v>
      </c>
      <c r="M169" s="63">
        <v>5829</v>
      </c>
      <c r="N169" s="64">
        <v>-8.5704490915328169E-4</v>
      </c>
      <c r="O169" s="63">
        <v>7974</v>
      </c>
      <c r="P169" s="64">
        <v>0.31627599867943212</v>
      </c>
      <c r="Q169" s="63">
        <v>1284</v>
      </c>
      <c r="R169" s="55">
        <v>0.36595744680851072</v>
      </c>
    </row>
    <row r="170" spans="2:18" s="4" customFormat="1" hidden="1" outlineLevel="1" x14ac:dyDescent="0.25">
      <c r="B170" s="53" t="s">
        <v>85</v>
      </c>
      <c r="C170" s="63">
        <v>39418</v>
      </c>
      <c r="D170" s="64">
        <v>0.15439582967258247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10136</v>
      </c>
      <c r="J170" s="64">
        <v>2.9140014214641186E-2</v>
      </c>
      <c r="K170" s="63">
        <v>18162</v>
      </c>
      <c r="L170" s="64">
        <v>0.15065889508362895</v>
      </c>
      <c r="M170" s="63">
        <v>4243</v>
      </c>
      <c r="N170" s="64">
        <v>0.11805006587615274</v>
      </c>
      <c r="O170" s="63">
        <v>5875</v>
      </c>
      <c r="P170" s="64">
        <v>0.46838290427393159</v>
      </c>
      <c r="Q170" s="63">
        <v>1002</v>
      </c>
      <c r="R170" s="55">
        <v>0.39748953974895396</v>
      </c>
    </row>
    <row r="171" spans="2:18" s="4" customFormat="1" hidden="1" outlineLevel="1" x14ac:dyDescent="0.25">
      <c r="B171" s="53" t="s">
        <v>86</v>
      </c>
      <c r="C171" s="63">
        <v>32238</v>
      </c>
      <c r="D171" s="64">
        <v>7.8662963830427923E-2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9070</v>
      </c>
      <c r="J171" s="64">
        <v>3.6516543100586496E-3</v>
      </c>
      <c r="K171" s="63">
        <v>14914</v>
      </c>
      <c r="L171" s="64">
        <v>0.19675814476007059</v>
      </c>
      <c r="M171" s="63">
        <v>3500</v>
      </c>
      <c r="N171" s="64">
        <v>3.4278959810874809E-2</v>
      </c>
      <c r="O171" s="63">
        <v>3831</v>
      </c>
      <c r="P171" s="64">
        <v>3.4846029173419835E-2</v>
      </c>
      <c r="Q171" s="63">
        <v>923</v>
      </c>
      <c r="R171" s="55">
        <v>-0.2910906298003072</v>
      </c>
    </row>
    <row r="172" spans="2:18" s="4" customFormat="1" hidden="1" outlineLevel="1" x14ac:dyDescent="0.25">
      <c r="B172" s="53" t="s">
        <v>87</v>
      </c>
      <c r="C172" s="63">
        <v>41620</v>
      </c>
      <c r="D172" s="64">
        <v>-6.8737134162713653E-2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10746</v>
      </c>
      <c r="J172" s="64">
        <v>-0.11650086327386333</v>
      </c>
      <c r="K172" s="63">
        <v>17591</v>
      </c>
      <c r="L172" s="64">
        <v>-9.2077419354838708E-2</v>
      </c>
      <c r="M172" s="63">
        <v>6062</v>
      </c>
      <c r="N172" s="64">
        <v>6.8005637773079552E-2</v>
      </c>
      <c r="O172" s="63">
        <v>6007</v>
      </c>
      <c r="P172" s="64">
        <v>1.5553677092138729E-2</v>
      </c>
      <c r="Q172" s="63">
        <v>1214</v>
      </c>
      <c r="R172" s="55">
        <v>-0.22328854766474726</v>
      </c>
    </row>
    <row r="173" spans="2:18" s="4" customFormat="1" hidden="1" outlineLevel="1" x14ac:dyDescent="0.25">
      <c r="B173" s="53" t="s">
        <v>88</v>
      </c>
      <c r="C173" s="63">
        <v>30794</v>
      </c>
      <c r="D173" s="64">
        <v>-7.6004440843760346E-2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7482</v>
      </c>
      <c r="J173" s="64">
        <v>-9.3969484136594783E-2</v>
      </c>
      <c r="K173" s="63">
        <v>13661</v>
      </c>
      <c r="L173" s="64">
        <v>-0.10101342458541718</v>
      </c>
      <c r="M173" s="63">
        <v>4142</v>
      </c>
      <c r="N173" s="64">
        <v>3.6346014053791897E-3</v>
      </c>
      <c r="O173" s="63">
        <v>3449</v>
      </c>
      <c r="P173" s="64">
        <v>-3.7667410714285698E-2</v>
      </c>
      <c r="Q173" s="63">
        <v>2060</v>
      </c>
      <c r="R173" s="55">
        <v>-4.7178538390379332E-2</v>
      </c>
    </row>
    <row r="174" spans="2:18" s="4" customFormat="1" hidden="1" outlineLevel="1" x14ac:dyDescent="0.25">
      <c r="B174" s="53" t="s">
        <v>89</v>
      </c>
      <c r="C174" s="63">
        <v>34588</v>
      </c>
      <c r="D174" s="64">
        <v>5.8773111301579473E-2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8420</v>
      </c>
      <c r="J174" s="64">
        <v>-1.4282369468508582E-2</v>
      </c>
      <c r="K174" s="63">
        <v>14424</v>
      </c>
      <c r="L174" s="64">
        <v>3.3608025797205343E-2</v>
      </c>
      <c r="M174" s="63">
        <v>4803</v>
      </c>
      <c r="N174" s="64">
        <v>0.12193412754029431</v>
      </c>
      <c r="O174" s="63">
        <v>4432</v>
      </c>
      <c r="P174" s="64">
        <v>0.27797001153402534</v>
      </c>
      <c r="Q174" s="63">
        <v>2509</v>
      </c>
      <c r="R174" s="55">
        <v>3.5920726672171721E-2</v>
      </c>
    </row>
    <row r="175" spans="2:18" s="4" customFormat="1" ht="15.75" collapsed="1" x14ac:dyDescent="0.25">
      <c r="B175" s="65">
        <v>2004</v>
      </c>
      <c r="C175" s="66">
        <v>439692</v>
      </c>
      <c r="D175" s="67">
        <v>2.5867640368171241E-2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112859</v>
      </c>
      <c r="J175" s="67">
        <v>-1.419412319625446E-2</v>
      </c>
      <c r="K175" s="66">
        <v>192923</v>
      </c>
      <c r="L175" s="67">
        <v>2.4246639342521581E-2</v>
      </c>
      <c r="M175" s="66">
        <v>57007</v>
      </c>
      <c r="N175" s="67">
        <v>3.6717101913144701E-2</v>
      </c>
      <c r="O175" s="66">
        <v>55964</v>
      </c>
      <c r="P175" s="67">
        <v>0.13006077983967046</v>
      </c>
      <c r="Q175" s="66">
        <v>20939</v>
      </c>
      <c r="R175" s="67">
        <v>-1.4820739625482249E-2</v>
      </c>
    </row>
    <row r="176" spans="2:18" s="4" customFormat="1" hidden="1" outlineLevel="1" x14ac:dyDescent="0.25">
      <c r="B176" s="53" t="s">
        <v>78</v>
      </c>
      <c r="C176" s="63">
        <v>44022</v>
      </c>
      <c r="D176" s="64">
        <v>0.13634486319050088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11855</v>
      </c>
      <c r="J176" s="64">
        <v>8.5821579043780849E-2</v>
      </c>
      <c r="K176" s="63">
        <v>19764</v>
      </c>
      <c r="L176" s="64">
        <v>0.23757044458359422</v>
      </c>
      <c r="M176" s="63">
        <v>5855</v>
      </c>
      <c r="N176" s="64">
        <v>5.7813911472448076E-2</v>
      </c>
      <c r="O176" s="63">
        <v>3899</v>
      </c>
      <c r="P176" s="64">
        <v>0.12981744421906694</v>
      </c>
      <c r="Q176" s="63">
        <v>2649</v>
      </c>
      <c r="R176" s="55">
        <v>-7.5715282623866065E-2</v>
      </c>
    </row>
    <row r="177" spans="2:18" s="4" customFormat="1" hidden="1" outlineLevel="1" x14ac:dyDescent="0.25">
      <c r="B177" s="53" t="s">
        <v>79</v>
      </c>
      <c r="C177" s="63">
        <v>43179</v>
      </c>
      <c r="D177" s="64">
        <v>-6.0386473429951737E-2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10681</v>
      </c>
      <c r="J177" s="64">
        <v>-5.8444992947813801E-2</v>
      </c>
      <c r="K177" s="63">
        <v>18568</v>
      </c>
      <c r="L177" s="64">
        <v>-8.9137977048305839E-3</v>
      </c>
      <c r="M177" s="63">
        <v>5955</v>
      </c>
      <c r="N177" s="64">
        <v>-0.17634854771784236</v>
      </c>
      <c r="O177" s="63">
        <v>4847</v>
      </c>
      <c r="P177" s="64">
        <v>-0.13999290276792054</v>
      </c>
      <c r="Q177" s="63">
        <v>3128</v>
      </c>
      <c r="R177" s="55">
        <v>3.9548022598870025E-2</v>
      </c>
    </row>
    <row r="178" spans="2:18" s="4" customFormat="1" hidden="1" outlineLevel="1" x14ac:dyDescent="0.25">
      <c r="B178" s="53" t="s">
        <v>80</v>
      </c>
      <c r="C178" s="63">
        <v>39133</v>
      </c>
      <c r="D178" s="64">
        <v>-9.6444239205726201E-2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9831</v>
      </c>
      <c r="J178" s="64">
        <v>-0.15352161184776991</v>
      </c>
      <c r="K178" s="63">
        <v>16698</v>
      </c>
      <c r="L178" s="64">
        <v>-7.3876871880199646E-2</v>
      </c>
      <c r="M178" s="63">
        <v>5403</v>
      </c>
      <c r="N178" s="64">
        <v>-0.10944453601450466</v>
      </c>
      <c r="O178" s="63">
        <v>4221</v>
      </c>
      <c r="P178" s="64">
        <v>-0.15376904570970329</v>
      </c>
      <c r="Q178" s="63">
        <v>2980</v>
      </c>
      <c r="R178" s="55">
        <v>0.14132516277288398</v>
      </c>
    </row>
    <row r="179" spans="2:18" s="4" customFormat="1" hidden="1" outlineLevel="1" x14ac:dyDescent="0.25">
      <c r="B179" s="53" t="s">
        <v>81</v>
      </c>
      <c r="C179" s="63">
        <v>32314</v>
      </c>
      <c r="D179" s="64">
        <v>-0.15244190316319572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9148</v>
      </c>
      <c r="J179" s="64">
        <v>-0.20167553887773804</v>
      </c>
      <c r="K179" s="63">
        <v>14081</v>
      </c>
      <c r="L179" s="64">
        <v>-4.6648612051455651E-2</v>
      </c>
      <c r="M179" s="63">
        <v>3953</v>
      </c>
      <c r="N179" s="64">
        <v>-0.24561068702290079</v>
      </c>
      <c r="O179" s="63">
        <v>3376</v>
      </c>
      <c r="P179" s="64">
        <v>-0.30791307913079136</v>
      </c>
      <c r="Q179" s="63">
        <v>1756</v>
      </c>
      <c r="R179" s="55">
        <v>-1.2928611579539062E-2</v>
      </c>
    </row>
    <row r="180" spans="2:18" s="4" customFormat="1" hidden="1" outlineLevel="1" x14ac:dyDescent="0.25">
      <c r="B180" s="53" t="s">
        <v>82</v>
      </c>
      <c r="C180" s="63">
        <v>28737</v>
      </c>
      <c r="D180" s="64">
        <v>-9.4583950345001444E-2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7978</v>
      </c>
      <c r="J180" s="64">
        <v>-2.9912451361867709E-2</v>
      </c>
      <c r="K180" s="63">
        <v>12299</v>
      </c>
      <c r="L180" s="64">
        <v>-0.11904591361650307</v>
      </c>
      <c r="M180" s="63">
        <v>3781</v>
      </c>
      <c r="N180" s="64">
        <v>-0.1691935838277302</v>
      </c>
      <c r="O180" s="63">
        <v>3713</v>
      </c>
      <c r="P180" s="64">
        <v>-9.6593673965936766E-2</v>
      </c>
      <c r="Q180" s="63">
        <v>966</v>
      </c>
      <c r="R180" s="55">
        <v>8.1746920492721253E-2</v>
      </c>
    </row>
    <row r="181" spans="2:18" s="4" customFormat="1" hidden="1" outlineLevel="1" x14ac:dyDescent="0.25">
      <c r="B181" s="53" t="s">
        <v>83</v>
      </c>
      <c r="C181" s="63">
        <v>23666</v>
      </c>
      <c r="D181" s="64">
        <v>4.0812736388424753E-2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5938</v>
      </c>
      <c r="J181" s="64">
        <v>-2.5197379472534642E-3</v>
      </c>
      <c r="K181" s="63">
        <v>11376</v>
      </c>
      <c r="L181" s="64">
        <v>8.6894839510551769E-3</v>
      </c>
      <c r="M181" s="63">
        <v>2944</v>
      </c>
      <c r="N181" s="64">
        <v>0.14820592823712953</v>
      </c>
      <c r="O181" s="63">
        <v>2739</v>
      </c>
      <c r="P181" s="64">
        <v>0.1785714285714286</v>
      </c>
      <c r="Q181" s="63">
        <v>669</v>
      </c>
      <c r="R181" s="55">
        <v>8.0775444264943541E-2</v>
      </c>
    </row>
    <row r="182" spans="2:18" s="4" customFormat="1" hidden="1" outlineLevel="1" x14ac:dyDescent="0.25">
      <c r="B182" s="53" t="s">
        <v>84</v>
      </c>
      <c r="C182" s="63">
        <v>42834</v>
      </c>
      <c r="D182" s="64">
        <v>-1.5853322304935191E-2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11204</v>
      </c>
      <c r="J182" s="64">
        <v>-7.9072825908268918E-2</v>
      </c>
      <c r="K182" s="63">
        <v>18798</v>
      </c>
      <c r="L182" s="64">
        <v>4.2075503076667298E-2</v>
      </c>
      <c r="M182" s="63">
        <v>5834</v>
      </c>
      <c r="N182" s="64">
        <v>-1.3026560649636254E-2</v>
      </c>
      <c r="O182" s="63">
        <v>6058</v>
      </c>
      <c r="P182" s="64">
        <v>-4.1304003798069311E-2</v>
      </c>
      <c r="Q182" s="63">
        <v>940</v>
      </c>
      <c r="R182" s="55">
        <v>-0.13682277318640956</v>
      </c>
    </row>
    <row r="183" spans="2:18" s="4" customFormat="1" hidden="1" outlineLevel="1" x14ac:dyDescent="0.25">
      <c r="B183" s="53" t="s">
        <v>85</v>
      </c>
      <c r="C183" s="63">
        <v>34146</v>
      </c>
      <c r="D183" s="64">
        <v>-9.7729315894788948E-3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9849</v>
      </c>
      <c r="J183" s="64">
        <v>4.3657942142629969E-2</v>
      </c>
      <c r="K183" s="63">
        <v>15784</v>
      </c>
      <c r="L183" s="64">
        <v>4.2398626337339929E-2</v>
      </c>
      <c r="M183" s="63">
        <v>3795</v>
      </c>
      <c r="N183" s="64">
        <v>-0.15666666666666662</v>
      </c>
      <c r="O183" s="63">
        <v>4001</v>
      </c>
      <c r="P183" s="64">
        <v>-0.16541510221109723</v>
      </c>
      <c r="Q183" s="63">
        <v>717</v>
      </c>
      <c r="R183" s="55">
        <v>0.17540983606557381</v>
      </c>
    </row>
    <row r="184" spans="2:18" s="4" customFormat="1" hidden="1" outlineLevel="1" x14ac:dyDescent="0.25">
      <c r="B184" s="53" t="s">
        <v>86</v>
      </c>
      <c r="C184" s="63">
        <v>29887</v>
      </c>
      <c r="D184" s="64">
        <v>1.3943547292712744E-2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9037</v>
      </c>
      <c r="J184" s="64">
        <v>0.14247787610619467</v>
      </c>
      <c r="K184" s="63">
        <v>12462</v>
      </c>
      <c r="L184" s="64">
        <v>-6.3007518796992512E-2</v>
      </c>
      <c r="M184" s="63">
        <v>3384</v>
      </c>
      <c r="N184" s="64">
        <v>-0.10877008164340274</v>
      </c>
      <c r="O184" s="63">
        <v>3702</v>
      </c>
      <c r="P184" s="64">
        <v>3.5814213766088399E-2</v>
      </c>
      <c r="Q184" s="63">
        <v>1302</v>
      </c>
      <c r="R184" s="55">
        <v>0.45474860335195522</v>
      </c>
    </row>
    <row r="185" spans="2:18" s="4" customFormat="1" hidden="1" outlineLevel="1" x14ac:dyDescent="0.25">
      <c r="B185" s="53" t="s">
        <v>87</v>
      </c>
      <c r="C185" s="63">
        <v>44692</v>
      </c>
      <c r="D185" s="64">
        <v>5.6099059501866888E-2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12163</v>
      </c>
      <c r="J185" s="64">
        <v>5.5632702655789013E-2</v>
      </c>
      <c r="K185" s="63">
        <v>19375</v>
      </c>
      <c r="L185" s="64">
        <v>2.6381310589606466E-2</v>
      </c>
      <c r="M185" s="63">
        <v>5676</v>
      </c>
      <c r="N185" s="64">
        <v>-2.6748971193415683E-2</v>
      </c>
      <c r="O185" s="63">
        <v>5915</v>
      </c>
      <c r="P185" s="64">
        <v>0.25370919881305642</v>
      </c>
      <c r="Q185" s="63">
        <v>1563</v>
      </c>
      <c r="R185" s="55">
        <v>0.14170927684441192</v>
      </c>
    </row>
    <row r="186" spans="2:18" s="4" customFormat="1" hidden="1" outlineLevel="1" x14ac:dyDescent="0.25">
      <c r="B186" s="53" t="s">
        <v>88</v>
      </c>
      <c r="C186" s="63">
        <v>33327</v>
      </c>
      <c r="D186" s="64">
        <v>1.9541819493715806E-3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8258</v>
      </c>
      <c r="J186" s="64">
        <v>-0.12623002856840548</v>
      </c>
      <c r="K186" s="63">
        <v>15196</v>
      </c>
      <c r="L186" s="64">
        <v>5.7554457512700941E-2</v>
      </c>
      <c r="M186" s="63">
        <v>4127</v>
      </c>
      <c r="N186" s="64">
        <v>-5.9694691273638689E-2</v>
      </c>
      <c r="O186" s="63">
        <v>3584</v>
      </c>
      <c r="P186" s="64">
        <v>8.8038858530661734E-2</v>
      </c>
      <c r="Q186" s="63">
        <v>2162</v>
      </c>
      <c r="R186" s="55">
        <v>0.22910744741330302</v>
      </c>
    </row>
    <row r="187" spans="2:18" s="4" customFormat="1" hidden="1" outlineLevel="1" x14ac:dyDescent="0.25">
      <c r="B187" s="53" t="s">
        <v>89</v>
      </c>
      <c r="C187" s="63">
        <v>32668</v>
      </c>
      <c r="D187" s="64">
        <v>-0.12307733605347215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8542</v>
      </c>
      <c r="J187" s="64">
        <v>-0.13146924250127101</v>
      </c>
      <c r="K187" s="63">
        <v>13955</v>
      </c>
      <c r="L187" s="64">
        <v>-0.13532436953962457</v>
      </c>
      <c r="M187" s="63">
        <v>4281</v>
      </c>
      <c r="N187" s="64">
        <v>-0.16108171663727222</v>
      </c>
      <c r="O187" s="63">
        <v>3468</v>
      </c>
      <c r="P187" s="64">
        <v>2.3310711124225447E-2</v>
      </c>
      <c r="Q187" s="63">
        <v>2422</v>
      </c>
      <c r="R187" s="55">
        <v>-0.13096519555077146</v>
      </c>
    </row>
    <row r="188" spans="2:18" s="4" customFormat="1" ht="15.75" collapsed="1" x14ac:dyDescent="0.25">
      <c r="B188" s="65">
        <v>2003</v>
      </c>
      <c r="C188" s="66">
        <v>428605</v>
      </c>
      <c r="D188" s="67">
        <v>-2.7936850651927858E-2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114484</v>
      </c>
      <c r="J188" s="67">
        <v>-4.4637119991988827E-2</v>
      </c>
      <c r="K188" s="66">
        <v>188356</v>
      </c>
      <c r="L188" s="67">
        <v>-1.3466942367849066E-3</v>
      </c>
      <c r="M188" s="66">
        <v>54988</v>
      </c>
      <c r="N188" s="67">
        <v>-9.4385612411271635E-2</v>
      </c>
      <c r="O188" s="66">
        <v>49523</v>
      </c>
      <c r="P188" s="67">
        <v>-3.7921321029626087E-2</v>
      </c>
      <c r="Q188" s="66">
        <v>21254</v>
      </c>
      <c r="R188" s="67">
        <v>4.7717637779749689E-2</v>
      </c>
    </row>
    <row r="189" spans="2:18" s="4" customFormat="1" hidden="1" outlineLevel="1" x14ac:dyDescent="0.25">
      <c r="B189" s="53" t="s">
        <v>78</v>
      </c>
      <c r="C189" s="63">
        <v>38740</v>
      </c>
      <c r="D189" s="64">
        <v>-8.1272084805653733E-2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10918</v>
      </c>
      <c r="J189" s="64">
        <v>-0.14435736677115985</v>
      </c>
      <c r="K189" s="63">
        <v>15970</v>
      </c>
      <c r="L189" s="64">
        <v>-4.2623343924225177E-2</v>
      </c>
      <c r="M189" s="63">
        <v>5535</v>
      </c>
      <c r="N189" s="64">
        <v>-7.1620261657162065E-2</v>
      </c>
      <c r="O189" s="63">
        <v>3451</v>
      </c>
      <c r="P189" s="64">
        <v>-0.12985375693393852</v>
      </c>
      <c r="Q189" s="63">
        <v>2866</v>
      </c>
      <c r="R189" s="55">
        <v>2.4303073624017069E-2</v>
      </c>
    </row>
    <row r="190" spans="2:18" s="4" customFormat="1" hidden="1" outlineLevel="1" x14ac:dyDescent="0.25">
      <c r="B190" s="53" t="s">
        <v>79</v>
      </c>
      <c r="C190" s="63">
        <v>45954</v>
      </c>
      <c r="D190" s="64">
        <v>2.9458545218306931E-2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11344</v>
      </c>
      <c r="J190" s="64">
        <v>-9.3495285280485896E-2</v>
      </c>
      <c r="K190" s="63">
        <v>18735</v>
      </c>
      <c r="L190" s="64">
        <v>5.5492957746478888E-2</v>
      </c>
      <c r="M190" s="63">
        <v>7230</v>
      </c>
      <c r="N190" s="64">
        <v>5.0108932461873534E-2</v>
      </c>
      <c r="O190" s="63">
        <v>5636</v>
      </c>
      <c r="P190" s="64">
        <v>0.16278110171239946</v>
      </c>
      <c r="Q190" s="63">
        <v>3009</v>
      </c>
      <c r="R190" s="55">
        <v>0.13847900113507383</v>
      </c>
    </row>
    <row r="191" spans="2:18" s="4" customFormat="1" hidden="1" outlineLevel="1" x14ac:dyDescent="0.25">
      <c r="B191" s="53" t="s">
        <v>80</v>
      </c>
      <c r="C191" s="63">
        <v>43310</v>
      </c>
      <c r="D191" s="64">
        <v>-0.13575319777303296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11614</v>
      </c>
      <c r="J191" s="64">
        <v>-7.9787655494810261E-2</v>
      </c>
      <c r="K191" s="63">
        <v>18030</v>
      </c>
      <c r="L191" s="64">
        <v>-5.7501306847882905E-2</v>
      </c>
      <c r="M191" s="63">
        <v>6067</v>
      </c>
      <c r="N191" s="64">
        <v>-0.28673877263108394</v>
      </c>
      <c r="O191" s="63">
        <v>4988</v>
      </c>
      <c r="P191" s="64">
        <v>-0.23940225678560534</v>
      </c>
      <c r="Q191" s="63">
        <v>2611</v>
      </c>
      <c r="R191" s="55">
        <v>-0.20830806549423897</v>
      </c>
    </row>
    <row r="192" spans="2:18" s="4" customFormat="1" hidden="1" outlineLevel="1" x14ac:dyDescent="0.25">
      <c r="B192" s="53" t="s">
        <v>81</v>
      </c>
      <c r="C192" s="63">
        <v>38126</v>
      </c>
      <c r="D192" s="64">
        <v>-9.5468564650059262E-2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11459</v>
      </c>
      <c r="J192" s="64">
        <v>-6.5025143055315038E-3</v>
      </c>
      <c r="K192" s="63">
        <v>14770</v>
      </c>
      <c r="L192" s="64">
        <v>-0.15314488848116503</v>
      </c>
      <c r="M192" s="63">
        <v>5240</v>
      </c>
      <c r="N192" s="64">
        <v>-0.17971195992485911</v>
      </c>
      <c r="O192" s="63">
        <v>4878</v>
      </c>
      <c r="P192" s="64">
        <v>-3.4632891351672246E-2</v>
      </c>
      <c r="Q192" s="63">
        <v>1779</v>
      </c>
      <c r="R192" s="55">
        <v>2.595155709342567E-2</v>
      </c>
    </row>
    <row r="193" spans="2:18" s="4" customFormat="1" hidden="1" outlineLevel="1" x14ac:dyDescent="0.25">
      <c r="B193" s="53" t="s">
        <v>82</v>
      </c>
      <c r="C193" s="63">
        <v>31739</v>
      </c>
      <c r="D193" s="64">
        <v>-0.12487592367927647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8224</v>
      </c>
      <c r="J193" s="64">
        <v>-0.21854808057772712</v>
      </c>
      <c r="K193" s="63">
        <v>13961</v>
      </c>
      <c r="L193" s="64">
        <v>-3.580123156237125E-4</v>
      </c>
      <c r="M193" s="63">
        <v>4551</v>
      </c>
      <c r="N193" s="64">
        <v>-0.19777895293495507</v>
      </c>
      <c r="O193" s="63">
        <v>4110</v>
      </c>
      <c r="P193" s="64">
        <v>-0.11231101511879049</v>
      </c>
      <c r="Q193" s="63">
        <v>893</v>
      </c>
      <c r="R193" s="55">
        <v>-0.39457627118644067</v>
      </c>
    </row>
    <row r="194" spans="2:18" s="4" customFormat="1" hidden="1" outlineLevel="1" x14ac:dyDescent="0.25">
      <c r="B194" s="53" t="s">
        <v>83</v>
      </c>
      <c r="C194" s="63">
        <v>22738</v>
      </c>
      <c r="D194" s="64">
        <v>-0.29030244389650117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5953</v>
      </c>
      <c r="J194" s="64">
        <v>-0.34016847705608511</v>
      </c>
      <c r="K194" s="63">
        <v>11278</v>
      </c>
      <c r="L194" s="64">
        <v>-0.13756977900129996</v>
      </c>
      <c r="M194" s="63">
        <v>2564</v>
      </c>
      <c r="N194" s="64">
        <v>-0.44200217627856364</v>
      </c>
      <c r="O194" s="63">
        <v>2324</v>
      </c>
      <c r="P194" s="64">
        <v>-0.50021505376344089</v>
      </c>
      <c r="Q194" s="63">
        <v>619</v>
      </c>
      <c r="R194" s="55">
        <v>-0.10935251798561152</v>
      </c>
    </row>
    <row r="195" spans="2:18" s="4" customFormat="1" hidden="1" outlineLevel="1" x14ac:dyDescent="0.25">
      <c r="B195" s="53" t="s">
        <v>84</v>
      </c>
      <c r="C195" s="63">
        <v>43524</v>
      </c>
      <c r="D195" s="64">
        <v>-0.14402029618266565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12166</v>
      </c>
      <c r="J195" s="64">
        <v>-9.2563586186320546E-2</v>
      </c>
      <c r="K195" s="63">
        <v>18039</v>
      </c>
      <c r="L195" s="64">
        <v>-0.1535357327201915</v>
      </c>
      <c r="M195" s="63">
        <v>5911</v>
      </c>
      <c r="N195" s="64">
        <v>-0.2390576725025747</v>
      </c>
      <c r="O195" s="63">
        <v>6319</v>
      </c>
      <c r="P195" s="64">
        <v>-0.13592233009708743</v>
      </c>
      <c r="Q195" s="63">
        <v>1089</v>
      </c>
      <c r="R195" s="55">
        <v>3.9122137404580259E-2</v>
      </c>
    </row>
    <row r="196" spans="2:18" s="4" customFormat="1" hidden="1" outlineLevel="1" x14ac:dyDescent="0.25">
      <c r="B196" s="53" t="s">
        <v>85</v>
      </c>
      <c r="C196" s="63">
        <v>34483</v>
      </c>
      <c r="D196" s="64">
        <v>-6.0920479302832287E-2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9437</v>
      </c>
      <c r="J196" s="64">
        <v>-9.7973618810934804E-2</v>
      </c>
      <c r="K196" s="63">
        <v>15142</v>
      </c>
      <c r="L196" s="64">
        <v>-5.0539252570855231E-2</v>
      </c>
      <c r="M196" s="63">
        <v>4500</v>
      </c>
      <c r="N196" s="64">
        <v>-6.3085571517801364E-2</v>
      </c>
      <c r="O196" s="63">
        <v>4794</v>
      </c>
      <c r="P196" s="64">
        <v>4.9244911359159538E-2</v>
      </c>
      <c r="Q196" s="63">
        <v>610</v>
      </c>
      <c r="R196" s="55">
        <v>-0.34968017057569301</v>
      </c>
    </row>
    <row r="197" spans="2:18" s="4" customFormat="1" hidden="1" outlineLevel="1" x14ac:dyDescent="0.25">
      <c r="B197" s="53" t="s">
        <v>86</v>
      </c>
      <c r="C197" s="63">
        <v>29476</v>
      </c>
      <c r="D197" s="64">
        <v>-2.2290035823271825E-2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7910</v>
      </c>
      <c r="J197" s="64">
        <v>-0.1260634184068059</v>
      </c>
      <c r="K197" s="63">
        <v>13300</v>
      </c>
      <c r="L197" s="64">
        <v>1.9860440150295311E-2</v>
      </c>
      <c r="M197" s="63">
        <v>3797</v>
      </c>
      <c r="N197" s="64">
        <v>1.8469656992083916E-3</v>
      </c>
      <c r="O197" s="63">
        <v>3574</v>
      </c>
      <c r="P197" s="64">
        <v>7.295106574602217E-2</v>
      </c>
      <c r="Q197" s="63">
        <v>895</v>
      </c>
      <c r="R197" s="55">
        <v>-4.2780748663101553E-2</v>
      </c>
    </row>
    <row r="198" spans="2:18" s="4" customFormat="1" hidden="1" outlineLevel="1" x14ac:dyDescent="0.25">
      <c r="B198" s="53" t="s">
        <v>87</v>
      </c>
      <c r="C198" s="63">
        <v>42318</v>
      </c>
      <c r="D198" s="64">
        <v>-4.3012211668928102E-2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11522</v>
      </c>
      <c r="J198" s="64">
        <v>-3.911266783420897E-2</v>
      </c>
      <c r="K198" s="63">
        <v>18877</v>
      </c>
      <c r="L198" s="64">
        <v>-1.8305684122939314E-2</v>
      </c>
      <c r="M198" s="63">
        <v>5832</v>
      </c>
      <c r="N198" s="64">
        <v>-0.113947128532361</v>
      </c>
      <c r="O198" s="63">
        <v>4718</v>
      </c>
      <c r="P198" s="64">
        <v>-3.3592789840229398E-2</v>
      </c>
      <c r="Q198" s="63">
        <v>1369</v>
      </c>
      <c r="R198" s="55">
        <v>-0.10872395833333337</v>
      </c>
    </row>
    <row r="199" spans="2:18" s="4" customFormat="1" hidden="1" outlineLevel="1" x14ac:dyDescent="0.25">
      <c r="B199" s="53" t="s">
        <v>88</v>
      </c>
      <c r="C199" s="63">
        <v>33262</v>
      </c>
      <c r="D199" s="64">
        <v>2.0995764012523788E-2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9451</v>
      </c>
      <c r="J199" s="64">
        <v>0.16563887518500242</v>
      </c>
      <c r="K199" s="63">
        <v>14369</v>
      </c>
      <c r="L199" s="64">
        <v>1.9294885436617726E-2</v>
      </c>
      <c r="M199" s="63">
        <v>4389</v>
      </c>
      <c r="N199" s="64">
        <v>-0.12307692307692308</v>
      </c>
      <c r="O199" s="63">
        <v>3294</v>
      </c>
      <c r="P199" s="64">
        <v>-5.6430822114007406E-2</v>
      </c>
      <c r="Q199" s="63">
        <v>1759</v>
      </c>
      <c r="R199" s="55">
        <v>-6.2866275972296215E-2</v>
      </c>
    </row>
    <row r="200" spans="2:18" s="4" customFormat="1" hidden="1" outlineLevel="1" x14ac:dyDescent="0.25">
      <c r="B200" s="53" t="s">
        <v>89</v>
      </c>
      <c r="C200" s="63">
        <v>37253</v>
      </c>
      <c r="D200" s="64">
        <v>-4.3323061119671324E-2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9835</v>
      </c>
      <c r="J200" s="64">
        <v>-7.1381361533377374E-2</v>
      </c>
      <c r="K200" s="63">
        <v>16139</v>
      </c>
      <c r="L200" s="64">
        <v>1.0455797645880338E-2</v>
      </c>
      <c r="M200" s="63">
        <v>5103</v>
      </c>
      <c r="N200" s="64">
        <v>-0.12244196044711952</v>
      </c>
      <c r="O200" s="63">
        <v>3389</v>
      </c>
      <c r="P200" s="64">
        <v>-0.18748501558379282</v>
      </c>
      <c r="Q200" s="63">
        <v>2787</v>
      </c>
      <c r="R200" s="55">
        <v>0.16562107904642409</v>
      </c>
    </row>
    <row r="201" spans="2:18" s="4" customFormat="1" ht="15.75" collapsed="1" x14ac:dyDescent="0.25">
      <c r="B201" s="65">
        <v>2002</v>
      </c>
      <c r="C201" s="66">
        <v>440923</v>
      </c>
      <c r="D201" s="67">
        <v>-8.29941621657595E-2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119833</v>
      </c>
      <c r="J201" s="67">
        <v>-9.617980917901725E-2</v>
      </c>
      <c r="K201" s="66">
        <v>188610</v>
      </c>
      <c r="L201" s="67">
        <v>-4.5703617127851759E-2</v>
      </c>
      <c r="M201" s="66">
        <v>60719</v>
      </c>
      <c r="N201" s="67">
        <v>-0.15400156049712976</v>
      </c>
      <c r="O201" s="66">
        <v>51475</v>
      </c>
      <c r="P201" s="67">
        <v>-0.10417500565601012</v>
      </c>
      <c r="Q201" s="66">
        <v>20286</v>
      </c>
      <c r="R201" s="67">
        <v>-5.063646574316738E-2</v>
      </c>
    </row>
    <row r="202" spans="2:18" s="4" customFormat="1" hidden="1" outlineLevel="1" x14ac:dyDescent="0.25">
      <c r="B202" s="53" t="s">
        <v>78</v>
      </c>
      <c r="C202" s="63">
        <v>42167</v>
      </c>
      <c r="D202" s="64">
        <v>0.19156211145020907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12760</v>
      </c>
      <c r="J202" s="64">
        <v>0.30483689538807646</v>
      </c>
      <c r="K202" s="63">
        <v>16681</v>
      </c>
      <c r="L202" s="64">
        <v>-1.0147163541419424E-2</v>
      </c>
      <c r="M202" s="63">
        <v>5962</v>
      </c>
      <c r="N202" s="64">
        <v>0.47867063492063489</v>
      </c>
      <c r="O202" s="63">
        <v>3966</v>
      </c>
      <c r="P202" s="64">
        <v>0.23821417421167657</v>
      </c>
      <c r="Q202" s="63">
        <v>2798</v>
      </c>
      <c r="R202" s="55">
        <v>0.83837056504599206</v>
      </c>
    </row>
    <row r="203" spans="2:18" s="4" customFormat="1" hidden="1" outlineLevel="1" x14ac:dyDescent="0.25">
      <c r="B203" s="53" t="s">
        <v>79</v>
      </c>
      <c r="C203" s="63">
        <v>44639</v>
      </c>
      <c r="D203" s="64">
        <v>-6.4524917222012701E-2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12514</v>
      </c>
      <c r="J203" s="64">
        <v>-1.433522369250162E-2</v>
      </c>
      <c r="K203" s="63">
        <v>17750</v>
      </c>
      <c r="L203" s="64">
        <v>-0.12840657991652349</v>
      </c>
      <c r="M203" s="63">
        <v>6885</v>
      </c>
      <c r="N203" s="64">
        <v>1.5037593984962516E-2</v>
      </c>
      <c r="O203" s="63">
        <v>4847</v>
      </c>
      <c r="P203" s="64">
        <v>-8.0440144185164097E-2</v>
      </c>
      <c r="Q203" s="63">
        <v>2643</v>
      </c>
      <c r="R203" s="55">
        <v>1.5366884364195199E-2</v>
      </c>
    </row>
    <row r="204" spans="2:18" s="4" customFormat="1" hidden="1" outlineLevel="1" x14ac:dyDescent="0.25">
      <c r="B204" s="53" t="s">
        <v>80</v>
      </c>
      <c r="C204" s="63">
        <v>50113</v>
      </c>
      <c r="D204" s="64">
        <v>-2.4621433298298911E-2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12621</v>
      </c>
      <c r="J204" s="64">
        <v>-0.10647787610619464</v>
      </c>
      <c r="K204" s="63">
        <v>19130</v>
      </c>
      <c r="L204" s="64">
        <v>-0.11348996709764125</v>
      </c>
      <c r="M204" s="63">
        <v>8506</v>
      </c>
      <c r="N204" s="64">
        <v>0.18122482988473831</v>
      </c>
      <c r="O204" s="63">
        <v>6558</v>
      </c>
      <c r="P204" s="64">
        <v>0.21850613154960974</v>
      </c>
      <c r="Q204" s="63">
        <v>3298</v>
      </c>
      <c r="R204" s="55">
        <v>6.6968618570041993E-2</v>
      </c>
    </row>
    <row r="205" spans="2:18" s="4" customFormat="1" hidden="1" outlineLevel="1" x14ac:dyDescent="0.25">
      <c r="B205" s="53" t="s">
        <v>81</v>
      </c>
      <c r="C205" s="63">
        <v>42150</v>
      </c>
      <c r="D205" s="64">
        <v>5.1030141167494047E-3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11534</v>
      </c>
      <c r="J205" s="64">
        <v>-0.11413210445468513</v>
      </c>
      <c r="K205" s="63">
        <v>17441</v>
      </c>
      <c r="L205" s="64">
        <v>2.0956506468418956E-2</v>
      </c>
      <c r="M205" s="63">
        <v>6388</v>
      </c>
      <c r="N205" s="64">
        <v>0.11756473058082584</v>
      </c>
      <c r="O205" s="63">
        <v>5053</v>
      </c>
      <c r="P205" s="64">
        <v>0.16535977859778606</v>
      </c>
      <c r="Q205" s="63">
        <v>1734</v>
      </c>
      <c r="R205" s="55">
        <v>-2.6389668725435134E-2</v>
      </c>
    </row>
    <row r="206" spans="2:18" s="4" customFormat="1" hidden="1" outlineLevel="1" x14ac:dyDescent="0.25">
      <c r="B206" s="53" t="s">
        <v>82</v>
      </c>
      <c r="C206" s="63">
        <v>36268</v>
      </c>
      <c r="D206" s="64">
        <v>5.7777000029165526E-2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10524</v>
      </c>
      <c r="J206" s="64">
        <v>4.3633478778262624E-2</v>
      </c>
      <c r="K206" s="63">
        <v>13966</v>
      </c>
      <c r="L206" s="64">
        <v>-5.4946542157260803E-2</v>
      </c>
      <c r="M206" s="63">
        <v>5673</v>
      </c>
      <c r="N206" s="64">
        <v>0.23138701975255049</v>
      </c>
      <c r="O206" s="63">
        <v>4630</v>
      </c>
      <c r="P206" s="64">
        <v>0.25952121871599565</v>
      </c>
      <c r="Q206" s="63">
        <v>1475</v>
      </c>
      <c r="R206" s="55">
        <v>0.29159369527145351</v>
      </c>
    </row>
    <row r="207" spans="2:18" s="4" customFormat="1" hidden="1" outlineLevel="1" x14ac:dyDescent="0.25">
      <c r="B207" s="53" t="s">
        <v>83</v>
      </c>
      <c r="C207" s="63">
        <v>32039</v>
      </c>
      <c r="D207" s="64">
        <v>2.8341250481448199E-2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9022</v>
      </c>
      <c r="J207" s="64">
        <v>0.13384441372376532</v>
      </c>
      <c r="K207" s="63">
        <v>13077</v>
      </c>
      <c r="L207" s="64">
        <v>-6.5194081063692955E-2</v>
      </c>
      <c r="M207" s="63">
        <v>4595</v>
      </c>
      <c r="N207" s="64">
        <v>-2.2132368589061535E-2</v>
      </c>
      <c r="O207" s="63">
        <v>4650</v>
      </c>
      <c r="P207" s="64">
        <v>0.22271890612674206</v>
      </c>
      <c r="Q207" s="63">
        <v>695</v>
      </c>
      <c r="R207" s="55">
        <v>-1.836158192090398E-2</v>
      </c>
    </row>
    <row r="208" spans="2:18" s="4" customFormat="1" hidden="1" outlineLevel="1" x14ac:dyDescent="0.25">
      <c r="B208" s="53" t="s">
        <v>84</v>
      </c>
      <c r="C208" s="63">
        <v>50847</v>
      </c>
      <c r="D208" s="64">
        <v>7.0666020930281626E-2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13407</v>
      </c>
      <c r="J208" s="64">
        <v>-8.2843070187440193E-2</v>
      </c>
      <c r="K208" s="63">
        <v>21311</v>
      </c>
      <c r="L208" s="64">
        <v>4.1237113402061931E-2</v>
      </c>
      <c r="M208" s="63">
        <v>7768</v>
      </c>
      <c r="N208" s="64">
        <v>0.30357442523913414</v>
      </c>
      <c r="O208" s="63">
        <v>7313</v>
      </c>
      <c r="P208" s="64">
        <v>0.32314094445449615</v>
      </c>
      <c r="Q208" s="63">
        <v>1048</v>
      </c>
      <c r="R208" s="55">
        <v>0.13913043478260878</v>
      </c>
    </row>
    <row r="209" spans="2:18" s="4" customFormat="1" hidden="1" outlineLevel="1" x14ac:dyDescent="0.25">
      <c r="B209" s="53" t="s">
        <v>85</v>
      </c>
      <c r="C209" s="63">
        <v>36720</v>
      </c>
      <c r="D209" s="64">
        <v>-7.627289192996578E-2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10462</v>
      </c>
      <c r="J209" s="64">
        <v>-0.14512175192024845</v>
      </c>
      <c r="K209" s="63">
        <v>15948</v>
      </c>
      <c r="L209" s="64">
        <v>-3.4332425068119843E-2</v>
      </c>
      <c r="M209" s="63">
        <v>4803</v>
      </c>
      <c r="N209" s="64">
        <v>-9.7010716300056421E-2</v>
      </c>
      <c r="O209" s="63">
        <v>4569</v>
      </c>
      <c r="P209" s="64">
        <v>-2.8079132099553261E-2</v>
      </c>
      <c r="Q209" s="63">
        <v>938</v>
      </c>
      <c r="R209" s="55">
        <v>-4.1879468845760992E-2</v>
      </c>
    </row>
    <row r="210" spans="2:18" s="4" customFormat="1" hidden="1" outlineLevel="1" x14ac:dyDescent="0.25">
      <c r="B210" s="53" t="s">
        <v>86</v>
      </c>
      <c r="C210" s="63">
        <v>30148</v>
      </c>
      <c r="D210" s="64">
        <v>-0.19094007460483586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9051</v>
      </c>
      <c r="J210" s="64">
        <v>-0.12516914749661701</v>
      </c>
      <c r="K210" s="63">
        <v>13041</v>
      </c>
      <c r="L210" s="64">
        <v>-0.21111850462766923</v>
      </c>
      <c r="M210" s="63">
        <v>3790</v>
      </c>
      <c r="N210" s="64">
        <v>-0.27059276366435725</v>
      </c>
      <c r="O210" s="63">
        <v>3331</v>
      </c>
      <c r="P210" s="64">
        <v>-0.21010196822385585</v>
      </c>
      <c r="Q210" s="63">
        <v>935</v>
      </c>
      <c r="R210" s="55">
        <v>-3.9054470709146916E-2</v>
      </c>
    </row>
    <row r="211" spans="2:18" s="4" customFormat="1" hidden="1" outlineLevel="1" x14ac:dyDescent="0.25">
      <c r="B211" s="53" t="s">
        <v>87</v>
      </c>
      <c r="C211" s="63">
        <v>44220</v>
      </c>
      <c r="D211" s="64">
        <v>1.8588901941814617E-2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11991</v>
      </c>
      <c r="J211" s="64">
        <v>7.6470588235293402E-3</v>
      </c>
      <c r="K211" s="63">
        <v>19229</v>
      </c>
      <c r="L211" s="64">
        <v>-2.0826968123026757E-2</v>
      </c>
      <c r="M211" s="63">
        <v>6582</v>
      </c>
      <c r="N211" s="64">
        <v>1.7625231910946226E-2</v>
      </c>
      <c r="O211" s="63">
        <v>4882</v>
      </c>
      <c r="P211" s="64">
        <v>3.5418875927889726E-2</v>
      </c>
      <c r="Q211" s="63">
        <v>1536</v>
      </c>
      <c r="R211" s="55">
        <v>1.2196531791907512</v>
      </c>
    </row>
    <row r="212" spans="2:18" s="4" customFormat="1" hidden="1" outlineLevel="1" x14ac:dyDescent="0.25">
      <c r="B212" s="53" t="s">
        <v>88</v>
      </c>
      <c r="C212" s="63">
        <v>32578</v>
      </c>
      <c r="D212" s="64">
        <v>-0.17738555159962632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8108</v>
      </c>
      <c r="J212" s="64">
        <v>-0.29477254936070274</v>
      </c>
      <c r="K212" s="63">
        <v>14097</v>
      </c>
      <c r="L212" s="64">
        <v>-0.11339622641509439</v>
      </c>
      <c r="M212" s="63">
        <v>5005</v>
      </c>
      <c r="N212" s="64">
        <v>-0.10529138362531287</v>
      </c>
      <c r="O212" s="63">
        <v>3491</v>
      </c>
      <c r="P212" s="64">
        <v>-9.3011171732917619E-2</v>
      </c>
      <c r="Q212" s="63">
        <v>1877</v>
      </c>
      <c r="R212" s="55">
        <v>-0.32066594281577998</v>
      </c>
    </row>
    <row r="213" spans="2:18" s="4" customFormat="1" hidden="1" outlineLevel="1" x14ac:dyDescent="0.25">
      <c r="B213" s="53" t="s">
        <v>89</v>
      </c>
      <c r="C213" s="63">
        <v>38940</v>
      </c>
      <c r="D213" s="64">
        <v>-8.7222521741168735E-2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10591</v>
      </c>
      <c r="J213" s="64">
        <v>-0.15717014165207699</v>
      </c>
      <c r="K213" s="63">
        <v>15972</v>
      </c>
      <c r="L213" s="64">
        <v>-5.1825467497773836E-2</v>
      </c>
      <c r="M213" s="63">
        <v>5815</v>
      </c>
      <c r="N213" s="64">
        <v>-9.3106674984404281E-2</v>
      </c>
      <c r="O213" s="63">
        <v>4171</v>
      </c>
      <c r="P213" s="64">
        <v>-0.1155640373197625</v>
      </c>
      <c r="Q213" s="63">
        <v>2391</v>
      </c>
      <c r="R213" s="55">
        <v>0.12676720075400572</v>
      </c>
    </row>
    <row r="214" spans="2:18" s="4" customFormat="1" ht="15.75" collapsed="1" x14ac:dyDescent="0.25">
      <c r="B214" s="65">
        <v>2001</v>
      </c>
      <c r="C214" s="66">
        <v>480829</v>
      </c>
      <c r="D214" s="67">
        <v>-2.2796649093783872E-2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132585</v>
      </c>
      <c r="J214" s="67">
        <v>-5.8519023475778642E-2</v>
      </c>
      <c r="K214" s="66">
        <v>197643</v>
      </c>
      <c r="L214" s="67">
        <v>-6.1265685706414885E-2</v>
      </c>
      <c r="M214" s="66">
        <v>71772</v>
      </c>
      <c r="N214" s="67">
        <v>5.5687935751478346E-2</v>
      </c>
      <c r="O214" s="66">
        <v>57461</v>
      </c>
      <c r="P214" s="67">
        <v>7.6129298074762097E-2</v>
      </c>
      <c r="Q214" s="66">
        <v>21368</v>
      </c>
      <c r="R214" s="67">
        <v>0.107379767827529</v>
      </c>
    </row>
    <row r="215" spans="2:18" s="4" customFormat="1" hidden="1" outlineLevel="1" x14ac:dyDescent="0.25">
      <c r="B215" s="53" t="s">
        <v>78</v>
      </c>
      <c r="C215" s="63">
        <v>35388</v>
      </c>
      <c r="D215" s="64">
        <v>-0.12066394990557594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9779</v>
      </c>
      <c r="J215" s="64">
        <v>-0.18555842425251934</v>
      </c>
      <c r="K215" s="63">
        <v>16852</v>
      </c>
      <c r="L215" s="64">
        <v>-6.8950276243093911E-2</v>
      </c>
      <c r="M215" s="63">
        <v>4032</v>
      </c>
      <c r="N215" s="64">
        <v>-0.26072607260726077</v>
      </c>
      <c r="O215" s="63">
        <v>3203</v>
      </c>
      <c r="P215" s="64">
        <v>6.2833804586868158E-3</v>
      </c>
      <c r="Q215" s="63">
        <v>1522</v>
      </c>
      <c r="R215" s="55">
        <v>1.4666666666666606E-2</v>
      </c>
    </row>
    <row r="216" spans="2:18" s="4" customFormat="1" hidden="1" outlineLevel="1" x14ac:dyDescent="0.25">
      <c r="B216" s="53" t="s">
        <v>79</v>
      </c>
      <c r="C216" s="63">
        <v>47718</v>
      </c>
      <c r="D216" s="64">
        <v>7.180880932593614E-2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12696</v>
      </c>
      <c r="J216" s="64">
        <v>-4.2606138300279039E-2</v>
      </c>
      <c r="K216" s="63">
        <v>20365</v>
      </c>
      <c r="L216" s="64">
        <v>7.0827636975496988E-2</v>
      </c>
      <c r="M216" s="63">
        <v>6783</v>
      </c>
      <c r="N216" s="64">
        <v>-1.13686051595977E-2</v>
      </c>
      <c r="O216" s="63">
        <v>5271</v>
      </c>
      <c r="P216" s="64">
        <v>0.49447122200170113</v>
      </c>
      <c r="Q216" s="63">
        <v>2603</v>
      </c>
      <c r="R216" s="55">
        <v>0.40399137001078755</v>
      </c>
    </row>
    <row r="217" spans="2:18" s="4" customFormat="1" hidden="1" outlineLevel="1" x14ac:dyDescent="0.25">
      <c r="B217" s="53" t="s">
        <v>80</v>
      </c>
      <c r="C217" s="63">
        <v>51378</v>
      </c>
      <c r="D217" s="64">
        <v>-6.0936683883697773E-3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14125</v>
      </c>
      <c r="J217" s="64">
        <v>-9.449323674594523E-2</v>
      </c>
      <c r="K217" s="63">
        <v>21579</v>
      </c>
      <c r="L217" s="64">
        <v>3.3328544749317679E-2</v>
      </c>
      <c r="M217" s="63">
        <v>7201</v>
      </c>
      <c r="N217" s="64">
        <v>-0.1455861414333175</v>
      </c>
      <c r="O217" s="63">
        <v>5382</v>
      </c>
      <c r="P217" s="64">
        <v>0.21298174442190665</v>
      </c>
      <c r="Q217" s="63">
        <v>3091</v>
      </c>
      <c r="R217" s="55">
        <v>0.3175618073316282</v>
      </c>
    </row>
    <row r="218" spans="2:18" s="4" customFormat="1" hidden="1" outlineLevel="1" x14ac:dyDescent="0.25">
      <c r="B218" s="53" t="s">
        <v>81</v>
      </c>
      <c r="C218" s="63">
        <v>41936</v>
      </c>
      <c r="D218" s="64">
        <v>-2.5242898981916229E-2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13020</v>
      </c>
      <c r="J218" s="64">
        <v>1.2914267932161216E-2</v>
      </c>
      <c r="K218" s="63">
        <v>17083</v>
      </c>
      <c r="L218" s="64">
        <v>-2.3884349465744803E-2</v>
      </c>
      <c r="M218" s="63">
        <v>5716</v>
      </c>
      <c r="N218" s="64">
        <v>-0.12572652187213218</v>
      </c>
      <c r="O218" s="63">
        <v>4336</v>
      </c>
      <c r="P218" s="64">
        <v>-6.5919862128392959E-2</v>
      </c>
      <c r="Q218" s="63">
        <v>1781</v>
      </c>
      <c r="R218" s="55">
        <v>0.19771351714862129</v>
      </c>
    </row>
    <row r="219" spans="2:18" s="4" customFormat="1" hidden="1" outlineLevel="1" x14ac:dyDescent="0.25">
      <c r="B219" s="53" t="s">
        <v>82</v>
      </c>
      <c r="C219" s="63">
        <v>34287</v>
      </c>
      <c r="D219" s="64">
        <v>-2.9823717495260471E-2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10084</v>
      </c>
      <c r="J219" s="64">
        <v>-5.83621253151555E-2</v>
      </c>
      <c r="K219" s="63">
        <v>14778</v>
      </c>
      <c r="L219" s="64">
        <v>-6.5210084033613391E-3</v>
      </c>
      <c r="M219" s="63">
        <v>4607</v>
      </c>
      <c r="N219" s="64">
        <v>-0.14968623108157997</v>
      </c>
      <c r="O219" s="63">
        <v>3676</v>
      </c>
      <c r="P219" s="64">
        <v>0.14019851116625315</v>
      </c>
      <c r="Q219" s="63">
        <v>1142</v>
      </c>
      <c r="R219" s="55">
        <v>2.4215246636771326E-2</v>
      </c>
    </row>
    <row r="220" spans="2:18" s="4" customFormat="1" hidden="1" outlineLevel="1" x14ac:dyDescent="0.25">
      <c r="B220" s="53" t="s">
        <v>83</v>
      </c>
      <c r="C220" s="63">
        <v>31156</v>
      </c>
      <c r="D220" s="64">
        <v>-1.2675877804537938E-2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7957</v>
      </c>
      <c r="J220" s="64">
        <v>-0.24799168320574616</v>
      </c>
      <c r="K220" s="63">
        <v>13989</v>
      </c>
      <c r="L220" s="64">
        <v>8.9061891786687442E-2</v>
      </c>
      <c r="M220" s="63">
        <v>4699</v>
      </c>
      <c r="N220" s="64">
        <v>8.5219399538106311E-2</v>
      </c>
      <c r="O220" s="63">
        <v>3803</v>
      </c>
      <c r="P220" s="64">
        <v>0.32094477249044817</v>
      </c>
      <c r="Q220" s="63">
        <v>708</v>
      </c>
      <c r="R220" s="55">
        <v>-0.23127035830618892</v>
      </c>
    </row>
    <row r="221" spans="2:18" s="4" customFormat="1" hidden="1" outlineLevel="1" x14ac:dyDescent="0.25">
      <c r="B221" s="53" t="s">
        <v>84</v>
      </c>
      <c r="C221" s="63">
        <v>47491</v>
      </c>
      <c r="D221" s="64">
        <v>-4.302180308709147E-2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14618</v>
      </c>
      <c r="J221" s="64">
        <v>-7.7262971846989048E-2</v>
      </c>
      <c r="K221" s="63">
        <v>20467</v>
      </c>
      <c r="L221" s="64">
        <v>-2.3883798011308244E-3</v>
      </c>
      <c r="M221" s="63">
        <v>5959</v>
      </c>
      <c r="N221" s="64">
        <v>-0.17270581702068577</v>
      </c>
      <c r="O221" s="63">
        <v>5527</v>
      </c>
      <c r="P221" s="64">
        <v>7.5710393149085231E-2</v>
      </c>
      <c r="Q221" s="63">
        <v>920</v>
      </c>
      <c r="R221" s="55">
        <v>-7.5512405609492461E-3</v>
      </c>
    </row>
    <row r="222" spans="2:18" s="4" customFormat="1" hidden="1" outlineLevel="1" x14ac:dyDescent="0.25">
      <c r="B222" s="53" t="s">
        <v>85</v>
      </c>
      <c r="C222" s="63">
        <v>39752</v>
      </c>
      <c r="D222" s="64">
        <v>-0.10424084005588352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12238</v>
      </c>
      <c r="J222" s="64">
        <v>-8.2539920533773126E-2</v>
      </c>
      <c r="K222" s="63">
        <v>16515</v>
      </c>
      <c r="L222" s="64">
        <v>-0.14792075121246517</v>
      </c>
      <c r="M222" s="63">
        <v>5319</v>
      </c>
      <c r="N222" s="64">
        <v>-0.10949271722752385</v>
      </c>
      <c r="O222" s="63">
        <v>4701</v>
      </c>
      <c r="P222" s="64">
        <v>-8.5015940488841757E-4</v>
      </c>
      <c r="Q222" s="63">
        <v>979</v>
      </c>
      <c r="R222" s="55">
        <v>0</v>
      </c>
    </row>
    <row r="223" spans="2:18" s="4" customFormat="1" hidden="1" outlineLevel="1" x14ac:dyDescent="0.25">
      <c r="B223" s="53" t="s">
        <v>86</v>
      </c>
      <c r="C223" s="63">
        <v>37263</v>
      </c>
      <c r="D223" s="64">
        <v>-5.7372694847082073E-2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10346</v>
      </c>
      <c r="J223" s="64">
        <v>-4.3542571877600023E-2</v>
      </c>
      <c r="K223" s="63">
        <v>16531</v>
      </c>
      <c r="L223" s="64">
        <v>-0.10284380766308476</v>
      </c>
      <c r="M223" s="63">
        <v>5196</v>
      </c>
      <c r="N223" s="64">
        <v>-7.5773745997865571E-2</v>
      </c>
      <c r="O223" s="63">
        <v>4217</v>
      </c>
      <c r="P223" s="64">
        <v>0.15597587719298245</v>
      </c>
      <c r="Q223" s="63">
        <v>973</v>
      </c>
      <c r="R223" s="55">
        <v>-4.4204322200392943E-2</v>
      </c>
    </row>
    <row r="224" spans="2:18" s="4" customFormat="1" hidden="1" outlineLevel="1" x14ac:dyDescent="0.25">
      <c r="B224" s="53" t="s">
        <v>87</v>
      </c>
      <c r="C224" s="63">
        <v>43413</v>
      </c>
      <c r="D224" s="64">
        <v>-0.10054696888078563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11900</v>
      </c>
      <c r="J224" s="64">
        <v>-0.18604651162790697</v>
      </c>
      <c r="K224" s="63">
        <v>19638</v>
      </c>
      <c r="L224" s="64">
        <v>-0.10724189662226669</v>
      </c>
      <c r="M224" s="63">
        <v>6468</v>
      </c>
      <c r="N224" s="64">
        <v>6.5359477124182774E-3</v>
      </c>
      <c r="O224" s="63">
        <v>4715</v>
      </c>
      <c r="P224" s="64">
        <v>0.13259668508287303</v>
      </c>
      <c r="Q224" s="63">
        <v>692</v>
      </c>
      <c r="R224" s="55">
        <v>-0.34716981132075475</v>
      </c>
    </row>
    <row r="225" spans="2:18" s="4" customFormat="1" hidden="1" outlineLevel="1" x14ac:dyDescent="0.25">
      <c r="B225" s="53" t="s">
        <v>88</v>
      </c>
      <c r="C225" s="63">
        <v>39603</v>
      </c>
      <c r="D225" s="64">
        <v>-5.9735511289441767E-2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11497</v>
      </c>
      <c r="J225" s="64">
        <v>-9.9475209524555464E-2</v>
      </c>
      <c r="K225" s="63">
        <v>15900</v>
      </c>
      <c r="L225" s="64">
        <v>-3.8694074969770287E-2</v>
      </c>
      <c r="M225" s="63">
        <v>5594</v>
      </c>
      <c r="N225" s="64">
        <v>-7.0918452084371419E-2</v>
      </c>
      <c r="O225" s="63">
        <v>3849</v>
      </c>
      <c r="P225" s="64">
        <v>-0.17615582191780821</v>
      </c>
      <c r="Q225" s="63">
        <v>2763</v>
      </c>
      <c r="R225" s="55">
        <v>0.30391694195375174</v>
      </c>
    </row>
    <row r="226" spans="2:18" s="4" customFormat="1" hidden="1" outlineLevel="1" x14ac:dyDescent="0.25">
      <c r="B226" s="53" t="s">
        <v>89</v>
      </c>
      <c r="C226" s="63">
        <v>42661</v>
      </c>
      <c r="D226" s="64">
        <v>3.5008976660682256E-2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12566</v>
      </c>
      <c r="J226" s="64">
        <v>0.11203539823008857</v>
      </c>
      <c r="K226" s="63">
        <v>16845</v>
      </c>
      <c r="L226" s="64">
        <v>-7.01076455975711E-2</v>
      </c>
      <c r="M226" s="63">
        <v>6412</v>
      </c>
      <c r="N226" s="64">
        <v>0.15116696588868939</v>
      </c>
      <c r="O226" s="63">
        <v>4716</v>
      </c>
      <c r="P226" s="64">
        <v>0.12769010043041606</v>
      </c>
      <c r="Q226" s="63">
        <v>2122</v>
      </c>
      <c r="R226" s="55">
        <v>3.4617259873232609E-2</v>
      </c>
    </row>
    <row r="227" spans="2:18" s="4" customFormat="1" ht="15.75" collapsed="1" x14ac:dyDescent="0.25">
      <c r="B227" s="65">
        <v>2000</v>
      </c>
      <c r="C227" s="66">
        <v>492046</v>
      </c>
      <c r="D227" s="67">
        <v>-3.806144492341379E-2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140826</v>
      </c>
      <c r="J227" s="67">
        <v>-8.3736727045596537E-2</v>
      </c>
      <c r="K227" s="66">
        <v>210542</v>
      </c>
      <c r="L227" s="67">
        <v>-3.5087397684671728E-2</v>
      </c>
      <c r="M227" s="66">
        <v>67986</v>
      </c>
      <c r="N227" s="67">
        <v>-7.93293971074156E-2</v>
      </c>
      <c r="O227" s="66">
        <v>53396</v>
      </c>
      <c r="P227" s="67">
        <v>0.10322314049586767</v>
      </c>
      <c r="Q227" s="66">
        <v>19296</v>
      </c>
      <c r="R227" s="67">
        <v>0.11043333141508893</v>
      </c>
    </row>
    <row r="228" spans="2:18" s="4" customFormat="1" hidden="1" outlineLevel="1" x14ac:dyDescent="0.25">
      <c r="B228" s="53" t="s">
        <v>78</v>
      </c>
      <c r="C228" s="63">
        <v>40244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12007</v>
      </c>
      <c r="J228" s="64" t="s">
        <v>90</v>
      </c>
      <c r="K228" s="63">
        <v>18100</v>
      </c>
      <c r="L228" s="64" t="s">
        <v>90</v>
      </c>
      <c r="M228" s="63">
        <v>5454</v>
      </c>
      <c r="N228" s="64" t="s">
        <v>90</v>
      </c>
      <c r="O228" s="63">
        <v>3183</v>
      </c>
      <c r="P228" s="64" t="s">
        <v>90</v>
      </c>
      <c r="Q228" s="63">
        <v>1500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44521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13261</v>
      </c>
      <c r="J229" s="64" t="s">
        <v>90</v>
      </c>
      <c r="K229" s="63">
        <v>19018</v>
      </c>
      <c r="L229" s="64" t="s">
        <v>90</v>
      </c>
      <c r="M229" s="63">
        <v>6861</v>
      </c>
      <c r="N229" s="64" t="s">
        <v>90</v>
      </c>
      <c r="O229" s="63">
        <v>3527</v>
      </c>
      <c r="P229" s="64" t="s">
        <v>90</v>
      </c>
      <c r="Q229" s="63">
        <v>1854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51693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15599</v>
      </c>
      <c r="J230" s="64" t="s">
        <v>90</v>
      </c>
      <c r="K230" s="63">
        <v>20883</v>
      </c>
      <c r="L230" s="64" t="s">
        <v>90</v>
      </c>
      <c r="M230" s="63">
        <v>8428</v>
      </c>
      <c r="N230" s="64" t="s">
        <v>90</v>
      </c>
      <c r="O230" s="63">
        <v>4437</v>
      </c>
      <c r="P230" s="64" t="s">
        <v>90</v>
      </c>
      <c r="Q230" s="63">
        <v>2346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43022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12854</v>
      </c>
      <c r="J231" s="64" t="s">
        <v>90</v>
      </c>
      <c r="K231" s="63">
        <v>17501</v>
      </c>
      <c r="L231" s="64" t="s">
        <v>90</v>
      </c>
      <c r="M231" s="63">
        <v>6538</v>
      </c>
      <c r="N231" s="64" t="s">
        <v>90</v>
      </c>
      <c r="O231" s="63">
        <v>4642</v>
      </c>
      <c r="P231" s="64" t="s">
        <v>90</v>
      </c>
      <c r="Q231" s="63">
        <v>1487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35341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10709</v>
      </c>
      <c r="J232" s="64" t="s">
        <v>90</v>
      </c>
      <c r="K232" s="63">
        <v>14875</v>
      </c>
      <c r="L232" s="64" t="s">
        <v>90</v>
      </c>
      <c r="M232" s="63">
        <v>5418</v>
      </c>
      <c r="N232" s="64" t="s">
        <v>90</v>
      </c>
      <c r="O232" s="63">
        <v>3224</v>
      </c>
      <c r="P232" s="64" t="s">
        <v>90</v>
      </c>
      <c r="Q232" s="63">
        <v>1115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31556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10581</v>
      </c>
      <c r="J233" s="64" t="s">
        <v>90</v>
      </c>
      <c r="K233" s="63">
        <v>12845</v>
      </c>
      <c r="L233" s="64" t="s">
        <v>90</v>
      </c>
      <c r="M233" s="63">
        <v>4330</v>
      </c>
      <c r="N233" s="64" t="s">
        <v>90</v>
      </c>
      <c r="O233" s="63">
        <v>2879</v>
      </c>
      <c r="P233" s="64" t="s">
        <v>90</v>
      </c>
      <c r="Q233" s="63">
        <v>921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49626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15842</v>
      </c>
      <c r="J234" s="64" t="s">
        <v>90</v>
      </c>
      <c r="K234" s="63">
        <v>20516</v>
      </c>
      <c r="L234" s="64" t="s">
        <v>90</v>
      </c>
      <c r="M234" s="63">
        <v>7203</v>
      </c>
      <c r="N234" s="64" t="s">
        <v>90</v>
      </c>
      <c r="O234" s="63">
        <v>5138</v>
      </c>
      <c r="P234" s="64" t="s">
        <v>90</v>
      </c>
      <c r="Q234" s="63">
        <v>927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44378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13339</v>
      </c>
      <c r="J235" s="64" t="s">
        <v>90</v>
      </c>
      <c r="K235" s="63">
        <v>19382</v>
      </c>
      <c r="L235" s="64" t="s">
        <v>90</v>
      </c>
      <c r="M235" s="63">
        <v>5973</v>
      </c>
      <c r="N235" s="64" t="s">
        <v>90</v>
      </c>
      <c r="O235" s="63">
        <v>4705</v>
      </c>
      <c r="P235" s="64" t="s">
        <v>90</v>
      </c>
      <c r="Q235" s="63">
        <v>979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39531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10817</v>
      </c>
      <c r="J236" s="64" t="s">
        <v>90</v>
      </c>
      <c r="K236" s="63">
        <v>18426</v>
      </c>
      <c r="L236" s="64" t="s">
        <v>90</v>
      </c>
      <c r="M236" s="63">
        <v>5622</v>
      </c>
      <c r="N236" s="64" t="s">
        <v>90</v>
      </c>
      <c r="O236" s="63">
        <v>3648</v>
      </c>
      <c r="P236" s="64" t="s">
        <v>90</v>
      </c>
      <c r="Q236" s="63">
        <v>1018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48266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14620</v>
      </c>
      <c r="J237" s="64" t="s">
        <v>90</v>
      </c>
      <c r="K237" s="63">
        <v>21997</v>
      </c>
      <c r="L237" s="64" t="s">
        <v>90</v>
      </c>
      <c r="M237" s="63">
        <v>6426</v>
      </c>
      <c r="N237" s="64" t="s">
        <v>90</v>
      </c>
      <c r="O237" s="63">
        <v>4163</v>
      </c>
      <c r="P237" s="64" t="s">
        <v>90</v>
      </c>
      <c r="Q237" s="63">
        <v>1060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42119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12767</v>
      </c>
      <c r="J238" s="64" t="s">
        <v>90</v>
      </c>
      <c r="K238" s="63">
        <v>16540</v>
      </c>
      <c r="L238" s="64" t="s">
        <v>90</v>
      </c>
      <c r="M238" s="63">
        <v>6021</v>
      </c>
      <c r="N238" s="64" t="s">
        <v>90</v>
      </c>
      <c r="O238" s="63">
        <v>4672</v>
      </c>
      <c r="P238" s="64" t="s">
        <v>90</v>
      </c>
      <c r="Q238" s="63">
        <v>2119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41218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11300</v>
      </c>
      <c r="J239" s="64" t="s">
        <v>90</v>
      </c>
      <c r="K239" s="63">
        <v>18115</v>
      </c>
      <c r="L239" s="64" t="s">
        <v>90</v>
      </c>
      <c r="M239" s="63">
        <v>5570</v>
      </c>
      <c r="N239" s="64" t="s">
        <v>90</v>
      </c>
      <c r="O239" s="63">
        <v>4182</v>
      </c>
      <c r="P239" s="64" t="s">
        <v>90</v>
      </c>
      <c r="Q239" s="63">
        <v>2051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511515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153696</v>
      </c>
      <c r="J240" s="67" t="s">
        <v>90</v>
      </c>
      <c r="K240" s="66">
        <v>218198</v>
      </c>
      <c r="L240" s="67" t="s">
        <v>90</v>
      </c>
      <c r="M240" s="66">
        <v>73844</v>
      </c>
      <c r="N240" s="67" t="s">
        <v>90</v>
      </c>
      <c r="O240" s="66">
        <v>48400</v>
      </c>
      <c r="P240" s="67" t="s">
        <v>90</v>
      </c>
      <c r="Q240" s="66">
        <v>17377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0.28088936201098397</v>
      </c>
      <c r="F6" s="83">
        <v>0.28088936201098397</v>
      </c>
      <c r="G6" s="83">
        <v>0.35228509907337963</v>
      </c>
      <c r="H6" s="83">
        <v>0.19819514673505431</v>
      </c>
      <c r="I6" s="83">
        <v>0.12670263469866694</v>
      </c>
      <c r="J6" s="83">
        <v>4.1927757481915177E-2</v>
      </c>
    </row>
    <row r="7" spans="2:10" x14ac:dyDescent="0.25">
      <c r="B7" s="53" t="s">
        <v>79</v>
      </c>
      <c r="C7" s="83">
        <v>1</v>
      </c>
      <c r="D7" s="83">
        <v>0</v>
      </c>
      <c r="E7" s="83">
        <v>0.30798679236254006</v>
      </c>
      <c r="F7" s="83">
        <v>0.30798679236254006</v>
      </c>
      <c r="G7" s="83">
        <v>0.3245681198258123</v>
      </c>
      <c r="H7" s="83">
        <v>0.19270708714169499</v>
      </c>
      <c r="I7" s="83">
        <v>0.12437191941426999</v>
      </c>
      <c r="J7" s="83">
        <v>5.0366081255682635E-2</v>
      </c>
    </row>
    <row r="8" spans="2:10" x14ac:dyDescent="0.25">
      <c r="B8" s="53" t="s">
        <v>80</v>
      </c>
      <c r="C8" s="83">
        <v>1</v>
      </c>
      <c r="D8" s="83">
        <v>0</v>
      </c>
      <c r="E8" s="83">
        <v>0.28781414051156035</v>
      </c>
      <c r="F8" s="83">
        <v>0.28781414051156035</v>
      </c>
      <c r="G8" s="83">
        <v>0.34511336982017199</v>
      </c>
      <c r="H8" s="83">
        <v>0.18172679548754608</v>
      </c>
      <c r="I8" s="83">
        <v>0.14042220484753715</v>
      </c>
      <c r="J8" s="83">
        <v>4.4923489333184408E-2</v>
      </c>
    </row>
    <row r="9" spans="2:10" x14ac:dyDescent="0.25">
      <c r="B9" s="53" t="s">
        <v>81</v>
      </c>
      <c r="C9" s="83">
        <v>1</v>
      </c>
      <c r="D9" s="83">
        <v>0</v>
      </c>
      <c r="E9" s="83">
        <v>0.30629460166826716</v>
      </c>
      <c r="F9" s="83">
        <v>0.30629460166826716</v>
      </c>
      <c r="G9" s="83">
        <v>0.36754599032179103</v>
      </c>
      <c r="H9" s="83">
        <v>0.18068500630778211</v>
      </c>
      <c r="I9" s="83">
        <v>0.11254213033572465</v>
      </c>
      <c r="J9" s="83">
        <v>3.2932271366435069E-2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0.27438375803542525</v>
      </c>
      <c r="F10" s="83">
        <v>0.27438375803542525</v>
      </c>
      <c r="G10" s="83">
        <v>0.37534107200665956</v>
      </c>
      <c r="H10" s="83">
        <v>0.1875086713222032</v>
      </c>
      <c r="I10" s="83">
        <v>0.12632382185635666</v>
      </c>
      <c r="J10" s="83">
        <v>3.6442676779355317E-2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0.27728637289589364</v>
      </c>
      <c r="F11" s="83">
        <v>0.27728637289589364</v>
      </c>
      <c r="G11" s="83">
        <v>0.3846091990993889</v>
      </c>
      <c r="H11" s="83">
        <v>0.1687841749758765</v>
      </c>
      <c r="I11" s="83">
        <v>0.12621957757049426</v>
      </c>
      <c r="J11" s="83">
        <v>4.3100675458346734E-2</v>
      </c>
    </row>
    <row r="12" spans="2:10" x14ac:dyDescent="0.25">
      <c r="B12" s="53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0.28997342815086691</v>
      </c>
      <c r="F18" s="84">
        <v>0.28997342815086691</v>
      </c>
      <c r="G18" s="84">
        <v>0.35815029343732674</v>
      </c>
      <c r="H18" s="84">
        <v>0.18498212613025941</v>
      </c>
      <c r="I18" s="84">
        <v>0.12567146489266121</v>
      </c>
      <c r="J18" s="84">
        <v>4.1222687388885702E-2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0.28849742690719898</v>
      </c>
      <c r="F19" s="83">
        <v>0.28849742690719898</v>
      </c>
      <c r="G19" s="83">
        <v>0.36911157609002998</v>
      </c>
      <c r="H19" s="83">
        <v>0.18766612000226207</v>
      </c>
      <c r="I19" s="83">
        <v>0.10586438952666402</v>
      </c>
      <c r="J19" s="83">
        <v>4.8860487473844937E-2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0.28367526538694243</v>
      </c>
      <c r="F20" s="83">
        <v>0.28367526538694243</v>
      </c>
      <c r="G20" s="83">
        <v>0.35454595456795557</v>
      </c>
      <c r="H20" s="83">
        <v>0.20218909850943292</v>
      </c>
      <c r="I20" s="83">
        <v>0.10519223365051428</v>
      </c>
      <c r="J20" s="83">
        <v>5.4397447885154833E-2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0.27835699391585023</v>
      </c>
      <c r="F21" s="83">
        <v>0.27835699391585023</v>
      </c>
      <c r="G21" s="83">
        <v>0.34871033162900966</v>
      </c>
      <c r="H21" s="83">
        <v>0.20171955782798709</v>
      </c>
      <c r="I21" s="83">
        <v>0.118398126196121</v>
      </c>
      <c r="J21" s="83">
        <v>5.2814990431032022E-2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0.29872470575384363</v>
      </c>
      <c r="F22" s="83">
        <v>0.29872470575384363</v>
      </c>
      <c r="G22" s="83">
        <v>0.39282885933531775</v>
      </c>
      <c r="H22" s="83">
        <v>0.18580518310166852</v>
      </c>
      <c r="I22" s="83">
        <v>8.6621699117944234E-2</v>
      </c>
      <c r="J22" s="83">
        <v>3.6019552691225865E-2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0.2973897500693396</v>
      </c>
      <c r="F23" s="83">
        <v>0.2973897500693396</v>
      </c>
      <c r="G23" s="83">
        <v>0.39807081882338441</v>
      </c>
      <c r="H23" s="83">
        <v>0.19455144996764154</v>
      </c>
      <c r="I23" s="83">
        <v>7.1404357607322264E-2</v>
      </c>
      <c r="J23" s="83">
        <v>3.8583623532312247E-2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0.28695617813253249</v>
      </c>
      <c r="F24" s="83">
        <v>0.28695617813253249</v>
      </c>
      <c r="G24" s="83">
        <v>0.39668866321571106</v>
      </c>
      <c r="H24" s="83">
        <v>0.19140949144505473</v>
      </c>
      <c r="I24" s="83">
        <v>8.191409491445055E-2</v>
      </c>
      <c r="J24" s="83">
        <v>4.3031572292251158E-2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0.29180206490888899</v>
      </c>
      <c r="F25" s="83">
        <v>0.29180206490888899</v>
      </c>
      <c r="G25" s="83">
        <v>0.42353255727859818</v>
      </c>
      <c r="H25" s="83">
        <v>0.16934720908230841</v>
      </c>
      <c r="I25" s="83">
        <v>8.1711982230266128E-2</v>
      </c>
      <c r="J25" s="83">
        <v>3.3606186499938302E-2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0.29079982567607865</v>
      </c>
      <c r="F26" s="83">
        <v>0.29079982567607865</v>
      </c>
      <c r="G26" s="83">
        <v>0.43553455512994016</v>
      </c>
      <c r="H26" s="83">
        <v>0.16141018877445695</v>
      </c>
      <c r="I26" s="83">
        <v>7.9340321581760215E-2</v>
      </c>
      <c r="J26" s="83">
        <v>3.2915108837764065E-2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0.27564894932014833</v>
      </c>
      <c r="F27" s="83">
        <v>0.27564894932014833</v>
      </c>
      <c r="G27" s="83">
        <v>0.43825416445935605</v>
      </c>
      <c r="H27" s="83">
        <v>0.17375949143563482</v>
      </c>
      <c r="I27" s="83">
        <v>7.9963505797869205E-2</v>
      </c>
      <c r="J27" s="83">
        <v>3.2373888986991582E-2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0.27155115219602816</v>
      </c>
      <c r="F28" s="83">
        <v>0.27155115219602816</v>
      </c>
      <c r="G28" s="83">
        <v>0.42505197045424387</v>
      </c>
      <c r="H28" s="83">
        <v>0.18791189349374143</v>
      </c>
      <c r="I28" s="83">
        <v>8.3816179397585039E-2</v>
      </c>
      <c r="J28" s="83">
        <v>3.166880445840152E-2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0.26713176253784388</v>
      </c>
      <c r="F29" s="83">
        <v>0.26713176253784388</v>
      </c>
      <c r="G29" s="83">
        <v>0.365486376201132</v>
      </c>
      <c r="H29" s="83">
        <v>0.19878899565618008</v>
      </c>
      <c r="I29" s="83">
        <v>0.12662893247334475</v>
      </c>
      <c r="J29" s="83">
        <v>4.1963933131499279E-2</v>
      </c>
    </row>
    <row r="30" spans="2:10" s="4" customFormat="1" outlineLevel="1" x14ac:dyDescent="0.25">
      <c r="B30" s="53" t="s">
        <v>89</v>
      </c>
      <c r="C30" s="83">
        <v>1</v>
      </c>
      <c r="D30" s="83">
        <v>0</v>
      </c>
      <c r="E30" s="83">
        <v>0.2776880852437843</v>
      </c>
      <c r="F30" s="83">
        <v>0.2776880852437843</v>
      </c>
      <c r="G30" s="83">
        <v>0.36214770053969281</v>
      </c>
      <c r="H30" s="83">
        <v>0.18974583698510078</v>
      </c>
      <c r="I30" s="83">
        <v>0.1262512108492089</v>
      </c>
      <c r="J30" s="83">
        <v>4.4167166382213199E-2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0.2838081388943971</v>
      </c>
      <c r="F31" s="85">
        <v>0.2838081388943971</v>
      </c>
      <c r="G31" s="85">
        <v>0.39388371119483551</v>
      </c>
      <c r="H31" s="85">
        <v>0.18609293410007272</v>
      </c>
      <c r="I31" s="85">
        <v>9.5840218564787277E-2</v>
      </c>
      <c r="J31" s="85">
        <v>4.0374997245907415E-2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0.29287738207678204</v>
      </c>
      <c r="F32" s="83">
        <v>0.29287738207678204</v>
      </c>
      <c r="G32" s="83">
        <v>0.39454969720540028</v>
      </c>
      <c r="H32" s="83">
        <v>0.16475915328629367</v>
      </c>
      <c r="I32" s="83">
        <v>9.8338796599811096E-2</v>
      </c>
      <c r="J32" s="83">
        <v>4.9474970831712872E-2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0.29363299927064479</v>
      </c>
      <c r="F33" s="83">
        <v>0.29363299927064479</v>
      </c>
      <c r="G33" s="83">
        <v>0.36713579513222938</v>
      </c>
      <c r="H33" s="83">
        <v>0.18214970690726384</v>
      </c>
      <c r="I33" s="83">
        <v>0.10316324049812259</v>
      </c>
      <c r="J33" s="83">
        <v>5.3918258191739378E-2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0.29682883134408228</v>
      </c>
      <c r="F34" s="83">
        <v>0.29682883134408228</v>
      </c>
      <c r="G34" s="83">
        <v>0.37309508852748891</v>
      </c>
      <c r="H34" s="83">
        <v>0.17814848421395502</v>
      </c>
      <c r="I34" s="83">
        <v>9.8764570391568371E-2</v>
      </c>
      <c r="J34" s="83">
        <v>5.3163025522905472E-2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0.30717118307997354</v>
      </c>
      <c r="F35" s="83">
        <v>0.30717118307997354</v>
      </c>
      <c r="G35" s="83">
        <v>0.38601564221194096</v>
      </c>
      <c r="H35" s="83">
        <v>0.17809539546155542</v>
      </c>
      <c r="I35" s="83">
        <v>9.1760299625468167E-2</v>
      </c>
      <c r="J35" s="83">
        <v>3.6957479621061905E-2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0.2836804640126549</v>
      </c>
      <c r="F36" s="83">
        <v>0.2836804640126549</v>
      </c>
      <c r="G36" s="83">
        <v>0.41245150841776207</v>
      </c>
      <c r="H36" s="83">
        <v>0.18116078490452336</v>
      </c>
      <c r="I36" s="83">
        <v>8.4554254077059243E-2</v>
      </c>
      <c r="J36" s="83">
        <v>3.8152988588000453E-2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0.26832919839165026</v>
      </c>
      <c r="F37" s="83">
        <v>0.26832919839165026</v>
      </c>
      <c r="G37" s="83">
        <v>0.41303789887928821</v>
      </c>
      <c r="H37" s="83">
        <v>0.19167593463940458</v>
      </c>
      <c r="I37" s="83">
        <v>8.7903156814098729E-2</v>
      </c>
      <c r="J37" s="83">
        <v>3.9053811275558216E-2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0.25834027335521481</v>
      </c>
      <c r="F38" s="83">
        <v>0.25834027335521481</v>
      </c>
      <c r="G38" s="83">
        <v>0.41103708421104196</v>
      </c>
      <c r="H38" s="83">
        <v>0.19605153578601872</v>
      </c>
      <c r="I38" s="83">
        <v>9.9323960221427518E-2</v>
      </c>
      <c r="J38" s="83">
        <v>3.524714642629697E-2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0.28614412136536033</v>
      </c>
      <c r="F39" s="83">
        <v>0.28614412136536033</v>
      </c>
      <c r="G39" s="83">
        <v>0.42407079646017698</v>
      </c>
      <c r="H39" s="83">
        <v>0.16634639696586601</v>
      </c>
      <c r="I39" s="83">
        <v>8.5486725663716817E-2</v>
      </c>
      <c r="J39" s="83">
        <v>3.7951959544879899E-2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0.29123056599939029</v>
      </c>
      <c r="F40" s="83">
        <v>0.29123056599939029</v>
      </c>
      <c r="G40" s="83">
        <v>0.41699691765741964</v>
      </c>
      <c r="H40" s="83">
        <v>0.1528977407445043</v>
      </c>
      <c r="I40" s="83">
        <v>9.0742810689970532E-2</v>
      </c>
      <c r="J40" s="83">
        <v>4.8131964908715241E-2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0.29769296784289967</v>
      </c>
      <c r="F41" s="83">
        <v>0.29769296784289967</v>
      </c>
      <c r="G41" s="83">
        <v>0.40057549598667275</v>
      </c>
      <c r="H41" s="83">
        <v>0.17191680549245292</v>
      </c>
      <c r="I41" s="83">
        <v>9.0211520016154276E-2</v>
      </c>
      <c r="J41" s="83">
        <v>3.9603210661820383E-2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0.28661017893974022</v>
      </c>
      <c r="F42" s="83">
        <v>0.28661017893974022</v>
      </c>
      <c r="G42" s="83">
        <v>0.37346005908913538</v>
      </c>
      <c r="H42" s="83">
        <v>0.18969842243157367</v>
      </c>
      <c r="I42" s="83">
        <v>0.11165616812531357</v>
      </c>
      <c r="J42" s="83">
        <v>3.8575171414237136E-2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0.2845662476818463</v>
      </c>
      <c r="F43" s="83">
        <v>0.2845662476818463</v>
      </c>
      <c r="G43" s="83">
        <v>0.37443334020193697</v>
      </c>
      <c r="H43" s="83">
        <v>0.18249021223985165</v>
      </c>
      <c r="I43" s="83">
        <v>0.10856686585617144</v>
      </c>
      <c r="J43" s="83">
        <v>4.9943334020193693E-2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0.28775870073958043</v>
      </c>
      <c r="F44" s="85">
        <v>0.28775870073958043</v>
      </c>
      <c r="G44" s="85">
        <v>0.39423342978675507</v>
      </c>
      <c r="H44" s="85">
        <v>0.17794952844125331</v>
      </c>
      <c r="I44" s="85">
        <v>9.6483123777722543E-2</v>
      </c>
      <c r="J44" s="85">
        <v>4.3575217254688624E-2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0.28463741015602173</v>
      </c>
      <c r="F45" s="86">
        <v>0.28463741015602173</v>
      </c>
      <c r="G45" s="86">
        <v>0.41985624963478058</v>
      </c>
      <c r="H45" s="86">
        <v>0.13667971717407817</v>
      </c>
      <c r="I45" s="86">
        <v>0.11602290656226261</v>
      </c>
      <c r="J45" s="86">
        <v>4.2803716472856891E-2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1.0223119584941345E-4</v>
      </c>
      <c r="E46" s="86">
        <v>0.29041326960922126</v>
      </c>
      <c r="F46" s="86">
        <v>0.29051550080507066</v>
      </c>
      <c r="G46" s="86">
        <v>0.37610856952999205</v>
      </c>
      <c r="H46" s="86">
        <v>0.16277762159122855</v>
      </c>
      <c r="I46" s="86">
        <v>0.11856262938635724</v>
      </c>
      <c r="J46" s="86">
        <v>5.2035678687351448E-2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0.28879857759715521</v>
      </c>
      <c r="F47" s="86">
        <v>0.28879857759715521</v>
      </c>
      <c r="G47" s="86">
        <v>0.36749255316692453</v>
      </c>
      <c r="H47" s="86">
        <v>0.17101161475050222</v>
      </c>
      <c r="I47" s="86">
        <v>0.12676934444777979</v>
      </c>
      <c r="J47" s="86">
        <v>4.5927910037638256E-2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0.31478407652271767</v>
      </c>
      <c r="F48" s="86">
        <v>0.31478407652271767</v>
      </c>
      <c r="G48" s="86">
        <v>0.36224504149669434</v>
      </c>
      <c r="H48" s="86">
        <v>0.17192291461527642</v>
      </c>
      <c r="I48" s="86">
        <v>0.11070474046982698</v>
      </c>
      <c r="J48" s="86">
        <v>4.0343226895484599E-2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0.28742999797584506</v>
      </c>
      <c r="F49" s="86">
        <v>0.28742999797584506</v>
      </c>
      <c r="G49" s="86">
        <v>0.40672019431887185</v>
      </c>
      <c r="H49" s="86">
        <v>0.15447675595438903</v>
      </c>
      <c r="I49" s="86">
        <v>0.11338641117333513</v>
      </c>
      <c r="J49" s="86">
        <v>3.7986640577558871E-2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0.27404104850488126</v>
      </c>
      <c r="F50" s="86">
        <v>0.27404104850488126</v>
      </c>
      <c r="G50" s="86">
        <v>0.40445076485510034</v>
      </c>
      <c r="H50" s="86">
        <v>0.17291874855869013</v>
      </c>
      <c r="I50" s="86">
        <v>0.11342147743869628</v>
      </c>
      <c r="J50" s="86">
        <v>3.5167960642632022E-2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0.27094734547040228</v>
      </c>
      <c r="F51" s="86">
        <v>0.27094734547040228</v>
      </c>
      <c r="G51" s="86">
        <v>0.41615611032377631</v>
      </c>
      <c r="H51" s="86">
        <v>0.17695410443693449</v>
      </c>
      <c r="I51" s="86">
        <v>0.10055597950506923</v>
      </c>
      <c r="J51" s="86">
        <v>3.5386460263817726E-2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0.2765198099785382</v>
      </c>
      <c r="F52" s="86">
        <v>0.2765198099785382</v>
      </c>
      <c r="G52" s="86">
        <v>0.40767802454845786</v>
      </c>
      <c r="H52" s="86">
        <v>0.17765077527791845</v>
      </c>
      <c r="I52" s="86">
        <v>0.1055004943451735</v>
      </c>
      <c r="J52" s="86">
        <v>3.265089584991198E-2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0.28251619458910199</v>
      </c>
      <c r="F53" s="86">
        <v>0.28251619458910199</v>
      </c>
      <c r="G53" s="86">
        <v>0.40391210466150135</v>
      </c>
      <c r="H53" s="86">
        <v>0.15819890765908803</v>
      </c>
      <c r="I53" s="86">
        <v>0.11396545154324908</v>
      </c>
      <c r="J53" s="86">
        <v>4.1407341547059572E-2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0.28800059735669664</v>
      </c>
      <c r="F54" s="86">
        <v>0.28800059735669664</v>
      </c>
      <c r="G54" s="86">
        <v>0.41722876272494214</v>
      </c>
      <c r="H54" s="86">
        <v>0.15966846703337731</v>
      </c>
      <c r="I54" s="86">
        <v>0.10202354580979167</v>
      </c>
      <c r="J54" s="86">
        <v>3.3078627075192275E-2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0.310524884416644</v>
      </c>
      <c r="F55" s="86">
        <v>0.310524884416644</v>
      </c>
      <c r="G55" s="86">
        <v>0.38172423171063369</v>
      </c>
      <c r="H55" s="86">
        <v>0.16891487625781887</v>
      </c>
      <c r="I55" s="86">
        <v>9.3636116399238509E-2</v>
      </c>
      <c r="J55" s="86">
        <v>4.5199891215664943E-2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0.27547058534427682</v>
      </c>
      <c r="F56" s="86">
        <v>0.27547058534427682</v>
      </c>
      <c r="G56" s="86">
        <v>0.39013122327615862</v>
      </c>
      <c r="H56" s="86">
        <v>0.18056715977785423</v>
      </c>
      <c r="I56" s="86">
        <v>0.10891040448223326</v>
      </c>
      <c r="J56" s="86">
        <v>4.4920627119477072E-2</v>
      </c>
    </row>
    <row r="57" spans="2:10" s="4" customFormat="1" ht="15.75" collapsed="1" x14ac:dyDescent="0.25">
      <c r="B57" s="65">
        <v>2013</v>
      </c>
      <c r="C57" s="85">
        <v>1</v>
      </c>
      <c r="D57" s="85">
        <v>9.0022775762267856E-6</v>
      </c>
      <c r="E57" s="85">
        <v>0.28681481414797944</v>
      </c>
      <c r="F57" s="85">
        <v>0.28682381642555566</v>
      </c>
      <c r="G57" s="85">
        <v>0.39574912452850569</v>
      </c>
      <c r="H57" s="85">
        <v>0.16672443128111411</v>
      </c>
      <c r="I57" s="85">
        <v>0.11004609166119028</v>
      </c>
      <c r="J57" s="85">
        <v>4.0656536103634219E-2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0.26782529847362851</v>
      </c>
      <c r="F58" s="86">
        <v>0.26782529847362851</v>
      </c>
      <c r="G58" s="86">
        <v>0.38857488287743691</v>
      </c>
      <c r="H58" s="86">
        <v>0.16264168051987304</v>
      </c>
      <c r="I58" s="86">
        <v>0.12715732204926705</v>
      </c>
      <c r="J58" s="86">
        <v>5.3800816079794471E-2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0.25378184156810113</v>
      </c>
      <c r="F59" s="86">
        <v>0.25378184156810113</v>
      </c>
      <c r="G59" s="86">
        <v>0.40477588569191625</v>
      </c>
      <c r="H59" s="86">
        <v>0.15499259010709393</v>
      </c>
      <c r="I59" s="86">
        <v>0.13010653468668737</v>
      </c>
      <c r="J59" s="86">
        <v>5.6343147946201384E-2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0.25804363655977774</v>
      </c>
      <c r="F60" s="86">
        <v>0.25804363655977774</v>
      </c>
      <c r="G60" s="86">
        <v>0.40214137382345805</v>
      </c>
      <c r="H60" s="86">
        <v>0.15566762857682245</v>
      </c>
      <c r="I60" s="86">
        <v>0.13012756546832438</v>
      </c>
      <c r="J60" s="86">
        <v>5.401979557161736E-2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0.29136467818868861</v>
      </c>
      <c r="F61" s="86">
        <v>0.29136467818868861</v>
      </c>
      <c r="G61" s="86">
        <v>0.39453633153688905</v>
      </c>
      <c r="H61" s="86">
        <v>0.1577773648020814</v>
      </c>
      <c r="I61" s="86">
        <v>0.11583968283466518</v>
      </c>
      <c r="J61" s="86">
        <v>4.0481942637675773E-2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0.27023827142222878</v>
      </c>
      <c r="F62" s="86">
        <v>0.27023827142222878</v>
      </c>
      <c r="G62" s="86">
        <v>0.4445019979280746</v>
      </c>
      <c r="H62" s="86">
        <v>0.1427778599970401</v>
      </c>
      <c r="I62" s="86">
        <v>0.11166198016871393</v>
      </c>
      <c r="J62" s="86">
        <v>3.081989048394258E-2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0.29406532988357048</v>
      </c>
      <c r="F63" s="86">
        <v>0.29406532988357048</v>
      </c>
      <c r="G63" s="86">
        <v>0.43883408796895212</v>
      </c>
      <c r="H63" s="86">
        <v>0.13154915912031048</v>
      </c>
      <c r="I63" s="86">
        <v>0.1038163001293661</v>
      </c>
      <c r="J63" s="86">
        <v>3.1735122897800776E-2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0.2613745577980901</v>
      </c>
      <c r="F64" s="86">
        <v>0.2613745577980901</v>
      </c>
      <c r="G64" s="86">
        <v>0.43635359793877676</v>
      </c>
      <c r="H64" s="86">
        <v>0.17013271169457905</v>
      </c>
      <c r="I64" s="86">
        <v>0.10459481013434759</v>
      </c>
      <c r="J64" s="86">
        <v>2.754432243420649E-2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0.26563580218463384</v>
      </c>
      <c r="F65" s="86">
        <v>0.26563580218463384</v>
      </c>
      <c r="G65" s="86">
        <v>0.44826473706042308</v>
      </c>
      <c r="H65" s="86">
        <v>0.15956122966308706</v>
      </c>
      <c r="I65" s="86">
        <v>0.10012905009909204</v>
      </c>
      <c r="J65" s="86">
        <v>2.6409180992763976E-2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0.26498572787821123</v>
      </c>
      <c r="F66" s="86">
        <v>0.26498572787821123</v>
      </c>
      <c r="G66" s="86">
        <v>0.46393910561370122</v>
      </c>
      <c r="H66" s="86">
        <v>0.13929590865842056</v>
      </c>
      <c r="I66" s="86">
        <v>0.10025372660957818</v>
      </c>
      <c r="J66" s="86">
        <v>3.1525531240088805E-2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0</v>
      </c>
      <c r="E67" s="86">
        <v>0.28101220570961649</v>
      </c>
      <c r="F67" s="86">
        <v>0.28101220570961649</v>
      </c>
      <c r="G67" s="86">
        <v>0.45817373984985443</v>
      </c>
      <c r="H67" s="86">
        <v>0.13617792758286093</v>
      </c>
      <c r="I67" s="86">
        <v>8.8197742709769669E-2</v>
      </c>
      <c r="J67" s="86">
        <v>3.6438384147898475E-2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0.28640109890109888</v>
      </c>
      <c r="F68" s="86">
        <v>0.28640109890109888</v>
      </c>
      <c r="G68" s="86">
        <v>0.40068084089823219</v>
      </c>
      <c r="H68" s="86">
        <v>0.13918418537983757</v>
      </c>
      <c r="I68" s="86">
        <v>0.13455566172957478</v>
      </c>
      <c r="J68" s="86">
        <v>3.9178213091256568E-2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0.29109970395719603</v>
      </c>
      <c r="F69" s="86">
        <v>0.29109970395719603</v>
      </c>
      <c r="G69" s="86">
        <v>0.40077134088378286</v>
      </c>
      <c r="H69" s="86">
        <v>0.13414269806349982</v>
      </c>
      <c r="I69" s="86">
        <v>0.12232814579429099</v>
      </c>
      <c r="J69" s="86">
        <v>5.1658111301230346E-2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0.27279793419377091</v>
      </c>
      <c r="F70" s="85">
        <v>0.27279793419377091</v>
      </c>
      <c r="G70" s="85">
        <v>0.42380685751276365</v>
      </c>
      <c r="H70" s="85">
        <v>0.14995522983984333</v>
      </c>
      <c r="I70" s="85">
        <v>0.11362879276495312</v>
      </c>
      <c r="J70" s="85">
        <v>3.9811185688669017E-2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0.2551438781267632</v>
      </c>
      <c r="F71" s="86">
        <v>0.2551438781267632</v>
      </c>
      <c r="G71" s="86">
        <v>0.44705661087079179</v>
      </c>
      <c r="H71" s="86">
        <v>0.10938499153658078</v>
      </c>
      <c r="I71" s="86">
        <v>0.12401730299040813</v>
      </c>
      <c r="J71" s="86">
        <v>6.4397216475456084E-2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0.26503358567011409</v>
      </c>
      <c r="F72" s="86">
        <v>0.26503358567011409</v>
      </c>
      <c r="G72" s="86">
        <v>0.41451647297153216</v>
      </c>
      <c r="H72" s="86">
        <v>0.13884742509862458</v>
      </c>
      <c r="I72" s="86">
        <v>0.1278387887834524</v>
      </c>
      <c r="J72" s="86">
        <v>5.3763727476276786E-2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7.2195215863695431E-5</v>
      </c>
      <c r="E73" s="86">
        <v>0.26861433315685612</v>
      </c>
      <c r="F73" s="86">
        <v>0.26868652837271984</v>
      </c>
      <c r="G73" s="86">
        <v>0.40068344804350964</v>
      </c>
      <c r="H73" s="86">
        <v>0.13601578668720218</v>
      </c>
      <c r="I73" s="86">
        <v>0.1432593733455263</v>
      </c>
      <c r="J73" s="86">
        <v>5.1354863551042018E-2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0.28349389492550686</v>
      </c>
      <c r="F74" s="86">
        <v>0.28349389492550686</v>
      </c>
      <c r="G74" s="86">
        <v>0.41254060714685786</v>
      </c>
      <c r="H74" s="86">
        <v>0.1447574773160076</v>
      </c>
      <c r="I74" s="86">
        <v>0.11151562675030806</v>
      </c>
      <c r="J74" s="86">
        <v>4.7692393861319592E-2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0.28597719543908784</v>
      </c>
      <c r="F75" s="86">
        <v>0.28597719543908784</v>
      </c>
      <c r="G75" s="86">
        <v>0.43076615323064615</v>
      </c>
      <c r="H75" s="86">
        <v>0.15739147829565914</v>
      </c>
      <c r="I75" s="86">
        <v>9.7979595919183843E-2</v>
      </c>
      <c r="J75" s="86">
        <v>2.7885577115423086E-2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0.2813208157979929</v>
      </c>
      <c r="F76" s="86">
        <v>0.2813208157979929</v>
      </c>
      <c r="G76" s="86">
        <v>0.4527586366369144</v>
      </c>
      <c r="H76" s="86">
        <v>0.14410581325440502</v>
      </c>
      <c r="I76" s="86">
        <v>0.10044859640197937</v>
      </c>
      <c r="J76" s="86">
        <v>2.1366137908708321E-2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0.27143333703991995</v>
      </c>
      <c r="F77" s="86">
        <v>0.27143333703991995</v>
      </c>
      <c r="G77" s="86">
        <v>0.45470921828088512</v>
      </c>
      <c r="H77" s="86">
        <v>0.15489825419770933</v>
      </c>
      <c r="I77" s="86">
        <v>9.4896030245746693E-2</v>
      </c>
      <c r="J77" s="86">
        <v>2.4063160235738908E-2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0.28119299975351247</v>
      </c>
      <c r="F78" s="86">
        <v>0.28119299975351247</v>
      </c>
      <c r="G78" s="86">
        <v>0.47907320680305643</v>
      </c>
      <c r="H78" s="86">
        <v>0.13924081833867391</v>
      </c>
      <c r="I78" s="86">
        <v>8.227754498397831E-2</v>
      </c>
      <c r="J78" s="86">
        <v>1.8215430120778902E-2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0.29169437425189521</v>
      </c>
      <c r="F79" s="86">
        <v>0.29169437425189521</v>
      </c>
      <c r="G79" s="86">
        <v>0.44779890942944539</v>
      </c>
      <c r="H79" s="86">
        <v>0.14622955180210134</v>
      </c>
      <c r="I79" s="86">
        <v>8.4519217981114517E-2</v>
      </c>
      <c r="J79" s="86">
        <v>2.9757946535443544E-2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0.268371997160327</v>
      </c>
      <c r="F80" s="86">
        <v>0.268371997160327</v>
      </c>
      <c r="G80" s="86">
        <v>0.45496599262601051</v>
      </c>
      <c r="H80" s="86">
        <v>0.15189960381981818</v>
      </c>
      <c r="I80" s="86">
        <v>9.5816062472805552E-2</v>
      </c>
      <c r="J80" s="86">
        <v>2.8946343921038772E-2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0.27257317947714976</v>
      </c>
      <c r="F81" s="86">
        <v>0.27257317947714976</v>
      </c>
      <c r="G81" s="86">
        <v>0.40853380272507989</v>
      </c>
      <c r="H81" s="86">
        <v>0.1536280070408762</v>
      </c>
      <c r="I81" s="86">
        <v>0.12083577808201316</v>
      </c>
      <c r="J81" s="86">
        <v>4.4429232674881025E-2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0.25982884782339077</v>
      </c>
      <c r="F82" s="86">
        <v>0.25982884782339077</v>
      </c>
      <c r="G82" s="86">
        <v>0.41160238124767456</v>
      </c>
      <c r="H82" s="86">
        <v>0.16253255612055068</v>
      </c>
      <c r="I82" s="86">
        <v>0.11900037206994915</v>
      </c>
      <c r="J82" s="86">
        <v>4.7035842738434828E-2</v>
      </c>
    </row>
    <row r="83" spans="2:10" s="4" customFormat="1" ht="15.75" collapsed="1" x14ac:dyDescent="0.25">
      <c r="B83" s="65">
        <v>2011</v>
      </c>
      <c r="C83" s="85">
        <v>1</v>
      </c>
      <c r="D83" s="85">
        <v>7.3137017326159402E-6</v>
      </c>
      <c r="E83" s="85">
        <v>0.27326183783572938</v>
      </c>
      <c r="F83" s="85">
        <v>0.27326915153746201</v>
      </c>
      <c r="G83" s="85">
        <v>0.43491902513231706</v>
      </c>
      <c r="H83" s="85">
        <v>0.14526961961437287</v>
      </c>
      <c r="I83" s="85">
        <v>0.10854752321490825</v>
      </c>
      <c r="J83" s="85">
        <v>3.7994680500939813E-2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0.27240977881257278</v>
      </c>
      <c r="F84" s="86">
        <v>0.27240977881257278</v>
      </c>
      <c r="G84" s="86">
        <v>0.42561949110261099</v>
      </c>
      <c r="H84" s="86">
        <v>0.11130051554964245</v>
      </c>
      <c r="I84" s="86">
        <v>0.1149592549476135</v>
      </c>
      <c r="J84" s="86">
        <v>7.5710959587560286E-2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0.24811182119544786</v>
      </c>
      <c r="F85" s="86">
        <v>0.24811182119544786</v>
      </c>
      <c r="G85" s="86">
        <v>0.45152250435733571</v>
      </c>
      <c r="H85" s="86">
        <v>0.12378250914186117</v>
      </c>
      <c r="I85" s="86">
        <v>0.12562796896893477</v>
      </c>
      <c r="J85" s="86">
        <v>5.095519633642049E-2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0.26679424574369803</v>
      </c>
      <c r="F86" s="86">
        <v>0.26679424574369803</v>
      </c>
      <c r="G86" s="86">
        <v>0.42487132110333903</v>
      </c>
      <c r="H86" s="86">
        <v>0.11475518015045533</v>
      </c>
      <c r="I86" s="86">
        <v>0.12336676785007258</v>
      </c>
      <c r="J86" s="86">
        <v>7.0212485152435E-2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0.26559425002139131</v>
      </c>
      <c r="F87" s="86">
        <v>0.26559425002139131</v>
      </c>
      <c r="G87" s="86">
        <v>0.43454265423119703</v>
      </c>
      <c r="H87" s="86">
        <v>0.14118251048173183</v>
      </c>
      <c r="I87" s="86">
        <v>0.10901001112347053</v>
      </c>
      <c r="J87" s="86">
        <v>4.9670574142209295E-2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0.26863119382804423</v>
      </c>
      <c r="F88" s="86">
        <v>0.26863119382804423</v>
      </c>
      <c r="G88" s="86">
        <v>0.45780641056231608</v>
      </c>
      <c r="H88" s="86">
        <v>0.12622285850632306</v>
      </c>
      <c r="I88" s="86">
        <v>0.11250298258172274</v>
      </c>
      <c r="J88" s="86">
        <v>3.4836554521593892E-2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0.25916262889799974</v>
      </c>
      <c r="F89" s="86">
        <v>0.25916262889799974</v>
      </c>
      <c r="G89" s="86">
        <v>0.49565163374332216</v>
      </c>
      <c r="H89" s="86">
        <v>0.10858491738104112</v>
      </c>
      <c r="I89" s="86">
        <v>0.10771524412970555</v>
      </c>
      <c r="J89" s="86">
        <v>2.888557584793142E-2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0.26154523200484087</v>
      </c>
      <c r="F90" s="86">
        <v>0.26154523200484087</v>
      </c>
      <c r="G90" s="86">
        <v>0.44255576642737299</v>
      </c>
      <c r="H90" s="86">
        <v>0.14156833622136039</v>
      </c>
      <c r="I90" s="86">
        <v>0.12509282944137304</v>
      </c>
      <c r="J90" s="86">
        <v>2.9237835905052672E-2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0.27355995613752176</v>
      </c>
      <c r="F91" s="86">
        <v>0.27355995613752176</v>
      </c>
      <c r="G91" s="86">
        <v>0.44504289492356319</v>
      </c>
      <c r="H91" s="86">
        <v>0.14213378055860157</v>
      </c>
      <c r="I91" s="86">
        <v>0.11836418757659808</v>
      </c>
      <c r="J91" s="86">
        <v>2.089918080371541E-2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0.25582007102459553</v>
      </c>
      <c r="F92" s="86">
        <v>0.25582007102459553</v>
      </c>
      <c r="G92" s="86">
        <v>0.47810074970406419</v>
      </c>
      <c r="H92" s="86">
        <v>0.12543294313648121</v>
      </c>
      <c r="I92" s="86">
        <v>0.1089920645359288</v>
      </c>
      <c r="J92" s="86">
        <v>3.1654171598930247E-2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0.25499270118334005</v>
      </c>
      <c r="F93" s="86">
        <v>0.25499270118334005</v>
      </c>
      <c r="G93" s="86">
        <v>0.46867720595086498</v>
      </c>
      <c r="H93" s="86">
        <v>0.12513588222505204</v>
      </c>
      <c r="I93" s="86">
        <v>0.11417212783799732</v>
      </c>
      <c r="J93" s="86">
        <v>3.7022082802745597E-2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0.27534413263366037</v>
      </c>
      <c r="F94" s="86">
        <v>0.27534413263366037</v>
      </c>
      <c r="G94" s="86">
        <v>0.43345501559053923</v>
      </c>
      <c r="H94" s="86">
        <v>0.1161305042208533</v>
      </c>
      <c r="I94" s="86">
        <v>0.11620655563160696</v>
      </c>
      <c r="J94" s="86">
        <v>5.8863791923340181E-2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0.26330940494843857</v>
      </c>
      <c r="F95" s="86">
        <v>0.26330940494843857</v>
      </c>
      <c r="G95" s="86">
        <v>0.42262143351674381</v>
      </c>
      <c r="H95" s="86">
        <v>0.12061363553547352</v>
      </c>
      <c r="I95" s="86">
        <v>0.13562657143898263</v>
      </c>
      <c r="J95" s="86">
        <v>5.7828954560361474E-2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0.26371593561256546</v>
      </c>
      <c r="F96" s="85">
        <v>0.26371593561256546</v>
      </c>
      <c r="G96" s="85">
        <v>0.44660227101054728</v>
      </c>
      <c r="H96" s="85">
        <v>0.12581201113615273</v>
      </c>
      <c r="I96" s="85">
        <v>0.11854206425794438</v>
      </c>
      <c r="J96" s="85">
        <v>4.5327717982790144E-2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0.25446680458905396</v>
      </c>
      <c r="F97" s="86">
        <v>0.25446680458905396</v>
      </c>
      <c r="G97" s="86">
        <v>0.44705661087079179</v>
      </c>
      <c r="H97" s="86">
        <v>0.10938499153658078</v>
      </c>
      <c r="I97" s="86">
        <v>0.12401730299040813</v>
      </c>
      <c r="J97" s="86">
        <v>6.4397216475456084E-2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0.19263780786864271</v>
      </c>
      <c r="F98" s="86">
        <v>0.19263780786864271</v>
      </c>
      <c r="G98" s="86">
        <v>0.41451647297153216</v>
      </c>
      <c r="H98" s="86">
        <v>0.13884742509862458</v>
      </c>
      <c r="I98" s="86">
        <v>0.1278387887834524</v>
      </c>
      <c r="J98" s="86">
        <v>5.3763727476276786E-2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7.2195215863695431E-5</v>
      </c>
      <c r="E99" s="86">
        <v>0.16535110939981709</v>
      </c>
      <c r="F99" s="86">
        <v>0.16542330461568081</v>
      </c>
      <c r="G99" s="86">
        <v>0.40068344804350964</v>
      </c>
      <c r="H99" s="86">
        <v>0.13601578668720218</v>
      </c>
      <c r="I99" s="86">
        <v>0.1432593733455263</v>
      </c>
      <c r="J99" s="86">
        <v>5.1354863551042018E-2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0.20115940405511371</v>
      </c>
      <c r="F100" s="86">
        <v>0.20115940405511371</v>
      </c>
      <c r="G100" s="86">
        <v>0.41254060714685786</v>
      </c>
      <c r="H100" s="86">
        <v>0.1447574773160076</v>
      </c>
      <c r="I100" s="86">
        <v>0.11151562675030806</v>
      </c>
      <c r="J100" s="86">
        <v>4.7692393861319592E-2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0.24496899379875975</v>
      </c>
      <c r="F101" s="86">
        <v>0.24496899379875975</v>
      </c>
      <c r="G101" s="86">
        <v>0.43076615323064615</v>
      </c>
      <c r="H101" s="86">
        <v>0.15739147829565914</v>
      </c>
      <c r="I101" s="86">
        <v>9.7979595919183843E-2</v>
      </c>
      <c r="J101" s="86">
        <v>2.7885577115423086E-2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0.25967719557878183</v>
      </c>
      <c r="F102" s="86">
        <v>0.25967719557878183</v>
      </c>
      <c r="G102" s="86">
        <v>0.4527586366369144</v>
      </c>
      <c r="H102" s="86">
        <v>0.14410581325440502</v>
      </c>
      <c r="I102" s="86">
        <v>0.10044859640197937</v>
      </c>
      <c r="J102" s="86">
        <v>2.1366137908708321E-2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0.22715445346380519</v>
      </c>
      <c r="F103" s="86">
        <v>0.22715445346380519</v>
      </c>
      <c r="G103" s="86">
        <v>0.45470921828088512</v>
      </c>
      <c r="H103" s="86">
        <v>0.15489825419770933</v>
      </c>
      <c r="I103" s="86">
        <v>9.4896030245746693E-2</v>
      </c>
      <c r="J103" s="86">
        <v>2.4063160235738908E-2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0.20798619669706681</v>
      </c>
      <c r="F104" s="86">
        <v>0.20798619669706681</v>
      </c>
      <c r="G104" s="86">
        <v>0.47907320680305643</v>
      </c>
      <c r="H104" s="86">
        <v>0.13924081833867391</v>
      </c>
      <c r="I104" s="86">
        <v>8.227754498397831E-2</v>
      </c>
      <c r="J104" s="86">
        <v>1.8215430120778902E-2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0.21096555393004388</v>
      </c>
      <c r="F105" s="86">
        <v>0.21096555393004388</v>
      </c>
      <c r="G105" s="86">
        <v>0.44779890942944539</v>
      </c>
      <c r="H105" s="86">
        <v>0.14622955180210134</v>
      </c>
      <c r="I105" s="86">
        <v>8.4519217981114517E-2</v>
      </c>
      <c r="J105" s="86">
        <v>2.9757946535443544E-2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0.19472370439920306</v>
      </c>
      <c r="F106" s="86">
        <v>0.19472370439920306</v>
      </c>
      <c r="G106" s="86">
        <v>0.45496599262601051</v>
      </c>
      <c r="H106" s="86">
        <v>0.15189960381981818</v>
      </c>
      <c r="I106" s="86">
        <v>9.5816062472805552E-2</v>
      </c>
      <c r="J106" s="86">
        <v>2.8946343921038772E-2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0.20200143425255884</v>
      </c>
      <c r="F107" s="86">
        <v>0.20200143425255884</v>
      </c>
      <c r="G107" s="86">
        <v>0.40853380272507989</v>
      </c>
      <c r="H107" s="86">
        <v>0.1536280070408762</v>
      </c>
      <c r="I107" s="86">
        <v>0.12083577808201316</v>
      </c>
      <c r="J107" s="86">
        <v>4.4429232674881025E-2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0.19989458018107403</v>
      </c>
      <c r="F108" s="86">
        <v>0.19989458018107403</v>
      </c>
      <c r="G108" s="86">
        <v>0.41160238124767456</v>
      </c>
      <c r="H108" s="86">
        <v>0.16253255612055068</v>
      </c>
      <c r="I108" s="86">
        <v>0.11900037206994915</v>
      </c>
      <c r="J108" s="86">
        <v>4.7035842738434828E-2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7.3137017326159402E-6</v>
      </c>
      <c r="E109" s="85">
        <v>0.20948392082674083</v>
      </c>
      <c r="F109" s="85">
        <v>0.20949123452847346</v>
      </c>
      <c r="G109" s="85">
        <v>0.43491902513231706</v>
      </c>
      <c r="H109" s="85">
        <v>0.14526961961437287</v>
      </c>
      <c r="I109" s="85">
        <v>0.10854752321490825</v>
      </c>
      <c r="J109" s="85">
        <v>3.7994680500939813E-2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0.27240977881257278</v>
      </c>
      <c r="F110" s="86">
        <v>0.27240977881257278</v>
      </c>
      <c r="G110" s="86">
        <v>0.42561949110261099</v>
      </c>
      <c r="H110" s="86">
        <v>0.11130051554964245</v>
      </c>
      <c r="I110" s="86">
        <v>0.1149592549476135</v>
      </c>
      <c r="J110" s="86">
        <v>7.5710959587560286E-2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0.24811182119544786</v>
      </c>
      <c r="F111" s="86">
        <v>0.24811182119544786</v>
      </c>
      <c r="G111" s="86">
        <v>0.45152250435733571</v>
      </c>
      <c r="H111" s="86">
        <v>0.12378250914186117</v>
      </c>
      <c r="I111" s="86">
        <v>0.12562796896893477</v>
      </c>
      <c r="J111" s="86">
        <v>5.095519633642049E-2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0.26679424574369803</v>
      </c>
      <c r="F112" s="86">
        <v>0.26679424574369803</v>
      </c>
      <c r="G112" s="86">
        <v>0.42487132110333903</v>
      </c>
      <c r="H112" s="86">
        <v>0.11475518015045533</v>
      </c>
      <c r="I112" s="86">
        <v>0.12336676785007258</v>
      </c>
      <c r="J112" s="86">
        <v>7.0212485152435E-2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0.26559425002139131</v>
      </c>
      <c r="F113" s="86">
        <v>0.26559425002139131</v>
      </c>
      <c r="G113" s="86">
        <v>0.43454265423119703</v>
      </c>
      <c r="H113" s="86">
        <v>0.14118251048173183</v>
      </c>
      <c r="I113" s="86">
        <v>0.10901001112347053</v>
      </c>
      <c r="J113" s="86">
        <v>4.9670574142209295E-2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0.26863119382804423</v>
      </c>
      <c r="F114" s="86">
        <v>0.26863119382804423</v>
      </c>
      <c r="G114" s="86">
        <v>0.45780641056231608</v>
      </c>
      <c r="H114" s="86">
        <v>0.12622285850632306</v>
      </c>
      <c r="I114" s="86">
        <v>0.11250298258172274</v>
      </c>
      <c r="J114" s="86">
        <v>3.4836554521593892E-2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0.25916262889799974</v>
      </c>
      <c r="F115" s="86">
        <v>0.25916262889799974</v>
      </c>
      <c r="G115" s="86">
        <v>0.49565163374332216</v>
      </c>
      <c r="H115" s="86">
        <v>0.10858491738104112</v>
      </c>
      <c r="I115" s="86">
        <v>0.10771524412970555</v>
      </c>
      <c r="J115" s="86">
        <v>2.888557584793142E-2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0.26154523200484087</v>
      </c>
      <c r="F116" s="86">
        <v>0.26154523200484087</v>
      </c>
      <c r="G116" s="86">
        <v>0.44255576642737299</v>
      </c>
      <c r="H116" s="86">
        <v>0.14156833622136039</v>
      </c>
      <c r="I116" s="86">
        <v>0.12509282944137304</v>
      </c>
      <c r="J116" s="86">
        <v>2.9237835905052672E-2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0.27355995613752176</v>
      </c>
      <c r="F117" s="86">
        <v>0.27355995613752176</v>
      </c>
      <c r="G117" s="86">
        <v>0.44504289492356319</v>
      </c>
      <c r="H117" s="86">
        <v>0.14213378055860157</v>
      </c>
      <c r="I117" s="86">
        <v>0.11836418757659808</v>
      </c>
      <c r="J117" s="86">
        <v>2.089918080371541E-2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0.25582007102459553</v>
      </c>
      <c r="F118" s="86">
        <v>0.25582007102459553</v>
      </c>
      <c r="G118" s="86">
        <v>0.47810074970406419</v>
      </c>
      <c r="H118" s="86">
        <v>0.12543294313648121</v>
      </c>
      <c r="I118" s="86">
        <v>0.1089920645359288</v>
      </c>
      <c r="J118" s="86">
        <v>3.1654171598930247E-2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0.25499270118334005</v>
      </c>
      <c r="F119" s="86">
        <v>0.25499270118334005</v>
      </c>
      <c r="G119" s="86">
        <v>0.46867720595086498</v>
      </c>
      <c r="H119" s="86">
        <v>0.12513588222505204</v>
      </c>
      <c r="I119" s="86">
        <v>0.11417212783799732</v>
      </c>
      <c r="J119" s="86">
        <v>3.7022082802745597E-2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0.27534413263366037</v>
      </c>
      <c r="F120" s="86">
        <v>0.27534413263366037</v>
      </c>
      <c r="G120" s="86">
        <v>0.43345501559053923</v>
      </c>
      <c r="H120" s="86">
        <v>0.1161305042208533</v>
      </c>
      <c r="I120" s="86">
        <v>0.11620655563160696</v>
      </c>
      <c r="J120" s="86">
        <v>5.8863791923340181E-2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0.26330940494843857</v>
      </c>
      <c r="F121" s="86">
        <v>0.26330940494843857</v>
      </c>
      <c r="G121" s="86">
        <v>0.42262143351674381</v>
      </c>
      <c r="H121" s="86">
        <v>0.12061363553547352</v>
      </c>
      <c r="I121" s="86">
        <v>0.13562657143898263</v>
      </c>
      <c r="J121" s="86">
        <v>5.7828954560361474E-2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0.26371593561256546</v>
      </c>
      <c r="F122" s="85">
        <v>0.26371593561256546</v>
      </c>
      <c r="G122" s="85">
        <v>0.44660227101054728</v>
      </c>
      <c r="H122" s="85">
        <v>0.12581201113615273</v>
      </c>
      <c r="I122" s="85">
        <v>0.11854206425794438</v>
      </c>
      <c r="J122" s="85">
        <v>4.5327717982790144E-2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0.26937166520665762</v>
      </c>
      <c r="F123" s="86">
        <v>0.26937166520665762</v>
      </c>
      <c r="G123" s="86">
        <v>0.4219956996097794</v>
      </c>
      <c r="H123" s="86">
        <v>0.11459743569323882</v>
      </c>
      <c r="I123" s="86">
        <v>0.11698654137134666</v>
      </c>
      <c r="J123" s="86">
        <v>7.7048658118977459E-2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0.25006920415224915</v>
      </c>
      <c r="F124" s="86">
        <v>0.25006920415224915</v>
      </c>
      <c r="G124" s="86">
        <v>0.42768166089965398</v>
      </c>
      <c r="H124" s="86">
        <v>0.12397923875432526</v>
      </c>
      <c r="I124" s="86">
        <v>0.12453287197231834</v>
      </c>
      <c r="J124" s="86">
        <v>7.3737024221453285E-2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0.24933773632833764</v>
      </c>
      <c r="F125" s="86">
        <v>0.24933773632833764</v>
      </c>
      <c r="G125" s="86">
        <v>0.40719236491635519</v>
      </c>
      <c r="H125" s="86">
        <v>0.13441230903218782</v>
      </c>
      <c r="I125" s="86">
        <v>0.12465072395398628</v>
      </c>
      <c r="J125" s="86">
        <v>8.4406865769133074E-2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0.24627147118318649</v>
      </c>
      <c r="F126" s="86">
        <v>0.24627147118318649</v>
      </c>
      <c r="G126" s="86">
        <v>0.4351493125792848</v>
      </c>
      <c r="H126" s="86">
        <v>0.14338121850036001</v>
      </c>
      <c r="I126" s="86">
        <v>0.13258134192752083</v>
      </c>
      <c r="J126" s="86">
        <v>4.2616655809647887E-2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0.25979040264754549</v>
      </c>
      <c r="F127" s="86">
        <v>0.25979040264754549</v>
      </c>
      <c r="G127" s="86">
        <v>0.44953116381687808</v>
      </c>
      <c r="H127" s="86">
        <v>0.12749798464084178</v>
      </c>
      <c r="I127" s="86">
        <v>0.11642411642411643</v>
      </c>
      <c r="J127" s="86">
        <v>4.6756332470618188E-2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0.2955574270975892</v>
      </c>
      <c r="F128" s="86">
        <v>0.2955574270975892</v>
      </c>
      <c r="G128" s="86">
        <v>0.45678492472891885</v>
      </c>
      <c r="H128" s="86">
        <v>0.12048636698599853</v>
      </c>
      <c r="I128" s="86">
        <v>9.6852300242130748E-2</v>
      </c>
      <c r="J128" s="86">
        <v>3.0318980945362669E-2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0.25499300978629919</v>
      </c>
      <c r="F129" s="86">
        <v>0.25499300978629919</v>
      </c>
      <c r="G129" s="86">
        <v>0.46232774116237269</v>
      </c>
      <c r="H129" s="86">
        <v>0.13159077291791491</v>
      </c>
      <c r="I129" s="86">
        <v>0.11950768923507091</v>
      </c>
      <c r="J129" s="86">
        <v>3.1580786898342324E-2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0.25395774393547221</v>
      </c>
      <c r="F130" s="86">
        <v>0.25395774393547221</v>
      </c>
      <c r="G130" s="86">
        <v>0.49009811593330527</v>
      </c>
      <c r="H130" s="86">
        <v>0.11650514657196172</v>
      </c>
      <c r="I130" s="86">
        <v>0.11439836272798411</v>
      </c>
      <c r="J130" s="86">
        <v>2.5040630831276712E-2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0.26433094484252623</v>
      </c>
      <c r="F131" s="86">
        <v>0.26433094484252623</v>
      </c>
      <c r="G131" s="86">
        <v>0.49041826362272956</v>
      </c>
      <c r="H131" s="86">
        <v>0.10139976670554908</v>
      </c>
      <c r="I131" s="86">
        <v>0.11052324612564572</v>
      </c>
      <c r="J131" s="86">
        <v>3.3327778703549409E-2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0.26059640197370437</v>
      </c>
      <c r="F132" s="86">
        <v>0.26059640197370437</v>
      </c>
      <c r="G132" s="86">
        <v>0.46351405191700634</v>
      </c>
      <c r="H132" s="86">
        <v>0.12108860216371939</v>
      </c>
      <c r="I132" s="86">
        <v>0.11492843789267217</v>
      </c>
      <c r="J132" s="86">
        <v>3.987250605289773E-2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0.25840213493453423</v>
      </c>
      <c r="F133" s="86">
        <v>0.25840213493453423</v>
      </c>
      <c r="G133" s="86">
        <v>0.43453423400883995</v>
      </c>
      <c r="H133" s="86">
        <v>0.12634475856892668</v>
      </c>
      <c r="I133" s="86">
        <v>0.11963139020932366</v>
      </c>
      <c r="J133" s="86">
        <v>6.1087482278375446E-2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0.2622211949612851</v>
      </c>
      <c r="F134" s="86">
        <v>0.2622211949612851</v>
      </c>
      <c r="G134" s="86">
        <v>0.43819099348973384</v>
      </c>
      <c r="H134" s="86">
        <v>0.11229246118879772</v>
      </c>
      <c r="I134" s="86">
        <v>0.12565969413305597</v>
      </c>
      <c r="J134" s="86">
        <v>6.163565622712739E-2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0.25899790191529021</v>
      </c>
      <c r="F135" s="85">
        <v>0.25899790191529021</v>
      </c>
      <c r="G135" s="85">
        <v>0.44914921014164322</v>
      </c>
      <c r="H135" s="85">
        <v>0.12340279924721081</v>
      </c>
      <c r="I135" s="85">
        <v>0.11869636602123297</v>
      </c>
      <c r="J135" s="85">
        <v>4.9753722674622781E-2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0.25431190012268168</v>
      </c>
      <c r="F136" s="86">
        <v>0.25431190012268168</v>
      </c>
      <c r="G136" s="86">
        <v>0.42942195280363715</v>
      </c>
      <c r="H136" s="86">
        <v>0.12708378436891102</v>
      </c>
      <c r="I136" s="86">
        <v>0.12275384282312189</v>
      </c>
      <c r="J136" s="86">
        <v>6.642851988164826E-2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0.27246684046179848</v>
      </c>
      <c r="F137" s="86">
        <v>0.27246684046179848</v>
      </c>
      <c r="G137" s="86">
        <v>0.39209900593004271</v>
      </c>
      <c r="H137" s="86">
        <v>0.1291717993525654</v>
      </c>
      <c r="I137" s="86">
        <v>0.12435901108660154</v>
      </c>
      <c r="J137" s="86">
        <v>8.1903343168991893E-2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0.24328176423333076</v>
      </c>
      <c r="F138" s="86">
        <v>0.24328176423333076</v>
      </c>
      <c r="G138" s="86">
        <v>0.41667314519681775</v>
      </c>
      <c r="H138" s="86">
        <v>0.14027313483116952</v>
      </c>
      <c r="I138" s="86">
        <v>0.12944103241856489</v>
      </c>
      <c r="J138" s="86">
        <v>7.0330923320117131E-2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0.24644175013178704</v>
      </c>
      <c r="F139" s="86">
        <v>0.24644175013178704</v>
      </c>
      <c r="G139" s="86">
        <v>0.47891407485503429</v>
      </c>
      <c r="H139" s="86">
        <v>0.12030691735488784</v>
      </c>
      <c r="I139" s="86">
        <v>0.11395185380425232</v>
      </c>
      <c r="J139" s="86">
        <v>4.0385403854038542E-2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0.27073811494583799</v>
      </c>
      <c r="F140" s="86">
        <v>0.27073811494583799</v>
      </c>
      <c r="G140" s="86">
        <v>0.43246842048439915</v>
      </c>
      <c r="H140" s="86">
        <v>0.12991686759995683</v>
      </c>
      <c r="I140" s="86">
        <v>0.12635405045524886</v>
      </c>
      <c r="J140" s="86">
        <v>4.0522546514557167E-2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0.2720537691896433</v>
      </c>
      <c r="F141" s="86">
        <v>0.2720537691896433</v>
      </c>
      <c r="G141" s="86">
        <v>0.4471855189796074</v>
      </c>
      <c r="H141" s="86">
        <v>0.11838386924310701</v>
      </c>
      <c r="I141" s="86">
        <v>0.13014587947758344</v>
      </c>
      <c r="J141" s="86">
        <v>3.2230963110058811E-2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0.23394264631896697</v>
      </c>
      <c r="F142" s="86">
        <v>0.23394264631896697</v>
      </c>
      <c r="G142" s="86">
        <v>0.45075585156081549</v>
      </c>
      <c r="H142" s="86">
        <v>0.13631681080951583</v>
      </c>
      <c r="I142" s="86">
        <v>0.1492776886035313</v>
      </c>
      <c r="J142" s="86">
        <v>2.9707002707170409E-2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0.26198847687989363</v>
      </c>
      <c r="F143" s="86">
        <v>0.26198847687989363</v>
      </c>
      <c r="G143" s="86">
        <v>0.44606293396365787</v>
      </c>
      <c r="H143" s="86">
        <v>0.12164278327670261</v>
      </c>
      <c r="I143" s="86">
        <v>0.13597281725513369</v>
      </c>
      <c r="J143" s="86">
        <v>3.4332988624612204E-2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0.27792497559615115</v>
      </c>
      <c r="F144" s="86">
        <v>0.27792497559615115</v>
      </c>
      <c r="G144" s="86">
        <v>0.45610793473713568</v>
      </c>
      <c r="H144" s="86">
        <v>8.92483614558639E-2</v>
      </c>
      <c r="I144" s="86">
        <v>0.13568539952586808</v>
      </c>
      <c r="J144" s="86">
        <v>4.1033328684981177E-2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0.2600403124212648</v>
      </c>
      <c r="F145" s="86">
        <v>0.2600403124212648</v>
      </c>
      <c r="G145" s="86">
        <v>0.43257747543461827</v>
      </c>
      <c r="H145" s="86">
        <v>0.12824389014865206</v>
      </c>
      <c r="I145" s="86">
        <v>0.13585285966238347</v>
      </c>
      <c r="J145" s="86">
        <v>4.3285462333081379E-2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0.24365138993238167</v>
      </c>
      <c r="F146" s="86">
        <v>0.24365138993238167</v>
      </c>
      <c r="G146" s="86">
        <v>0.46863260706235915</v>
      </c>
      <c r="H146" s="86">
        <v>0.12629601803155521</v>
      </c>
      <c r="I146" s="86">
        <v>0.10334335086401202</v>
      </c>
      <c r="J146" s="86">
        <v>5.8076634109691959E-2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0.25181229887902684</v>
      </c>
      <c r="F147" s="86">
        <v>0.25181229887902684</v>
      </c>
      <c r="G147" s="86">
        <v>0.44322642243360799</v>
      </c>
      <c r="H147" s="86">
        <v>0.12072562679019767</v>
      </c>
      <c r="I147" s="86">
        <v>0.10898546624703843</v>
      </c>
      <c r="J147" s="86">
        <v>7.5250185650129073E-2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0.2564247220418972</v>
      </c>
      <c r="F148" s="85">
        <v>0.2564247220418972</v>
      </c>
      <c r="G148" s="85">
        <v>0.44030212165239524</v>
      </c>
      <c r="H148" s="85">
        <v>0.12492658196543943</v>
      </c>
      <c r="I148" s="85">
        <v>0.12751038156769401</v>
      </c>
      <c r="J148" s="85">
        <v>5.0836192772574111E-2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0</v>
      </c>
      <c r="E149" s="86">
        <v>0.27331778814123919</v>
      </c>
      <c r="F149" s="86">
        <v>0.27331778814123919</v>
      </c>
      <c r="G149" s="86">
        <v>0.46339107261825452</v>
      </c>
      <c r="H149" s="86">
        <v>0.10969353764157229</v>
      </c>
      <c r="I149" s="86">
        <v>8.337774816788808E-2</v>
      </c>
      <c r="J149" s="86">
        <v>7.0219853431045975E-2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0</v>
      </c>
      <c r="E150" s="86">
        <v>0.22590994579046356</v>
      </c>
      <c r="F150" s="86">
        <v>0.22590994579046356</v>
      </c>
      <c r="G150" s="86">
        <v>0.44504369952428369</v>
      </c>
      <c r="H150" s="86">
        <v>0.14434671976988606</v>
      </c>
      <c r="I150" s="86">
        <v>0.1107976546078106</v>
      </c>
      <c r="J150" s="86">
        <v>7.3901980307556139E-2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4.6710591011898906E-4</v>
      </c>
      <c r="E151" s="86">
        <v>0.24196086144163634</v>
      </c>
      <c r="F151" s="86">
        <v>0.24242796735175534</v>
      </c>
      <c r="G151" s="86">
        <v>0.41267577932933425</v>
      </c>
      <c r="H151" s="86">
        <v>0.14721211525223718</v>
      </c>
      <c r="I151" s="86">
        <v>0.12348805192250958</v>
      </c>
      <c r="J151" s="86">
        <v>7.4196086144163634E-2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0</v>
      </c>
      <c r="E152" s="86">
        <v>0.25282762139637727</v>
      </c>
      <c r="F152" s="86">
        <v>0.25282762139637727</v>
      </c>
      <c r="G152" s="86">
        <v>0.4085381409983842</v>
      </c>
      <c r="H152" s="86">
        <v>0.14009127760297077</v>
      </c>
      <c r="I152" s="86">
        <v>0.15006945035008645</v>
      </c>
      <c r="J152" s="86">
        <v>4.8473509652181307E-2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0.23895720272034074</v>
      </c>
      <c r="F153" s="86">
        <v>0.23895720272034074</v>
      </c>
      <c r="G153" s="86">
        <v>0.46146183966476612</v>
      </c>
      <c r="H153" s="86">
        <v>0.12849488218726385</v>
      </c>
      <c r="I153" s="86">
        <v>0.14068832863914268</v>
      </c>
      <c r="J153" s="86">
        <v>3.039774678848664E-2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0.27017282108665919</v>
      </c>
      <c r="F154" s="86">
        <v>0.27017282108665919</v>
      </c>
      <c r="G154" s="86">
        <v>0.46591238758340586</v>
      </c>
      <c r="H154" s="86">
        <v>0.11363918935720502</v>
      </c>
      <c r="I154" s="86">
        <v>0.12184508268059181</v>
      </c>
      <c r="J154" s="86">
        <v>2.8430519292138093E-2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0.28033762579807381</v>
      </c>
      <c r="F155" s="86">
        <v>0.28033762579807381</v>
      </c>
      <c r="G155" s="86">
        <v>0.41385131479277132</v>
      </c>
      <c r="H155" s="86">
        <v>0.1349637485120658</v>
      </c>
      <c r="I155" s="86">
        <v>0.14942105832702088</v>
      </c>
      <c r="J155" s="86">
        <v>2.1426252570068173E-2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0.26719548832551521</v>
      </c>
      <c r="F156" s="86">
        <v>0.26719548832551521</v>
      </c>
      <c r="G156" s="86">
        <v>0.45135192115110945</v>
      </c>
      <c r="H156" s="86">
        <v>0.12794497443735836</v>
      </c>
      <c r="I156" s="86">
        <v>0.12865651188531071</v>
      </c>
      <c r="J156" s="86">
        <v>2.4851104200706266E-2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0.24299638523108702</v>
      </c>
      <c r="F157" s="86">
        <v>0.24299638523108702</v>
      </c>
      <c r="G157" s="86">
        <v>0.45862380583526979</v>
      </c>
      <c r="H157" s="86">
        <v>0.12638781306480765</v>
      </c>
      <c r="I157" s="86">
        <v>0.14210560289181512</v>
      </c>
      <c r="J157" s="86">
        <v>2.9886392977020396E-2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0.26917189274603726</v>
      </c>
      <c r="F158" s="86">
        <v>0.26917189274603726</v>
      </c>
      <c r="G158" s="86">
        <v>0.44143499086464866</v>
      </c>
      <c r="H158" s="86">
        <v>0.13233914374598785</v>
      </c>
      <c r="I158" s="86">
        <v>0.12656165127648017</v>
      </c>
      <c r="J158" s="86">
        <v>3.0492321366846081E-2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0.26302013422818793</v>
      </c>
      <c r="F159" s="86">
        <v>0.26302013422818793</v>
      </c>
      <c r="G159" s="86">
        <v>0.41255033557046977</v>
      </c>
      <c r="H159" s="86">
        <v>0.13332214765100672</v>
      </c>
      <c r="I159" s="86">
        <v>0.11476510067114094</v>
      </c>
      <c r="J159" s="86">
        <v>7.6342281879194632E-2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0.25113430127041741</v>
      </c>
      <c r="F160" s="86">
        <v>0.25113430127041741</v>
      </c>
      <c r="G160" s="86">
        <v>0.42455276121337826</v>
      </c>
      <c r="H160" s="86">
        <v>0.13345864661654136</v>
      </c>
      <c r="I160" s="86">
        <v>0.11770806326160228</v>
      </c>
      <c r="J160" s="86">
        <v>7.3146227638060668E-2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4.6154033012279405E-5</v>
      </c>
      <c r="E161" s="85">
        <v>0.25681075631885147</v>
      </c>
      <c r="F161" s="85">
        <v>0.25685691035186375</v>
      </c>
      <c r="G161" s="85">
        <v>0.43629893238434164</v>
      </c>
      <c r="H161" s="85">
        <v>0.13210498827930478</v>
      </c>
      <c r="I161" s="85">
        <v>0.12687257843149163</v>
      </c>
      <c r="J161" s="85">
        <v>4.7866590552998189E-2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0.26480876528576797</v>
      </c>
      <c r="G162" s="86">
        <v>0.43895811049116823</v>
      </c>
      <c r="H162" s="86">
        <v>0.12962909427307681</v>
      </c>
      <c r="I162" s="86">
        <v>0.10178948281344859</v>
      </c>
      <c r="J162" s="86">
        <v>6.4814547136538406E-2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0.25128897287083279</v>
      </c>
      <c r="G163" s="86">
        <v>0.43833175867188556</v>
      </c>
      <c r="H163" s="86">
        <v>0.14115265217978135</v>
      </c>
      <c r="I163" s="86">
        <v>0.10049939263058442</v>
      </c>
      <c r="J163" s="86">
        <v>6.8727223646915914E-2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0.25744943087073152</v>
      </c>
      <c r="G164" s="86">
        <v>0.4126247613523768</v>
      </c>
      <c r="H164" s="86">
        <v>0.1441552478310254</v>
      </c>
      <c r="I164" s="86">
        <v>0.11527586456898427</v>
      </c>
      <c r="J164" s="86">
        <v>7.0494695376881994E-2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0.22598201609086607</v>
      </c>
      <c r="G165" s="86">
        <v>0.44623231845191147</v>
      </c>
      <c r="H165" s="86">
        <v>0.14416048798443498</v>
      </c>
      <c r="I165" s="86">
        <v>0.13593100909712363</v>
      </c>
      <c r="J165" s="86">
        <v>4.7694168375663877E-2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0.27651304830649637</v>
      </c>
      <c r="G166" s="86">
        <v>0.45382195076809179</v>
      </c>
      <c r="H166" s="86">
        <v>0.11629341723733728</v>
      </c>
      <c r="I166" s="86">
        <v>0.11240668764266766</v>
      </c>
      <c r="J166" s="86">
        <v>4.0964896045406873E-2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0.27035988376425008</v>
      </c>
      <c r="G167" s="86">
        <v>0.42545264883391698</v>
      </c>
      <c r="H167" s="86">
        <v>0.13028090306236495</v>
      </c>
      <c r="I167" s="86">
        <v>0.13292601147455479</v>
      </c>
      <c r="J167" s="86">
        <v>4.0980552864913193E-2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0.25760473139477574</v>
      </c>
      <c r="G168" s="86">
        <v>0.44496796451453918</v>
      </c>
      <c r="H168" s="86">
        <v>0.11491375061606703</v>
      </c>
      <c r="I168" s="86">
        <v>0.15720059142434697</v>
      </c>
      <c r="J168" s="86">
        <v>2.531296205027107E-2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0.25714140747881681</v>
      </c>
      <c r="G169" s="86">
        <v>0.46075397026739051</v>
      </c>
      <c r="H169" s="86">
        <v>0.10764117915673042</v>
      </c>
      <c r="I169" s="86">
        <v>0.14904358414937338</v>
      </c>
      <c r="J169" s="86">
        <v>2.5419858947688872E-2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0.28134499658787765</v>
      </c>
      <c r="G170" s="86">
        <v>0.4626217507289534</v>
      </c>
      <c r="H170" s="86">
        <v>0.1085675290030399</v>
      </c>
      <c r="I170" s="86">
        <v>0.11883491531732737</v>
      </c>
      <c r="J170" s="86">
        <v>2.8630808362801664E-2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0.25819317635752043</v>
      </c>
      <c r="G171" s="86">
        <v>0.42265737626141281</v>
      </c>
      <c r="H171" s="86">
        <v>0.14565112926477655</v>
      </c>
      <c r="I171" s="86">
        <v>0.14432964920711197</v>
      </c>
      <c r="J171" s="86">
        <v>2.916866890917828E-2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0.24296940962525168</v>
      </c>
      <c r="G172" s="86">
        <v>0.44362538156783787</v>
      </c>
      <c r="H172" s="86">
        <v>0.13450672208871858</v>
      </c>
      <c r="I172" s="86">
        <v>0.11200233811781515</v>
      </c>
      <c r="J172" s="86">
        <v>6.6896148600376695E-2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0.2434370301838788</v>
      </c>
      <c r="G173" s="86">
        <v>0.41702324505608884</v>
      </c>
      <c r="H173" s="86">
        <v>0.13886318954550711</v>
      </c>
      <c r="I173" s="86">
        <v>0.1281369261015381</v>
      </c>
      <c r="J173" s="86">
        <v>7.2539609112987166E-2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0.2566774014537449</v>
      </c>
      <c r="G174" s="85">
        <v>0.43876850158747488</v>
      </c>
      <c r="H174" s="85">
        <v>0.12965212012044794</v>
      </c>
      <c r="I174" s="85">
        <v>0.12728000509447523</v>
      </c>
      <c r="J174" s="85">
        <v>4.7621971743857065E-2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0.26929716959701966</v>
      </c>
      <c r="G175" s="86">
        <v>0.44895733951206213</v>
      </c>
      <c r="H175" s="86">
        <v>0.13300168097769297</v>
      </c>
      <c r="I175" s="86">
        <v>8.8569351687792466E-2</v>
      </c>
      <c r="J175" s="86">
        <v>6.0174458225432735E-2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0.24736561754556613</v>
      </c>
      <c r="G176" s="86">
        <v>0.43002385418837863</v>
      </c>
      <c r="H176" s="86">
        <v>0.13791426387827416</v>
      </c>
      <c r="I176" s="86">
        <v>0.11225364181662383</v>
      </c>
      <c r="J176" s="86">
        <v>7.2442622571157272E-2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0.25122019778703397</v>
      </c>
      <c r="G177" s="86">
        <v>0.42669869419671375</v>
      </c>
      <c r="H177" s="86">
        <v>0.13806761556742392</v>
      </c>
      <c r="I177" s="86">
        <v>0.10786292898576649</v>
      </c>
      <c r="J177" s="86">
        <v>7.6150563463061871E-2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0.28309710961193291</v>
      </c>
      <c r="G178" s="86">
        <v>0.43575540013616387</v>
      </c>
      <c r="H178" s="86">
        <v>0.12233087825710219</v>
      </c>
      <c r="I178" s="86">
        <v>0.1044748406263539</v>
      </c>
      <c r="J178" s="86">
        <v>5.434177136844711E-2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0.27762118523158297</v>
      </c>
      <c r="G179" s="86">
        <v>0.42798482792219089</v>
      </c>
      <c r="H179" s="86">
        <v>0.1315725371472318</v>
      </c>
      <c r="I179" s="86">
        <v>0.12920624978251036</v>
      </c>
      <c r="J179" s="86">
        <v>3.3615199916483977E-2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0.25090847629510693</v>
      </c>
      <c r="G180" s="86">
        <v>0.48068959689005325</v>
      </c>
      <c r="H180" s="86">
        <v>0.12439787036254542</v>
      </c>
      <c r="I180" s="86">
        <v>0.1157356545254796</v>
      </c>
      <c r="J180" s="86">
        <v>2.8268401926814839E-2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0.26156791333987017</v>
      </c>
      <c r="G181" s="86">
        <v>0.43885698277069618</v>
      </c>
      <c r="H181" s="86">
        <v>0.13620021478264929</v>
      </c>
      <c r="I181" s="86">
        <v>0.14142970537423541</v>
      </c>
      <c r="J181" s="86">
        <v>2.194518373254891E-2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0.28843788437884377</v>
      </c>
      <c r="G182" s="86">
        <v>0.46225033678908217</v>
      </c>
      <c r="H182" s="86">
        <v>0.11114039711825689</v>
      </c>
      <c r="I182" s="86">
        <v>0.11717331459028876</v>
      </c>
      <c r="J182" s="86">
        <v>2.0998067123528377E-2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0.3023722688794459</v>
      </c>
      <c r="G183" s="86">
        <v>0.41697058921939306</v>
      </c>
      <c r="H183" s="86">
        <v>0.11322648643222806</v>
      </c>
      <c r="I183" s="86">
        <v>0.12386656405795161</v>
      </c>
      <c r="J183" s="86">
        <v>4.3564091410981366E-2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0.27215161550165579</v>
      </c>
      <c r="G184" s="86">
        <v>0.43352277812583906</v>
      </c>
      <c r="H184" s="86">
        <v>0.12700259554282645</v>
      </c>
      <c r="I184" s="86">
        <v>0.13235030878009488</v>
      </c>
      <c r="J184" s="86">
        <v>3.4972702049583818E-2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0.24778707954511356</v>
      </c>
      <c r="G185" s="86">
        <v>0.45596663366039547</v>
      </c>
      <c r="H185" s="86">
        <v>0.12383352837039037</v>
      </c>
      <c r="I185" s="86">
        <v>0.10754043268220961</v>
      </c>
      <c r="J185" s="86">
        <v>6.487232574189096E-2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0.26147912330108974</v>
      </c>
      <c r="G186" s="86">
        <v>0.42717644177788661</v>
      </c>
      <c r="H186" s="86">
        <v>0.13104567160524061</v>
      </c>
      <c r="I186" s="86">
        <v>0.10615893228847802</v>
      </c>
      <c r="J186" s="86">
        <v>7.4139831027305009E-2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0.26710840984122908</v>
      </c>
      <c r="G187" s="85">
        <v>0.43946290873881544</v>
      </c>
      <c r="H187" s="85">
        <v>0.12829528353612302</v>
      </c>
      <c r="I187" s="85">
        <v>0.11554461567177238</v>
      </c>
      <c r="J187" s="85">
        <v>4.9588782212060055E-2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0.2818275684047496</v>
      </c>
      <c r="G188" s="86">
        <v>0.41223541559112031</v>
      </c>
      <c r="H188" s="86">
        <v>0.14287558079504389</v>
      </c>
      <c r="I188" s="86">
        <v>8.90810531750129E-2</v>
      </c>
      <c r="J188" s="86">
        <v>7.3980382034073311E-2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0.24685555120337729</v>
      </c>
      <c r="G189" s="86">
        <v>0.40769029899464682</v>
      </c>
      <c r="H189" s="86">
        <v>0.15733124428776601</v>
      </c>
      <c r="I189" s="86">
        <v>0.12264438351394873</v>
      </c>
      <c r="J189" s="86">
        <v>6.5478522000261136E-2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0.26815977834218424</v>
      </c>
      <c r="G190" s="86">
        <v>0.41630108519972292</v>
      </c>
      <c r="H190" s="86">
        <v>0.14008312168090511</v>
      </c>
      <c r="I190" s="86">
        <v>0.11516970676518125</v>
      </c>
      <c r="J190" s="86">
        <v>6.0286308012006462E-2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0.30055605098882654</v>
      </c>
      <c r="G191" s="86">
        <v>0.38739967476262915</v>
      </c>
      <c r="H191" s="86">
        <v>0.13743901799297067</v>
      </c>
      <c r="I191" s="86">
        <v>0.12794418507055552</v>
      </c>
      <c r="J191" s="86">
        <v>4.6661071185018096E-2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0.25911339361668612</v>
      </c>
      <c r="G192" s="86">
        <v>0.43986893096820945</v>
      </c>
      <c r="H192" s="86">
        <v>0.14338826049970069</v>
      </c>
      <c r="I192" s="86">
        <v>0.12949368285075144</v>
      </c>
      <c r="J192" s="86">
        <v>2.8135732064652322E-2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0.26180842642272845</v>
      </c>
      <c r="G193" s="86">
        <v>0.49599788899639369</v>
      </c>
      <c r="H193" s="86">
        <v>0.11276277596974228</v>
      </c>
      <c r="I193" s="86">
        <v>0.10220775793825314</v>
      </c>
      <c r="J193" s="86">
        <v>2.7223150672882401E-2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0.27952394081426341</v>
      </c>
      <c r="G194" s="86">
        <v>0.4144609870416322</v>
      </c>
      <c r="H194" s="86">
        <v>0.1358101277456116</v>
      </c>
      <c r="I194" s="86">
        <v>0.14518426615200808</v>
      </c>
      <c r="J194" s="86">
        <v>2.5020678246484698E-2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0.27367108430240988</v>
      </c>
      <c r="G195" s="86">
        <v>0.43911492619551662</v>
      </c>
      <c r="H195" s="86">
        <v>0.13049908650639447</v>
      </c>
      <c r="I195" s="86">
        <v>0.13902502682481221</v>
      </c>
      <c r="J195" s="86">
        <v>1.7689876170866804E-2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0.26835391504953182</v>
      </c>
      <c r="G196" s="86">
        <v>0.45121454742841632</v>
      </c>
      <c r="H196" s="86">
        <v>0.12881666440493961</v>
      </c>
      <c r="I196" s="86">
        <v>0.12125118740670376</v>
      </c>
      <c r="J196" s="86">
        <v>3.036368571040847E-2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0.27227184649558106</v>
      </c>
      <c r="G197" s="86">
        <v>0.44607495628337823</v>
      </c>
      <c r="H197" s="86">
        <v>0.13781369629944704</v>
      </c>
      <c r="I197" s="86">
        <v>0.11148920081289286</v>
      </c>
      <c r="J197" s="86">
        <v>3.235030010870079E-2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0.28413805543863868</v>
      </c>
      <c r="G198" s="86">
        <v>0.43199446816186637</v>
      </c>
      <c r="H198" s="86">
        <v>0.1319523780891107</v>
      </c>
      <c r="I198" s="86">
        <v>9.9031928326618959E-2</v>
      </c>
      <c r="J198" s="86">
        <v>5.2883169983765257E-2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0.26400558344294417</v>
      </c>
      <c r="G199" s="86">
        <v>0.43322685421308349</v>
      </c>
      <c r="H199" s="86">
        <v>0.13698225646256676</v>
      </c>
      <c r="I199" s="86">
        <v>9.0972539124365828E-2</v>
      </c>
      <c r="J199" s="86">
        <v>7.4812766757039698E-2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0.27177761196399369</v>
      </c>
      <c r="G200" s="85">
        <v>0.42776176339179406</v>
      </c>
      <c r="H200" s="85">
        <v>0.13770885165890642</v>
      </c>
      <c r="I200" s="85">
        <v>0.11674373983666082</v>
      </c>
      <c r="J200" s="85">
        <v>4.6008033148645003E-2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0.30260630350748213</v>
      </c>
      <c r="G201" s="86">
        <v>0.39559371072165439</v>
      </c>
      <c r="H201" s="86">
        <v>0.14139018663884079</v>
      </c>
      <c r="I201" s="86">
        <v>9.4054592453814589E-2</v>
      </c>
      <c r="J201" s="86">
        <v>6.6355206678208073E-2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0.28033782118775064</v>
      </c>
      <c r="G202" s="86">
        <v>0.39763435560832455</v>
      </c>
      <c r="H202" s="86">
        <v>0.15423732610497548</v>
      </c>
      <c r="I202" s="86">
        <v>0.10858218150048164</v>
      </c>
      <c r="J202" s="86">
        <v>5.920831559846771E-2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0.25185081715323371</v>
      </c>
      <c r="G203" s="86">
        <v>0.38173727376129946</v>
      </c>
      <c r="H203" s="86">
        <v>0.16973639574561492</v>
      </c>
      <c r="I203" s="86">
        <v>0.13086424680222697</v>
      </c>
      <c r="J203" s="86">
        <v>6.5811266537624966E-2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0.27364175563463822</v>
      </c>
      <c r="G204" s="86">
        <v>0.41378410438908658</v>
      </c>
      <c r="H204" s="86">
        <v>0.15155397390272835</v>
      </c>
      <c r="I204" s="86">
        <v>0.11988137603795966</v>
      </c>
      <c r="J204" s="86">
        <v>4.1138790035587187E-2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0.29017315539869859</v>
      </c>
      <c r="G205" s="86">
        <v>0.38507775449432008</v>
      </c>
      <c r="H205" s="86">
        <v>0.15641888165876255</v>
      </c>
      <c r="I205" s="86">
        <v>0.12766074776662623</v>
      </c>
      <c r="J205" s="86">
        <v>4.0669460681592585E-2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0.2815943069384188</v>
      </c>
      <c r="G206" s="86">
        <v>0.40815880645463343</v>
      </c>
      <c r="H206" s="86">
        <v>0.14341895814476108</v>
      </c>
      <c r="I206" s="86">
        <v>0.14513561596803895</v>
      </c>
      <c r="J206" s="86">
        <v>2.1692312494147756E-2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0.26367337306035754</v>
      </c>
      <c r="G207" s="86">
        <v>0.41912010541428207</v>
      </c>
      <c r="H207" s="86">
        <v>0.15277204161504121</v>
      </c>
      <c r="I207" s="86">
        <v>0.14382362774598303</v>
      </c>
      <c r="J207" s="86">
        <v>2.0610852164336144E-2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0.28491285403050109</v>
      </c>
      <c r="G208" s="86">
        <v>0.43431372549019609</v>
      </c>
      <c r="H208" s="86">
        <v>0.13080065359477125</v>
      </c>
      <c r="I208" s="86">
        <v>0.1244281045751634</v>
      </c>
      <c r="J208" s="86">
        <v>2.554466230936819E-2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0.30021891999469286</v>
      </c>
      <c r="G209" s="86">
        <v>0.43256600769536951</v>
      </c>
      <c r="H209" s="86">
        <v>0.12571314846756004</v>
      </c>
      <c r="I209" s="86">
        <v>0.11048825792755738</v>
      </c>
      <c r="J209" s="86">
        <v>3.1013665914820219E-2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0.27116689280868383</v>
      </c>
      <c r="G210" s="86">
        <v>0.43484848484848487</v>
      </c>
      <c r="H210" s="86">
        <v>0.14884667571234736</v>
      </c>
      <c r="I210" s="86">
        <v>0.11040253279059249</v>
      </c>
      <c r="J210" s="86">
        <v>3.4735413839891455E-2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0.24887961200810363</v>
      </c>
      <c r="G211" s="86">
        <v>0.43271532936337403</v>
      </c>
      <c r="H211" s="86">
        <v>0.15363128491620112</v>
      </c>
      <c r="I211" s="86">
        <v>0.10715820492356805</v>
      </c>
      <c r="J211" s="86">
        <v>5.7615568788753145E-2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0.27198253723677451</v>
      </c>
      <c r="G212" s="86">
        <v>0.4101694915254237</v>
      </c>
      <c r="H212" s="86">
        <v>0.14933230611196713</v>
      </c>
      <c r="I212" s="86">
        <v>0.10711350796096558</v>
      </c>
      <c r="J212" s="86">
        <v>6.1402157164869027E-2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0.27574251968995217</v>
      </c>
      <c r="G213" s="85">
        <v>0.41104633871917046</v>
      </c>
      <c r="H213" s="85">
        <v>0.14926720310131045</v>
      </c>
      <c r="I213" s="85">
        <v>0.11950402325982834</v>
      </c>
      <c r="J213" s="85">
        <v>4.4439915229738641E-2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0.27633661128066012</v>
      </c>
      <c r="G214" s="86">
        <v>0.47620662371425343</v>
      </c>
      <c r="H214" s="86">
        <v>0.11393692777212615</v>
      </c>
      <c r="I214" s="86">
        <v>9.0510907652311512E-2</v>
      </c>
      <c r="J214" s="86">
        <v>4.3008929580648808E-2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0.26606312083490508</v>
      </c>
      <c r="G215" s="86">
        <v>0.42677815499392263</v>
      </c>
      <c r="H215" s="86">
        <v>0.14214761725135169</v>
      </c>
      <c r="I215" s="86">
        <v>0.11046146108386773</v>
      </c>
      <c r="J215" s="86">
        <v>5.4549645835952891E-2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0.27492311884464166</v>
      </c>
      <c r="G216" s="86">
        <v>0.4200046712600724</v>
      </c>
      <c r="H216" s="86">
        <v>0.14015726575577095</v>
      </c>
      <c r="I216" s="86">
        <v>0.10475300712367161</v>
      </c>
      <c r="J216" s="86">
        <v>6.016193701584336E-2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0.31047310186951543</v>
      </c>
      <c r="G217" s="86">
        <v>0.40735883250667682</v>
      </c>
      <c r="H217" s="86">
        <v>0.13630293780999619</v>
      </c>
      <c r="I217" s="86">
        <v>0.10339565051507059</v>
      </c>
      <c r="J217" s="86">
        <v>4.246947729874094E-2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0.29410563770525272</v>
      </c>
      <c r="G218" s="86">
        <v>0.43100883716860616</v>
      </c>
      <c r="H218" s="86">
        <v>0.13436579461603523</v>
      </c>
      <c r="I218" s="86">
        <v>0.10721264619243445</v>
      </c>
      <c r="J218" s="86">
        <v>3.3307084317671418E-2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0.25539221979714982</v>
      </c>
      <c r="G219" s="86">
        <v>0.44899858775195789</v>
      </c>
      <c r="H219" s="86">
        <v>0.15082167158813711</v>
      </c>
      <c r="I219" s="86">
        <v>0.12206316600333804</v>
      </c>
      <c r="J219" s="86">
        <v>2.2724354859417126E-2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0.30780568949906301</v>
      </c>
      <c r="G220" s="86">
        <v>0.43096586721694635</v>
      </c>
      <c r="H220" s="86">
        <v>0.12547640605588428</v>
      </c>
      <c r="I220" s="86">
        <v>0.11637994567391716</v>
      </c>
      <c r="J220" s="86">
        <v>1.9372091554189216E-2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0.307858724089354</v>
      </c>
      <c r="G221" s="86">
        <v>0.41545079492855708</v>
      </c>
      <c r="H221" s="86">
        <v>0.13380458844837995</v>
      </c>
      <c r="I221" s="86">
        <v>0.1182582008452405</v>
      </c>
      <c r="J221" s="86">
        <v>2.4627691688468505E-2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0.27764806913023643</v>
      </c>
      <c r="G222" s="86">
        <v>0.44363041086332289</v>
      </c>
      <c r="H222" s="86">
        <v>0.13944126881893568</v>
      </c>
      <c r="I222" s="86">
        <v>0.11316855862383597</v>
      </c>
      <c r="J222" s="86">
        <v>2.6111692563669055E-2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0.2741114412733513</v>
      </c>
      <c r="G223" s="86">
        <v>0.45235298182572042</v>
      </c>
      <c r="H223" s="86">
        <v>0.14898763043328037</v>
      </c>
      <c r="I223" s="86">
        <v>0.10860802063897911</v>
      </c>
      <c r="J223" s="86">
        <v>1.5939925828668832E-2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0.29030628992753077</v>
      </c>
      <c r="G224" s="86">
        <v>0.40148473600484813</v>
      </c>
      <c r="H224" s="86">
        <v>0.14125192535918996</v>
      </c>
      <c r="I224" s="86">
        <v>9.7189606847966056E-2</v>
      </c>
      <c r="J224" s="86">
        <v>6.9767441860465115E-2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0.29455474555214367</v>
      </c>
      <c r="G225" s="86">
        <v>0.39485712946250673</v>
      </c>
      <c r="H225" s="86">
        <v>0.15030121187970277</v>
      </c>
      <c r="I225" s="86">
        <v>0.11054593188157802</v>
      </c>
      <c r="J225" s="86">
        <v>4.9740981224068823E-2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0.28620494831784021</v>
      </c>
      <c r="G226" s="85">
        <v>0.42789088825028554</v>
      </c>
      <c r="H226" s="85">
        <v>0.13817000849514069</v>
      </c>
      <c r="I226" s="85">
        <v>0.10851830926376803</v>
      </c>
      <c r="J226" s="85">
        <v>3.9215845672965537E-2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0.29835503429082594</v>
      </c>
      <c r="G227" s="86">
        <v>0.44975648543882318</v>
      </c>
      <c r="H227" s="86">
        <v>0.13552330782228406</v>
      </c>
      <c r="I227" s="86">
        <v>7.9092535533247188E-2</v>
      </c>
      <c r="J227" s="86">
        <v>3.72726369148196E-2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0.29785943711956153</v>
      </c>
      <c r="G228" s="86">
        <v>0.42716920105118933</v>
      </c>
      <c r="H228" s="86">
        <v>0.15410705060533231</v>
      </c>
      <c r="I228" s="86">
        <v>7.9221041755576024E-2</v>
      </c>
      <c r="J228" s="86">
        <v>4.1643269468340786E-2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0.30176232758787458</v>
      </c>
      <c r="G229" s="86">
        <v>0.40398119668040161</v>
      </c>
      <c r="H229" s="86">
        <v>0.16303948310216082</v>
      </c>
      <c r="I229" s="86">
        <v>8.5833671870466019E-2</v>
      </c>
      <c r="J229" s="86">
        <v>4.5383320759096978E-2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0.29877736971781876</v>
      </c>
      <c r="G230" s="86">
        <v>0.40679187392496863</v>
      </c>
      <c r="H230" s="86">
        <v>0.15196876016921576</v>
      </c>
      <c r="I230" s="86">
        <v>0.10789828459857748</v>
      </c>
      <c r="J230" s="86">
        <v>3.4563711589419364E-2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0.30301915622081999</v>
      </c>
      <c r="G231" s="86">
        <v>0.42089923884440167</v>
      </c>
      <c r="H231" s="86">
        <v>0.15330635805438442</v>
      </c>
      <c r="I231" s="86">
        <v>9.1225488809032002E-2</v>
      </c>
      <c r="J231" s="86">
        <v>3.1549758071361872E-2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0.33530865762454048</v>
      </c>
      <c r="G232" s="86">
        <v>0.40705412599822538</v>
      </c>
      <c r="H232" s="86">
        <v>0.13721637723412347</v>
      </c>
      <c r="I232" s="86">
        <v>9.1234630498161995E-2</v>
      </c>
      <c r="J232" s="86">
        <v>2.9186208644948662E-2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0.31922782412445089</v>
      </c>
      <c r="G233" s="86">
        <v>0.41341232418490309</v>
      </c>
      <c r="H233" s="86">
        <v>0.14514568975940031</v>
      </c>
      <c r="I233" s="86">
        <v>0.10353443759319711</v>
      </c>
      <c r="J233" s="86">
        <v>1.8679724338048605E-2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0.30057686240930193</v>
      </c>
      <c r="G234" s="86">
        <v>0.43674793816756052</v>
      </c>
      <c r="H234" s="86">
        <v>0.13459371760782371</v>
      </c>
      <c r="I234" s="86">
        <v>0.10602100139708864</v>
      </c>
      <c r="J234" s="86">
        <v>2.2060480418225246E-2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0.27363335104095521</v>
      </c>
      <c r="G235" s="86">
        <v>0.46611520072854218</v>
      </c>
      <c r="H235" s="86">
        <v>0.14221750018972451</v>
      </c>
      <c r="I235" s="86">
        <v>9.2282006526523491E-2</v>
      </c>
      <c r="J235" s="86">
        <v>2.5751941514254636E-2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0.30290473625326314</v>
      </c>
      <c r="G236" s="86">
        <v>0.45574524510007042</v>
      </c>
      <c r="H236" s="86">
        <v>0.13313719802759708</v>
      </c>
      <c r="I236" s="86">
        <v>8.6251191314797165E-2</v>
      </c>
      <c r="J236" s="86">
        <v>2.1961629304272159E-2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0.30311735796196493</v>
      </c>
      <c r="G237" s="86">
        <v>0.39269688264203806</v>
      </c>
      <c r="H237" s="86">
        <v>0.14295211187350126</v>
      </c>
      <c r="I237" s="86">
        <v>0.11092381110662647</v>
      </c>
      <c r="J237" s="86">
        <v>5.0309836415869322E-2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0.27415206948420595</v>
      </c>
      <c r="G238" s="86">
        <v>0.43949245475277793</v>
      </c>
      <c r="H238" s="86">
        <v>0.13513513513513514</v>
      </c>
      <c r="I238" s="86">
        <v>0.10146052695424329</v>
      </c>
      <c r="J238" s="86">
        <v>4.9759813673637729E-2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0.30047212691709918</v>
      </c>
      <c r="G239" s="85">
        <v>0.42657204578555857</v>
      </c>
      <c r="H239" s="85">
        <v>0.14436331290382493</v>
      </c>
      <c r="I239" s="85">
        <v>9.4620881108080895E-2</v>
      </c>
      <c r="J239" s="85">
        <v>3.3971633285436398E-2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N27" sqref="N27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68281</v>
      </c>
      <c r="D6" s="90">
        <v>1</v>
      </c>
      <c r="E6" s="89">
        <v>81099</v>
      </c>
      <c r="F6" s="90">
        <v>1</v>
      </c>
      <c r="G6" s="91">
        <v>0.18772425711398477</v>
      </c>
      <c r="H6" s="92">
        <v>12818</v>
      </c>
      <c r="J6" s="4"/>
      <c r="K6" s="4"/>
      <c r="L6" s="4"/>
    </row>
    <row r="7" spans="2:12" s="4" customFormat="1" x14ac:dyDescent="0.25">
      <c r="B7" s="93" t="s">
        <v>110</v>
      </c>
      <c r="C7" s="94">
        <v>41746</v>
      </c>
      <c r="D7" s="95">
        <v>0.6113853048432214</v>
      </c>
      <c r="E7" s="94">
        <v>51656</v>
      </c>
      <c r="F7" s="95">
        <v>0.63694990073860347</v>
      </c>
      <c r="G7" s="96">
        <v>0.23738801322282366</v>
      </c>
      <c r="H7" s="97">
        <v>9910</v>
      </c>
    </row>
    <row r="8" spans="2:12" s="4" customFormat="1" x14ac:dyDescent="0.25">
      <c r="B8" s="98" t="s">
        <v>111</v>
      </c>
      <c r="C8" s="99">
        <v>26535</v>
      </c>
      <c r="D8" s="100">
        <v>0.3886146951567786</v>
      </c>
      <c r="E8" s="99">
        <v>29443</v>
      </c>
      <c r="F8" s="100">
        <v>0.36305009926139659</v>
      </c>
      <c r="G8" s="101">
        <v>0.10959110608630107</v>
      </c>
      <c r="H8" s="102">
        <v>2908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2016-08-03T15:19:26+00:00</PublishingStartDate>
    <_dlc_DocId xmlns="8b099203-c902-4a5b-992f-1f849b15ff82">Q5F7QW3RQ55V-2024-402</_dlc_DocId>
    <_dlc_DocIdUrl xmlns="8b099203-c902-4a5b-992f-1f849b15ff82">
      <Url>http://admin.webtenerife.com/es/investigacion/Nuestros-Mercados/turismo-en-cifras/_layouts/DocIdRedir.aspx?ID=Q5F7QW3RQ55V-2024-402</Url>
      <Description>Q5F7QW3RQ55V-2024-402</Description>
    </_dlc_DocIdUrl>
  </documentManagement>
</p:properties>
</file>

<file path=customXml/itemProps1.xml><?xml version="1.0" encoding="utf-8"?>
<ds:datastoreItem xmlns:ds="http://schemas.openxmlformats.org/officeDocument/2006/customXml" ds:itemID="{0CAD250A-27E0-4144-97C3-01F627FF5BEC}"/>
</file>

<file path=customXml/itemProps2.xml><?xml version="1.0" encoding="utf-8"?>
<ds:datastoreItem xmlns:ds="http://schemas.openxmlformats.org/officeDocument/2006/customXml" ds:itemID="{1D468BD4-3034-4AC3-8581-BF7DB288C195}"/>
</file>

<file path=customXml/itemProps3.xml><?xml version="1.0" encoding="utf-8"?>
<ds:datastoreItem xmlns:ds="http://schemas.openxmlformats.org/officeDocument/2006/customXml" ds:itemID="{B5FE1011-9D8A-48AD-A1D5-BDBCC2F607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(junio 2016)</dc:title>
  <dc:creator>Manuela Rabaneda</dc:creator>
  <cp:lastModifiedBy>Manuela Rabaneda</cp:lastModifiedBy>
  <dcterms:created xsi:type="dcterms:W3CDTF">2016-08-03T09:52:55Z</dcterms:created>
  <dcterms:modified xsi:type="dcterms:W3CDTF">2016-08-03T09:58:37Z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abd32ba7-e85e-4a7f-a7f8-47561832f901</vt:lpwstr>
  </property>
</Properties>
</file>